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hidePivotFieldList="1"/>
  <mc:AlternateContent xmlns:mc="http://schemas.openxmlformats.org/markup-compatibility/2006">
    <mc:Choice Requires="x15">
      <x15ac:absPath xmlns:x15ac="http://schemas.microsoft.com/office/spreadsheetml/2010/11/ac" url="C:\Users\Abi\Desktop\Queens\MMA 867 Predictive Modelling\"/>
    </mc:Choice>
  </mc:AlternateContent>
  <xr:revisionPtr revIDLastSave="0" documentId="13_ncr:1_{EC90840B-C8F3-4323-8400-95F02F08245B}" xr6:coauthVersionLast="45" xr6:coauthVersionMax="45" xr10:uidLastSave="{00000000-0000-0000-0000-000000000000}"/>
  <bookViews>
    <workbookView xWindow="-110" yWindow="-110" windowWidth="19420" windowHeight="10420" tabRatio="754" xr2:uid="{00000000-000D-0000-FFFF-FFFF00000000}"/>
  </bookViews>
  <sheets>
    <sheet name="Q4  data from 1988 to 2013" sheetId="6" r:id="rId1"/>
    <sheet name="Q5 2013-2019" sheetId="2" r:id="rId2"/>
    <sheet name="q5 ALL - 2013 - 2019" sheetId="1" r:id="rId3"/>
    <sheet name="q52019 - 2082" sheetId="3" r:id="rId4"/>
    <sheet name="q4 1850 to 2013 " sheetId="5" r:id="rId5"/>
  </sheets>
  <definedNames>
    <definedName name="_xlnm._FilterDatabase" localSheetId="4" hidden="1">'q4 1850 to 2013 '!$A$1:$E$1969</definedName>
    <definedName name="_xlnm._FilterDatabase" localSheetId="1" hidden="1">'Q5 2013-2019'!$A$1:$D$85</definedName>
    <definedName name="_xlnm._FilterDatabase" localSheetId="2" hidden="1">'q5 ALL - 2013 - 2019'!$A$1:$C$1</definedName>
    <definedName name="_xlnm._FilterDatabase" localSheetId="3" hidden="1">'q52019 - 2082'!$A$1:$D$1958</definedName>
  </definedNames>
  <calcPr calcId="191028"/>
  <pivotCaches>
    <pivotCache cacheId="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3" l="1"/>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D977" i="3"/>
  <c r="D978" i="3"/>
  <c r="D979" i="3"/>
  <c r="D980" i="3"/>
  <c r="D981" i="3"/>
  <c r="D982" i="3"/>
  <c r="D983" i="3"/>
  <c r="D984" i="3"/>
  <c r="D985" i="3"/>
  <c r="D986" i="3"/>
  <c r="D987" i="3"/>
  <c r="D988" i="3"/>
  <c r="D989" i="3"/>
  <c r="D990" i="3"/>
  <c r="D991" i="3"/>
  <c r="D992" i="3"/>
  <c r="D993" i="3"/>
  <c r="D994" i="3"/>
  <c r="D995" i="3"/>
  <c r="D996" i="3"/>
  <c r="D997" i="3"/>
  <c r="D998" i="3"/>
  <c r="D999" i="3"/>
  <c r="D1000" i="3"/>
  <c r="D1001" i="3"/>
  <c r="D1002" i="3"/>
  <c r="D1003" i="3"/>
  <c r="D1004" i="3"/>
  <c r="D1005" i="3"/>
  <c r="D1006" i="3"/>
  <c r="D1007" i="3"/>
  <c r="D1008" i="3"/>
  <c r="D1009" i="3"/>
  <c r="D1010" i="3"/>
  <c r="D1011" i="3"/>
  <c r="D1012" i="3"/>
  <c r="D1013" i="3"/>
  <c r="D1014" i="3"/>
  <c r="D1015" i="3"/>
  <c r="D1016" i="3"/>
  <c r="D1017" i="3"/>
  <c r="D1018" i="3"/>
  <c r="D1019" i="3"/>
  <c r="D1020" i="3"/>
  <c r="D1021" i="3"/>
  <c r="D1022" i="3"/>
  <c r="D1023" i="3"/>
  <c r="D1024" i="3"/>
  <c r="D1025" i="3"/>
  <c r="D1026" i="3"/>
  <c r="D1027" i="3"/>
  <c r="D1028" i="3"/>
  <c r="D1029" i="3"/>
  <c r="D1030" i="3"/>
  <c r="D1031" i="3"/>
  <c r="D1032" i="3"/>
  <c r="D1033" i="3"/>
  <c r="D1034" i="3"/>
  <c r="D1035" i="3"/>
  <c r="D1036" i="3"/>
  <c r="D1037" i="3"/>
  <c r="D1038" i="3"/>
  <c r="D1039" i="3"/>
  <c r="D1040" i="3"/>
  <c r="D1041" i="3"/>
  <c r="D1042" i="3"/>
  <c r="D1043" i="3"/>
  <c r="D1044" i="3"/>
  <c r="D1045" i="3"/>
  <c r="D1046" i="3"/>
  <c r="D1047" i="3"/>
  <c r="D1048" i="3"/>
  <c r="D1049" i="3"/>
  <c r="D1050" i="3"/>
  <c r="D1051" i="3"/>
  <c r="D1052" i="3"/>
  <c r="D1053" i="3"/>
  <c r="D1054" i="3"/>
  <c r="D1055" i="3"/>
  <c r="D1056" i="3"/>
  <c r="D1057" i="3"/>
  <c r="D1058" i="3"/>
  <c r="D1059" i="3"/>
  <c r="D1060" i="3"/>
  <c r="D1061" i="3"/>
  <c r="D1062" i="3"/>
  <c r="D1063" i="3"/>
  <c r="D1064" i="3"/>
  <c r="D1065" i="3"/>
  <c r="D1066" i="3"/>
  <c r="D1067" i="3"/>
  <c r="D1068" i="3"/>
  <c r="D1069" i="3"/>
  <c r="D1070" i="3"/>
  <c r="D1071" i="3"/>
  <c r="D1072" i="3"/>
  <c r="D1073" i="3"/>
  <c r="D1074" i="3"/>
  <c r="D1075" i="3"/>
  <c r="D1076" i="3"/>
  <c r="D1077" i="3"/>
  <c r="D1078" i="3"/>
  <c r="D1079" i="3"/>
  <c r="D1080" i="3"/>
  <c r="D1081" i="3"/>
  <c r="D1082" i="3"/>
  <c r="D1083" i="3"/>
  <c r="D1084" i="3"/>
  <c r="D1085" i="3"/>
  <c r="D1086" i="3"/>
  <c r="D1087" i="3"/>
  <c r="D1088" i="3"/>
  <c r="D1089" i="3"/>
  <c r="D1090" i="3"/>
  <c r="D1091" i="3"/>
  <c r="D1092" i="3"/>
  <c r="D1093" i="3"/>
  <c r="D1094" i="3"/>
  <c r="D1095" i="3"/>
  <c r="D1096" i="3"/>
  <c r="D1097" i="3"/>
  <c r="D1098" i="3"/>
  <c r="D1099" i="3"/>
  <c r="D1100" i="3"/>
  <c r="D1101" i="3"/>
  <c r="D1102" i="3"/>
  <c r="D1103" i="3"/>
  <c r="D1104" i="3"/>
  <c r="D1105" i="3"/>
  <c r="D1106" i="3"/>
  <c r="D1107" i="3"/>
  <c r="D1108" i="3"/>
  <c r="D1109" i="3"/>
  <c r="D1110" i="3"/>
  <c r="D1111" i="3"/>
  <c r="D1112" i="3"/>
  <c r="D1113" i="3"/>
  <c r="D1114" i="3"/>
  <c r="D1115" i="3"/>
  <c r="D1116" i="3"/>
  <c r="D1117" i="3"/>
  <c r="D1118" i="3"/>
  <c r="D1119" i="3"/>
  <c r="D1120" i="3"/>
  <c r="D1121" i="3"/>
  <c r="D1122" i="3"/>
  <c r="D1123" i="3"/>
  <c r="D1124" i="3"/>
  <c r="D1125" i="3"/>
  <c r="D1126" i="3"/>
  <c r="D1127" i="3"/>
  <c r="D1128" i="3"/>
  <c r="D1129" i="3"/>
  <c r="D1130" i="3"/>
  <c r="D1131" i="3"/>
  <c r="D1132" i="3"/>
  <c r="D1133" i="3"/>
  <c r="D1134" i="3"/>
  <c r="D1135" i="3"/>
  <c r="D1136" i="3"/>
  <c r="D1137" i="3"/>
  <c r="D1138" i="3"/>
  <c r="D1139" i="3"/>
  <c r="D1140" i="3"/>
  <c r="D1141" i="3"/>
  <c r="D1142" i="3"/>
  <c r="D1143" i="3"/>
  <c r="D1144" i="3"/>
  <c r="D1145" i="3"/>
  <c r="D1146" i="3"/>
  <c r="D1147" i="3"/>
  <c r="D1148" i="3"/>
  <c r="D1149" i="3"/>
  <c r="D1150" i="3"/>
  <c r="D1151" i="3"/>
  <c r="D1152" i="3"/>
  <c r="D1153" i="3"/>
  <c r="D1154" i="3"/>
  <c r="D1155" i="3"/>
  <c r="D1156" i="3"/>
  <c r="D1157" i="3"/>
  <c r="D1158" i="3"/>
  <c r="D1159" i="3"/>
  <c r="D1160" i="3"/>
  <c r="D1161" i="3"/>
  <c r="D1162" i="3"/>
  <c r="D1163" i="3"/>
  <c r="D1164" i="3"/>
  <c r="D1165" i="3"/>
  <c r="D1166" i="3"/>
  <c r="D1167" i="3"/>
  <c r="D1168" i="3"/>
  <c r="D1169" i="3"/>
  <c r="D1170" i="3"/>
  <c r="D1171" i="3"/>
  <c r="D1172" i="3"/>
  <c r="D1173" i="3"/>
  <c r="D1174" i="3"/>
  <c r="D1175" i="3"/>
  <c r="D1176" i="3"/>
  <c r="D1177" i="3"/>
  <c r="D1178" i="3"/>
  <c r="D1179" i="3"/>
  <c r="D1180" i="3"/>
  <c r="D1181" i="3"/>
  <c r="D1182" i="3"/>
  <c r="D1183" i="3"/>
  <c r="D1184" i="3"/>
  <c r="D1185" i="3"/>
  <c r="D1186" i="3"/>
  <c r="D1187" i="3"/>
  <c r="D1188" i="3"/>
  <c r="D1189" i="3"/>
  <c r="D1190" i="3"/>
  <c r="D1191" i="3"/>
  <c r="D1192" i="3"/>
  <c r="D1193" i="3"/>
  <c r="D1194" i="3"/>
  <c r="D1195" i="3"/>
  <c r="D1196" i="3"/>
  <c r="D1197" i="3"/>
  <c r="D1198" i="3"/>
  <c r="D1199" i="3"/>
  <c r="D1200" i="3"/>
  <c r="D1201" i="3"/>
  <c r="D1202" i="3"/>
  <c r="D1203" i="3"/>
  <c r="D1204" i="3"/>
  <c r="D1205" i="3"/>
  <c r="D1206" i="3"/>
  <c r="D1207" i="3"/>
  <c r="D1208" i="3"/>
  <c r="D1209" i="3"/>
  <c r="D1210" i="3"/>
  <c r="D1211" i="3"/>
  <c r="D1212" i="3"/>
  <c r="D1213" i="3"/>
  <c r="D1214" i="3"/>
  <c r="D1215" i="3"/>
  <c r="D1216" i="3"/>
  <c r="D1217" i="3"/>
  <c r="D1218" i="3"/>
  <c r="D1219" i="3"/>
  <c r="D1220" i="3"/>
  <c r="D1221" i="3"/>
  <c r="D1222" i="3"/>
  <c r="D1223" i="3"/>
  <c r="D1224" i="3"/>
  <c r="D1225" i="3"/>
  <c r="D1226" i="3"/>
  <c r="D1227" i="3"/>
  <c r="D1228" i="3"/>
  <c r="D1229" i="3"/>
  <c r="D1230" i="3"/>
  <c r="D1231" i="3"/>
  <c r="D1232" i="3"/>
  <c r="D1233" i="3"/>
  <c r="D1234" i="3"/>
  <c r="D1235" i="3"/>
  <c r="D1236" i="3"/>
  <c r="D1237" i="3"/>
  <c r="D1238" i="3"/>
  <c r="D1239" i="3"/>
  <c r="D1240" i="3"/>
  <c r="D1241" i="3"/>
  <c r="D1242" i="3"/>
  <c r="D1243" i="3"/>
  <c r="D1244" i="3"/>
  <c r="D1245" i="3"/>
  <c r="D1246" i="3"/>
  <c r="D1247" i="3"/>
  <c r="D1248" i="3"/>
  <c r="D1249" i="3"/>
  <c r="D1250" i="3"/>
  <c r="D1251" i="3"/>
  <c r="D1252" i="3"/>
  <c r="D1253" i="3"/>
  <c r="D1254" i="3"/>
  <c r="D1255" i="3"/>
  <c r="D1256" i="3"/>
  <c r="D1257" i="3"/>
  <c r="D1258" i="3"/>
  <c r="D1259" i="3"/>
  <c r="D1260" i="3"/>
  <c r="D1261" i="3"/>
  <c r="D1262" i="3"/>
  <c r="D1263" i="3"/>
  <c r="D1264" i="3"/>
  <c r="D1265" i="3"/>
  <c r="D1266" i="3"/>
  <c r="D1267" i="3"/>
  <c r="D1268" i="3"/>
  <c r="D1269" i="3"/>
  <c r="D1270" i="3"/>
  <c r="D1271" i="3"/>
  <c r="D1272" i="3"/>
  <c r="D1273" i="3"/>
  <c r="D1274" i="3"/>
  <c r="D1275" i="3"/>
  <c r="D1276" i="3"/>
  <c r="D1277" i="3"/>
  <c r="D1278" i="3"/>
  <c r="D1279" i="3"/>
  <c r="D1280" i="3"/>
  <c r="D1281" i="3"/>
  <c r="D1282" i="3"/>
  <c r="D1283" i="3"/>
  <c r="D1284" i="3"/>
  <c r="D1285" i="3"/>
  <c r="D1286" i="3"/>
  <c r="D1287" i="3"/>
  <c r="D1288" i="3"/>
  <c r="D1289" i="3"/>
  <c r="D1290" i="3"/>
  <c r="D1291" i="3"/>
  <c r="D1292" i="3"/>
  <c r="D1293" i="3"/>
  <c r="D1294" i="3"/>
  <c r="D1295" i="3"/>
  <c r="D1296" i="3"/>
  <c r="D1297" i="3"/>
  <c r="D1298" i="3"/>
  <c r="D1299" i="3"/>
  <c r="D1300" i="3"/>
  <c r="D1301" i="3"/>
  <c r="D1302" i="3"/>
  <c r="D1303" i="3"/>
  <c r="D1304" i="3"/>
  <c r="D1305" i="3"/>
  <c r="D1306" i="3"/>
  <c r="D1307" i="3"/>
  <c r="D1308" i="3"/>
  <c r="D1309" i="3"/>
  <c r="D1310" i="3"/>
  <c r="D1311" i="3"/>
  <c r="D1312" i="3"/>
  <c r="D1313" i="3"/>
  <c r="D1314" i="3"/>
  <c r="D1315" i="3"/>
  <c r="D1316" i="3"/>
  <c r="D1317" i="3"/>
  <c r="D1318" i="3"/>
  <c r="D1319" i="3"/>
  <c r="D1320" i="3"/>
  <c r="D1321" i="3"/>
  <c r="D1322" i="3"/>
  <c r="D1323" i="3"/>
  <c r="D1324" i="3"/>
  <c r="D1325" i="3"/>
  <c r="D1326" i="3"/>
  <c r="D1327" i="3"/>
  <c r="D1328" i="3"/>
  <c r="D1329" i="3"/>
  <c r="D1330" i="3"/>
  <c r="D1331" i="3"/>
  <c r="D1332" i="3"/>
  <c r="D1333" i="3"/>
  <c r="D1334" i="3"/>
  <c r="D1335" i="3"/>
  <c r="D1336" i="3"/>
  <c r="D1337" i="3"/>
  <c r="D1338" i="3"/>
  <c r="D1339" i="3"/>
  <c r="D1340" i="3"/>
  <c r="D1341" i="3"/>
  <c r="D1342" i="3"/>
  <c r="D1343" i="3"/>
  <c r="D1344" i="3"/>
  <c r="D1345" i="3"/>
  <c r="D1346" i="3"/>
  <c r="D1347" i="3"/>
  <c r="D1348" i="3"/>
  <c r="D1349" i="3"/>
  <c r="D1350" i="3"/>
  <c r="D1351" i="3"/>
  <c r="D1352" i="3"/>
  <c r="D1353" i="3"/>
  <c r="D1354" i="3"/>
  <c r="D1355" i="3"/>
  <c r="D1356" i="3"/>
  <c r="D1357" i="3"/>
  <c r="D1358" i="3"/>
  <c r="D1359" i="3"/>
  <c r="D1360" i="3"/>
  <c r="D1361" i="3"/>
  <c r="D1362" i="3"/>
  <c r="D1363" i="3"/>
  <c r="D1364" i="3"/>
  <c r="D1365" i="3"/>
  <c r="D1366" i="3"/>
  <c r="D1367" i="3"/>
  <c r="D1368" i="3"/>
  <c r="D1369" i="3"/>
  <c r="D1370" i="3"/>
  <c r="D1371" i="3"/>
  <c r="D1372" i="3"/>
  <c r="D1373" i="3"/>
  <c r="D1374" i="3"/>
  <c r="D1375" i="3"/>
  <c r="D1376" i="3"/>
  <c r="D1377" i="3"/>
  <c r="D1378" i="3"/>
  <c r="D1379" i="3"/>
  <c r="D1380" i="3"/>
  <c r="D1381" i="3"/>
  <c r="D1382" i="3"/>
  <c r="D1383" i="3"/>
  <c r="D1384" i="3"/>
  <c r="D1385" i="3"/>
  <c r="D1386" i="3"/>
  <c r="D1387" i="3"/>
  <c r="D1388" i="3"/>
  <c r="D1389" i="3"/>
  <c r="D1390" i="3"/>
  <c r="D1391" i="3"/>
  <c r="D1392" i="3"/>
  <c r="D1393" i="3"/>
  <c r="D1394" i="3"/>
  <c r="D1395" i="3"/>
  <c r="D1396" i="3"/>
  <c r="D1397" i="3"/>
  <c r="D1398" i="3"/>
  <c r="D1399" i="3"/>
  <c r="D1400" i="3"/>
  <c r="D1401" i="3"/>
  <c r="D1402" i="3"/>
  <c r="D1403" i="3"/>
  <c r="D1404" i="3"/>
  <c r="D1405" i="3"/>
  <c r="D1406" i="3"/>
  <c r="D1407" i="3"/>
  <c r="D1408" i="3"/>
  <c r="D1409" i="3"/>
  <c r="D1410" i="3"/>
  <c r="D1411" i="3"/>
  <c r="D1412" i="3"/>
  <c r="D1413" i="3"/>
  <c r="D1414" i="3"/>
  <c r="D1415" i="3"/>
  <c r="D1416" i="3"/>
  <c r="D1417" i="3"/>
  <c r="D1418" i="3"/>
  <c r="D1419" i="3"/>
  <c r="D1420" i="3"/>
  <c r="D1421" i="3"/>
  <c r="D1422" i="3"/>
  <c r="D1423" i="3"/>
  <c r="D1424" i="3"/>
  <c r="D1425" i="3"/>
  <c r="D1426" i="3"/>
  <c r="D1427" i="3"/>
  <c r="D1428" i="3"/>
  <c r="D1429" i="3"/>
  <c r="D1430" i="3"/>
  <c r="D1431" i="3"/>
  <c r="D1432" i="3"/>
  <c r="D1433" i="3"/>
  <c r="D1434" i="3"/>
  <c r="D1435" i="3"/>
  <c r="D1436" i="3"/>
  <c r="D1437" i="3"/>
  <c r="D1438" i="3"/>
  <c r="D1439" i="3"/>
  <c r="D1440" i="3"/>
  <c r="D1441" i="3"/>
  <c r="D1442" i="3"/>
  <c r="D1443" i="3"/>
  <c r="D1444" i="3"/>
  <c r="D1445" i="3"/>
  <c r="D1446" i="3"/>
  <c r="D1447" i="3"/>
  <c r="D1448" i="3"/>
  <c r="D1449" i="3"/>
  <c r="D1450" i="3"/>
  <c r="D1451" i="3"/>
  <c r="D1452" i="3"/>
  <c r="D1453" i="3"/>
  <c r="D1454" i="3"/>
  <c r="D1455" i="3"/>
  <c r="D1456" i="3"/>
  <c r="D1457" i="3"/>
  <c r="D1458" i="3"/>
  <c r="D1459" i="3"/>
  <c r="D1460" i="3"/>
  <c r="D1461" i="3"/>
  <c r="D1462" i="3"/>
  <c r="D1463" i="3"/>
  <c r="D1464" i="3"/>
  <c r="D1465" i="3"/>
  <c r="D1466" i="3"/>
  <c r="D1467" i="3"/>
  <c r="D1468" i="3"/>
  <c r="D1469" i="3"/>
  <c r="D1470" i="3"/>
  <c r="D1471" i="3"/>
  <c r="D1472" i="3"/>
  <c r="D1473" i="3"/>
  <c r="D1474" i="3"/>
  <c r="D1475" i="3"/>
  <c r="D1476" i="3"/>
  <c r="D1477" i="3"/>
  <c r="D1478" i="3"/>
  <c r="D1479" i="3"/>
  <c r="D1480" i="3"/>
  <c r="D1481" i="3"/>
  <c r="D1482" i="3"/>
  <c r="D1483" i="3"/>
  <c r="D1484" i="3"/>
  <c r="D1485" i="3"/>
  <c r="D1486" i="3"/>
  <c r="D1487" i="3"/>
  <c r="D1488" i="3"/>
  <c r="D1489" i="3"/>
  <c r="D1490" i="3"/>
  <c r="D1491" i="3"/>
  <c r="D1492" i="3"/>
  <c r="D1493" i="3"/>
  <c r="D1494" i="3"/>
  <c r="D1495" i="3"/>
  <c r="D1496" i="3"/>
  <c r="D1497" i="3"/>
  <c r="D1498" i="3"/>
  <c r="D1499" i="3"/>
  <c r="D1500" i="3"/>
  <c r="D1501" i="3"/>
  <c r="D1502" i="3"/>
  <c r="D1503" i="3"/>
  <c r="D1504" i="3"/>
  <c r="D1505" i="3"/>
  <c r="D1506" i="3"/>
  <c r="D1507" i="3"/>
  <c r="D1508" i="3"/>
  <c r="D1509" i="3"/>
  <c r="D1510" i="3"/>
  <c r="D1511" i="3"/>
  <c r="D1512" i="3"/>
  <c r="D1513" i="3"/>
  <c r="D1514" i="3"/>
  <c r="D1515" i="3"/>
  <c r="D1516" i="3"/>
  <c r="D1517" i="3"/>
  <c r="D1518" i="3"/>
  <c r="D1519" i="3"/>
  <c r="D1520" i="3"/>
  <c r="D1521" i="3"/>
  <c r="D1522" i="3"/>
  <c r="D1523" i="3"/>
  <c r="D1524" i="3"/>
  <c r="D1525" i="3"/>
  <c r="D1526" i="3"/>
  <c r="D1527" i="3"/>
  <c r="D1528" i="3"/>
  <c r="D1529" i="3"/>
  <c r="D1530" i="3"/>
  <c r="D1531" i="3"/>
  <c r="D1532" i="3"/>
  <c r="D1533" i="3"/>
  <c r="D1534" i="3"/>
  <c r="D1535" i="3"/>
  <c r="D1536" i="3"/>
  <c r="D1537" i="3"/>
  <c r="D1538" i="3"/>
  <c r="D1539" i="3"/>
  <c r="D1540" i="3"/>
  <c r="D1541" i="3"/>
  <c r="D1542" i="3"/>
  <c r="D1543" i="3"/>
  <c r="D1544" i="3"/>
  <c r="D1545" i="3"/>
  <c r="D1546" i="3"/>
  <c r="D1547" i="3"/>
  <c r="D1548" i="3"/>
  <c r="D1549" i="3"/>
  <c r="D1550" i="3"/>
  <c r="D1551" i="3"/>
  <c r="D1552" i="3"/>
  <c r="D1553" i="3"/>
  <c r="D1554" i="3"/>
  <c r="D1555" i="3"/>
  <c r="D1556" i="3"/>
  <c r="D1557" i="3"/>
  <c r="D1558" i="3"/>
  <c r="D1559" i="3"/>
  <c r="D1560" i="3"/>
  <c r="D1561" i="3"/>
  <c r="D1562" i="3"/>
  <c r="D1563" i="3"/>
  <c r="D1564" i="3"/>
  <c r="D1565" i="3"/>
  <c r="D1566" i="3"/>
  <c r="D1567" i="3"/>
  <c r="D1568" i="3"/>
  <c r="D1569" i="3"/>
  <c r="D1570" i="3"/>
  <c r="D1571" i="3"/>
  <c r="D1572" i="3"/>
  <c r="D1573" i="3"/>
  <c r="D1574" i="3"/>
  <c r="D1575" i="3"/>
  <c r="D1576" i="3"/>
  <c r="D1577" i="3"/>
  <c r="D1578" i="3"/>
  <c r="D1579" i="3"/>
  <c r="D1580" i="3"/>
  <c r="D1581" i="3"/>
  <c r="D1582" i="3"/>
  <c r="D1583" i="3"/>
  <c r="D1584" i="3"/>
  <c r="D1585" i="3"/>
  <c r="D1586" i="3"/>
  <c r="D1587" i="3"/>
  <c r="D1588" i="3"/>
  <c r="D1589" i="3"/>
  <c r="D1590" i="3"/>
  <c r="D1591" i="3"/>
  <c r="D1592" i="3"/>
  <c r="D1593" i="3"/>
  <c r="D1594" i="3"/>
  <c r="D1595" i="3"/>
  <c r="D1596" i="3"/>
  <c r="D1597" i="3"/>
  <c r="D1598" i="3"/>
  <c r="D1599" i="3"/>
  <c r="D1600" i="3"/>
  <c r="D1601" i="3"/>
  <c r="D1602" i="3"/>
  <c r="D1603" i="3"/>
  <c r="D1604" i="3"/>
  <c r="D1605" i="3"/>
  <c r="D1606" i="3"/>
  <c r="D1607" i="3"/>
  <c r="D1608" i="3"/>
  <c r="D1609" i="3"/>
  <c r="D1610" i="3"/>
  <c r="D1611" i="3"/>
  <c r="D1612" i="3"/>
  <c r="D1613" i="3"/>
  <c r="D1614" i="3"/>
  <c r="D1615" i="3"/>
  <c r="D1616" i="3"/>
  <c r="D1617" i="3"/>
  <c r="D1618" i="3"/>
  <c r="D1619" i="3"/>
  <c r="D1620" i="3"/>
  <c r="D1621" i="3"/>
  <c r="D1622" i="3"/>
  <c r="D1623" i="3"/>
  <c r="D1624" i="3"/>
  <c r="D1625" i="3"/>
  <c r="D1626" i="3"/>
  <c r="D1627" i="3"/>
  <c r="D1628" i="3"/>
  <c r="D1629" i="3"/>
  <c r="D1630" i="3"/>
  <c r="D1631" i="3"/>
  <c r="D1632" i="3"/>
  <c r="D1633" i="3"/>
  <c r="D1634" i="3"/>
  <c r="D1635" i="3"/>
  <c r="D1636" i="3"/>
  <c r="D1637" i="3"/>
  <c r="D1638" i="3"/>
  <c r="D1639" i="3"/>
  <c r="D1640" i="3"/>
  <c r="D1641" i="3"/>
  <c r="D1642" i="3"/>
  <c r="D1643" i="3"/>
  <c r="D1644" i="3"/>
  <c r="D1645" i="3"/>
  <c r="D1646" i="3"/>
  <c r="D1647" i="3"/>
  <c r="D1648" i="3"/>
  <c r="D1649" i="3"/>
  <c r="D1650" i="3"/>
  <c r="D1651" i="3"/>
  <c r="D1652" i="3"/>
  <c r="D1653" i="3"/>
  <c r="D1654" i="3"/>
  <c r="D1655" i="3"/>
  <c r="D1656" i="3"/>
  <c r="D1657" i="3"/>
  <c r="D1658" i="3"/>
  <c r="D1659" i="3"/>
  <c r="D1660" i="3"/>
  <c r="D1661" i="3"/>
  <c r="D1662" i="3"/>
  <c r="D1663" i="3"/>
  <c r="D1664" i="3"/>
  <c r="D1665" i="3"/>
  <c r="D1666" i="3"/>
  <c r="D1667" i="3"/>
  <c r="D1668" i="3"/>
  <c r="D1669" i="3"/>
  <c r="D1670" i="3"/>
  <c r="D1671" i="3"/>
  <c r="D1672" i="3"/>
  <c r="D1673" i="3"/>
  <c r="D1674" i="3"/>
  <c r="D1675" i="3"/>
  <c r="D1676" i="3"/>
  <c r="D1677" i="3"/>
  <c r="D1678" i="3"/>
  <c r="D1679" i="3"/>
  <c r="D1680" i="3"/>
  <c r="D1681" i="3"/>
  <c r="D1682" i="3"/>
  <c r="D1683" i="3"/>
  <c r="D1684" i="3"/>
  <c r="D1685" i="3"/>
  <c r="D1686" i="3"/>
  <c r="D1687" i="3"/>
  <c r="D1688" i="3"/>
  <c r="D1689" i="3"/>
  <c r="D1690" i="3"/>
  <c r="D1691" i="3"/>
  <c r="D1692" i="3"/>
  <c r="D1693" i="3"/>
  <c r="D1694" i="3"/>
  <c r="D1695" i="3"/>
  <c r="D1696" i="3"/>
  <c r="D1697" i="3"/>
  <c r="D1698" i="3"/>
  <c r="D1699" i="3"/>
  <c r="D1700" i="3"/>
  <c r="D1701" i="3"/>
  <c r="D1702" i="3"/>
  <c r="D1703" i="3"/>
  <c r="D1704" i="3"/>
  <c r="D1705" i="3"/>
  <c r="D1706" i="3"/>
  <c r="D1707" i="3"/>
  <c r="D1708" i="3"/>
  <c r="D1709" i="3"/>
  <c r="D1710" i="3"/>
  <c r="D1711" i="3"/>
  <c r="D1712" i="3"/>
  <c r="D1713" i="3"/>
  <c r="D1714" i="3"/>
  <c r="D1715" i="3"/>
  <c r="D1716" i="3"/>
  <c r="D1717" i="3"/>
  <c r="D1718" i="3"/>
  <c r="D1719" i="3"/>
  <c r="D1720" i="3"/>
  <c r="D1721" i="3"/>
  <c r="D1722" i="3"/>
  <c r="D1723" i="3"/>
  <c r="D1724" i="3"/>
  <c r="D1725" i="3"/>
  <c r="D1726" i="3"/>
  <c r="D1727" i="3"/>
  <c r="D1728" i="3"/>
  <c r="D1729" i="3"/>
  <c r="D1730" i="3"/>
  <c r="D1731" i="3"/>
  <c r="D1732" i="3"/>
  <c r="D1733" i="3"/>
  <c r="D1734" i="3"/>
  <c r="D1735" i="3"/>
  <c r="D1736" i="3"/>
  <c r="D1737" i="3"/>
  <c r="D1738" i="3"/>
  <c r="D1739" i="3"/>
  <c r="D1740" i="3"/>
  <c r="D1741" i="3"/>
  <c r="D1742" i="3"/>
  <c r="D1743" i="3"/>
  <c r="D1744" i="3"/>
  <c r="D1745" i="3"/>
  <c r="D1746" i="3"/>
  <c r="D1747" i="3"/>
  <c r="D1748" i="3"/>
  <c r="D1749" i="3"/>
  <c r="D1750" i="3"/>
  <c r="D1751" i="3"/>
  <c r="D1752" i="3"/>
  <c r="D1753" i="3"/>
  <c r="D1754" i="3"/>
  <c r="D1755" i="3"/>
  <c r="D1756" i="3"/>
  <c r="D1757" i="3"/>
  <c r="D1758" i="3"/>
  <c r="D1759" i="3"/>
  <c r="D1760" i="3"/>
  <c r="D1761" i="3"/>
  <c r="D1762" i="3"/>
  <c r="D1763" i="3"/>
  <c r="D1764" i="3"/>
  <c r="D1765" i="3"/>
  <c r="D1766" i="3"/>
  <c r="D1767" i="3"/>
  <c r="D1768" i="3"/>
  <c r="D1769" i="3"/>
  <c r="D1770" i="3"/>
  <c r="D1771" i="3"/>
  <c r="D1772" i="3"/>
  <c r="D1773" i="3"/>
  <c r="D1774" i="3"/>
  <c r="D1775" i="3"/>
  <c r="D1776" i="3"/>
  <c r="D1777" i="3"/>
  <c r="D1778" i="3"/>
  <c r="D1779" i="3"/>
  <c r="D1780" i="3"/>
  <c r="D1781" i="3"/>
  <c r="D1782" i="3"/>
  <c r="D1783" i="3"/>
  <c r="D1784" i="3"/>
  <c r="D1785" i="3"/>
  <c r="D1786" i="3"/>
  <c r="D1787" i="3"/>
  <c r="D1788" i="3"/>
  <c r="D1789" i="3"/>
  <c r="D1790" i="3"/>
  <c r="D1791" i="3"/>
  <c r="D1792" i="3"/>
  <c r="D1793" i="3"/>
  <c r="D1794" i="3"/>
  <c r="D1795" i="3"/>
  <c r="D1796" i="3"/>
  <c r="D1797" i="3"/>
  <c r="D1798" i="3"/>
  <c r="D1799" i="3"/>
  <c r="D1800" i="3"/>
  <c r="D1801" i="3"/>
  <c r="D1802" i="3"/>
  <c r="D1803" i="3"/>
  <c r="D1804" i="3"/>
  <c r="D1805" i="3"/>
  <c r="D1806" i="3"/>
  <c r="D1807" i="3"/>
  <c r="D1808" i="3"/>
  <c r="D1809" i="3"/>
  <c r="D1810" i="3"/>
  <c r="D1811" i="3"/>
  <c r="D1812" i="3"/>
  <c r="D1813" i="3"/>
  <c r="D1814" i="3"/>
  <c r="D1815" i="3"/>
  <c r="D1816" i="3"/>
  <c r="D1817" i="3"/>
  <c r="D1818" i="3"/>
  <c r="D1819" i="3"/>
  <c r="D1820" i="3"/>
  <c r="D1821" i="3"/>
  <c r="D1822" i="3"/>
  <c r="D1823" i="3"/>
  <c r="D1824" i="3"/>
  <c r="D1825" i="3"/>
  <c r="D1826" i="3"/>
  <c r="D1827" i="3"/>
  <c r="D1828" i="3"/>
  <c r="D1829" i="3"/>
  <c r="D1830" i="3"/>
  <c r="D1831" i="3"/>
  <c r="D1832" i="3"/>
  <c r="D1833" i="3"/>
  <c r="D1834" i="3"/>
  <c r="D1835" i="3"/>
  <c r="D1836" i="3"/>
  <c r="D1837" i="3"/>
  <c r="D1838" i="3"/>
  <c r="D1839" i="3"/>
  <c r="D1840" i="3"/>
  <c r="D1841" i="3"/>
  <c r="D1842" i="3"/>
  <c r="D1843" i="3"/>
  <c r="D1844" i="3"/>
  <c r="D1845" i="3"/>
  <c r="D1846" i="3"/>
  <c r="D1847" i="3"/>
  <c r="D1848" i="3"/>
  <c r="D1849" i="3"/>
  <c r="D1850" i="3"/>
  <c r="D1851" i="3"/>
  <c r="D1852" i="3"/>
  <c r="D1853" i="3"/>
  <c r="D1854" i="3"/>
  <c r="D1855" i="3"/>
  <c r="D1856" i="3"/>
  <c r="D1857" i="3"/>
  <c r="D1858" i="3"/>
  <c r="D1859" i="3"/>
  <c r="D1860" i="3"/>
  <c r="D1861" i="3"/>
  <c r="D1862" i="3"/>
  <c r="D1863" i="3"/>
  <c r="D1864" i="3"/>
  <c r="D1865" i="3"/>
  <c r="D1866" i="3"/>
  <c r="D1867" i="3"/>
  <c r="D1868" i="3"/>
  <c r="D1869" i="3"/>
  <c r="D1870" i="3"/>
  <c r="D1871" i="3"/>
  <c r="D1872" i="3"/>
  <c r="D1873" i="3"/>
  <c r="D1874" i="3"/>
  <c r="D1875" i="3"/>
  <c r="D1876" i="3"/>
  <c r="D1877" i="3"/>
  <c r="D1878" i="3"/>
  <c r="D1879" i="3"/>
  <c r="D1880" i="3"/>
  <c r="D1881" i="3"/>
  <c r="D1882" i="3"/>
  <c r="D1883" i="3"/>
  <c r="D1884" i="3"/>
  <c r="D1885" i="3"/>
  <c r="D1886" i="3"/>
  <c r="D1887" i="3"/>
  <c r="D1888" i="3"/>
  <c r="D1889" i="3"/>
  <c r="D1890" i="3"/>
  <c r="D1891" i="3"/>
  <c r="D1892" i="3"/>
  <c r="D1893" i="3"/>
  <c r="D1894" i="3"/>
  <c r="D1895" i="3"/>
  <c r="D1896" i="3"/>
  <c r="D1897" i="3"/>
  <c r="D1898" i="3"/>
  <c r="D1899" i="3"/>
  <c r="D1900" i="3"/>
  <c r="D1901" i="3"/>
  <c r="D1902" i="3"/>
  <c r="D1903" i="3"/>
  <c r="D1904" i="3"/>
  <c r="D1905" i="3"/>
  <c r="D1906" i="3"/>
  <c r="D1907" i="3"/>
  <c r="D1908" i="3"/>
  <c r="D1909" i="3"/>
  <c r="D1910" i="3"/>
  <c r="D1911" i="3"/>
  <c r="D1912" i="3"/>
  <c r="D1913" i="3"/>
  <c r="D1914" i="3"/>
  <c r="D1915" i="3"/>
  <c r="D1916" i="3"/>
  <c r="D1917" i="3"/>
  <c r="D1918" i="3"/>
  <c r="D1919" i="3"/>
  <c r="D1920" i="3"/>
  <c r="D1921" i="3"/>
  <c r="D1922" i="3"/>
  <c r="D1923" i="3"/>
  <c r="D1924" i="3"/>
  <c r="D1925" i="3"/>
  <c r="D1926" i="3"/>
  <c r="D1927" i="3"/>
  <c r="D1928" i="3"/>
  <c r="D1929" i="3"/>
  <c r="D1930" i="3"/>
  <c r="D1931" i="3"/>
  <c r="D1932" i="3"/>
  <c r="D1933" i="3"/>
  <c r="D1934" i="3"/>
  <c r="D1935" i="3"/>
  <c r="D1936" i="3"/>
  <c r="D1937" i="3"/>
  <c r="D1938" i="3"/>
  <c r="D1939" i="3"/>
  <c r="D1940" i="3"/>
  <c r="D1941" i="3"/>
  <c r="D1942" i="3"/>
  <c r="D1943" i="3"/>
  <c r="D1944" i="3"/>
  <c r="D1945" i="3"/>
  <c r="D1946" i="3"/>
  <c r="D1947" i="3"/>
  <c r="D1948" i="3"/>
  <c r="D1949" i="3"/>
  <c r="D1950" i="3"/>
  <c r="D1951" i="3"/>
  <c r="D1952" i="3"/>
  <c r="D1953" i="3"/>
  <c r="D1954" i="3"/>
  <c r="D1955" i="3"/>
  <c r="D1956" i="3"/>
  <c r="D1957" i="3"/>
  <c r="D1958" i="3"/>
  <c r="D2" i="3"/>
  <c r="P3" i="5"/>
  <c r="P4" i="5"/>
  <c r="P5" i="5"/>
  <c r="P6" i="5"/>
  <c r="P7" i="5"/>
  <c r="P8" i="5"/>
  <c r="P9" i="5"/>
  <c r="P10" i="5"/>
  <c r="P11" i="5"/>
  <c r="P12" i="5"/>
  <c r="P13" i="5"/>
  <c r="P2" i="5"/>
  <c r="E3" i="5" l="1"/>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564" i="5"/>
  <c r="E565" i="5"/>
  <c r="E566" i="5"/>
  <c r="E567" i="5"/>
  <c r="E568" i="5"/>
  <c r="E569" i="5"/>
  <c r="E570" i="5"/>
  <c r="E571" i="5"/>
  <c r="E572" i="5"/>
  <c r="E573" i="5"/>
  <c r="E574" i="5"/>
  <c r="E575" i="5"/>
  <c r="E576" i="5"/>
  <c r="E577" i="5"/>
  <c r="E578" i="5"/>
  <c r="E579" i="5"/>
  <c r="E580" i="5"/>
  <c r="E581" i="5"/>
  <c r="E582" i="5"/>
  <c r="E583" i="5"/>
  <c r="E584" i="5"/>
  <c r="E585" i="5"/>
  <c r="E586" i="5"/>
  <c r="E587" i="5"/>
  <c r="E588" i="5"/>
  <c r="E589" i="5"/>
  <c r="E590" i="5"/>
  <c r="E591" i="5"/>
  <c r="E592" i="5"/>
  <c r="E593" i="5"/>
  <c r="E594" i="5"/>
  <c r="E595" i="5"/>
  <c r="E596" i="5"/>
  <c r="E597" i="5"/>
  <c r="E598" i="5"/>
  <c r="E599" i="5"/>
  <c r="E600" i="5"/>
  <c r="E601" i="5"/>
  <c r="E602" i="5"/>
  <c r="E603" i="5"/>
  <c r="E604" i="5"/>
  <c r="E605" i="5"/>
  <c r="E606" i="5"/>
  <c r="E607" i="5"/>
  <c r="E608" i="5"/>
  <c r="E609" i="5"/>
  <c r="E610" i="5"/>
  <c r="E611" i="5"/>
  <c r="E612" i="5"/>
  <c r="E613" i="5"/>
  <c r="E614" i="5"/>
  <c r="E615" i="5"/>
  <c r="E616" i="5"/>
  <c r="E617" i="5"/>
  <c r="E618" i="5"/>
  <c r="E619" i="5"/>
  <c r="E620" i="5"/>
  <c r="E621" i="5"/>
  <c r="E622" i="5"/>
  <c r="E623" i="5"/>
  <c r="E624" i="5"/>
  <c r="E625" i="5"/>
  <c r="E626" i="5"/>
  <c r="E627" i="5"/>
  <c r="E628" i="5"/>
  <c r="E629" i="5"/>
  <c r="E630" i="5"/>
  <c r="E631" i="5"/>
  <c r="E632" i="5"/>
  <c r="E633" i="5"/>
  <c r="E634" i="5"/>
  <c r="E635" i="5"/>
  <c r="E636" i="5"/>
  <c r="E637" i="5"/>
  <c r="E638" i="5"/>
  <c r="E639" i="5"/>
  <c r="E640" i="5"/>
  <c r="E641" i="5"/>
  <c r="E642" i="5"/>
  <c r="E643" i="5"/>
  <c r="E644" i="5"/>
  <c r="E645" i="5"/>
  <c r="E646" i="5"/>
  <c r="E647" i="5"/>
  <c r="E648" i="5"/>
  <c r="E649" i="5"/>
  <c r="E650" i="5"/>
  <c r="E651" i="5"/>
  <c r="E652" i="5"/>
  <c r="E653" i="5"/>
  <c r="E654" i="5"/>
  <c r="E655" i="5"/>
  <c r="E656" i="5"/>
  <c r="E657" i="5"/>
  <c r="E658" i="5"/>
  <c r="E659" i="5"/>
  <c r="E660" i="5"/>
  <c r="E661" i="5"/>
  <c r="E662" i="5"/>
  <c r="E663" i="5"/>
  <c r="E664" i="5"/>
  <c r="E665" i="5"/>
  <c r="E666" i="5"/>
  <c r="E667" i="5"/>
  <c r="E668" i="5"/>
  <c r="E669" i="5"/>
  <c r="E670" i="5"/>
  <c r="E671" i="5"/>
  <c r="E672" i="5"/>
  <c r="E673" i="5"/>
  <c r="E674" i="5"/>
  <c r="E675" i="5"/>
  <c r="E676" i="5"/>
  <c r="E677" i="5"/>
  <c r="E678" i="5"/>
  <c r="E679" i="5"/>
  <c r="E680" i="5"/>
  <c r="E681" i="5"/>
  <c r="E682" i="5"/>
  <c r="E683" i="5"/>
  <c r="E684" i="5"/>
  <c r="E685" i="5"/>
  <c r="E686" i="5"/>
  <c r="E687" i="5"/>
  <c r="E688" i="5"/>
  <c r="E689" i="5"/>
  <c r="E690" i="5"/>
  <c r="E691" i="5"/>
  <c r="E692" i="5"/>
  <c r="E693" i="5"/>
  <c r="E694" i="5"/>
  <c r="E695" i="5"/>
  <c r="E696" i="5"/>
  <c r="E697" i="5"/>
  <c r="E698" i="5"/>
  <c r="E699" i="5"/>
  <c r="E700" i="5"/>
  <c r="E701" i="5"/>
  <c r="E702" i="5"/>
  <c r="E703" i="5"/>
  <c r="E704" i="5"/>
  <c r="E705" i="5"/>
  <c r="E706" i="5"/>
  <c r="E707" i="5"/>
  <c r="E708" i="5"/>
  <c r="E709" i="5"/>
  <c r="E710" i="5"/>
  <c r="E711" i="5"/>
  <c r="E712" i="5"/>
  <c r="E713" i="5"/>
  <c r="E714" i="5"/>
  <c r="E715" i="5"/>
  <c r="E716" i="5"/>
  <c r="E717" i="5"/>
  <c r="E718" i="5"/>
  <c r="E719" i="5"/>
  <c r="E720" i="5"/>
  <c r="E721" i="5"/>
  <c r="E722" i="5"/>
  <c r="E723" i="5"/>
  <c r="E724" i="5"/>
  <c r="E725" i="5"/>
  <c r="E726" i="5"/>
  <c r="E727" i="5"/>
  <c r="E728" i="5"/>
  <c r="E729" i="5"/>
  <c r="E730" i="5"/>
  <c r="E731" i="5"/>
  <c r="E732" i="5"/>
  <c r="E733" i="5"/>
  <c r="E734" i="5"/>
  <c r="E735" i="5"/>
  <c r="E736" i="5"/>
  <c r="E737" i="5"/>
  <c r="E738" i="5"/>
  <c r="E739" i="5"/>
  <c r="E740" i="5"/>
  <c r="E741" i="5"/>
  <c r="E742" i="5"/>
  <c r="E743" i="5"/>
  <c r="E744" i="5"/>
  <c r="E745" i="5"/>
  <c r="E746" i="5"/>
  <c r="E747" i="5"/>
  <c r="E748" i="5"/>
  <c r="E749" i="5"/>
  <c r="E750" i="5"/>
  <c r="E751" i="5"/>
  <c r="E752" i="5"/>
  <c r="E753" i="5"/>
  <c r="E754" i="5"/>
  <c r="E755" i="5"/>
  <c r="E756" i="5"/>
  <c r="E757" i="5"/>
  <c r="E758" i="5"/>
  <c r="E759" i="5"/>
  <c r="E760" i="5"/>
  <c r="E761" i="5"/>
  <c r="E762" i="5"/>
  <c r="E763" i="5"/>
  <c r="E764" i="5"/>
  <c r="E765" i="5"/>
  <c r="E766" i="5"/>
  <c r="E767" i="5"/>
  <c r="E768" i="5"/>
  <c r="E769" i="5"/>
  <c r="E770" i="5"/>
  <c r="E771" i="5"/>
  <c r="E772" i="5"/>
  <c r="E773" i="5"/>
  <c r="E774" i="5"/>
  <c r="E775" i="5"/>
  <c r="E776" i="5"/>
  <c r="E777" i="5"/>
  <c r="E778" i="5"/>
  <c r="E779" i="5"/>
  <c r="E780" i="5"/>
  <c r="E781" i="5"/>
  <c r="E782" i="5"/>
  <c r="E783" i="5"/>
  <c r="E784" i="5"/>
  <c r="E785" i="5"/>
  <c r="E786" i="5"/>
  <c r="E787" i="5"/>
  <c r="E788" i="5"/>
  <c r="E789" i="5"/>
  <c r="E790" i="5"/>
  <c r="E791" i="5"/>
  <c r="E792" i="5"/>
  <c r="E793" i="5"/>
  <c r="E794" i="5"/>
  <c r="E795" i="5"/>
  <c r="E796" i="5"/>
  <c r="E797" i="5"/>
  <c r="E798" i="5"/>
  <c r="E799" i="5"/>
  <c r="E800" i="5"/>
  <c r="E801" i="5"/>
  <c r="E802" i="5"/>
  <c r="E803" i="5"/>
  <c r="E804" i="5"/>
  <c r="E805" i="5"/>
  <c r="E806" i="5"/>
  <c r="E807" i="5"/>
  <c r="E808" i="5"/>
  <c r="E809" i="5"/>
  <c r="E810" i="5"/>
  <c r="E811" i="5"/>
  <c r="E812" i="5"/>
  <c r="E813" i="5"/>
  <c r="E814" i="5"/>
  <c r="E815" i="5"/>
  <c r="E816" i="5"/>
  <c r="E817" i="5"/>
  <c r="E818" i="5"/>
  <c r="E819" i="5"/>
  <c r="E820" i="5"/>
  <c r="E821" i="5"/>
  <c r="E822" i="5"/>
  <c r="E823" i="5"/>
  <c r="E824" i="5"/>
  <c r="E825" i="5"/>
  <c r="E826" i="5"/>
  <c r="E827" i="5"/>
  <c r="E828" i="5"/>
  <c r="E829" i="5"/>
  <c r="E830" i="5"/>
  <c r="E831" i="5"/>
  <c r="E832" i="5"/>
  <c r="E833" i="5"/>
  <c r="E834" i="5"/>
  <c r="E835" i="5"/>
  <c r="E836" i="5"/>
  <c r="E837" i="5"/>
  <c r="E838" i="5"/>
  <c r="E839" i="5"/>
  <c r="E840" i="5"/>
  <c r="E841" i="5"/>
  <c r="E842" i="5"/>
  <c r="E843" i="5"/>
  <c r="E844" i="5"/>
  <c r="E845" i="5"/>
  <c r="E846" i="5"/>
  <c r="E847" i="5"/>
  <c r="E848" i="5"/>
  <c r="E849" i="5"/>
  <c r="E850" i="5"/>
  <c r="E851" i="5"/>
  <c r="E852" i="5"/>
  <c r="E853" i="5"/>
  <c r="E854" i="5"/>
  <c r="E855" i="5"/>
  <c r="E856" i="5"/>
  <c r="E857" i="5"/>
  <c r="E858" i="5"/>
  <c r="E859" i="5"/>
  <c r="E860" i="5"/>
  <c r="E861" i="5"/>
  <c r="E862" i="5"/>
  <c r="E863" i="5"/>
  <c r="E864" i="5"/>
  <c r="E865" i="5"/>
  <c r="E866" i="5"/>
  <c r="E867" i="5"/>
  <c r="E868" i="5"/>
  <c r="E869" i="5"/>
  <c r="E870" i="5"/>
  <c r="E871" i="5"/>
  <c r="E872" i="5"/>
  <c r="E873" i="5"/>
  <c r="E874" i="5"/>
  <c r="E875" i="5"/>
  <c r="E876" i="5"/>
  <c r="E877" i="5"/>
  <c r="E878" i="5"/>
  <c r="E879" i="5"/>
  <c r="E880" i="5"/>
  <c r="E881" i="5"/>
  <c r="E882" i="5"/>
  <c r="E883" i="5"/>
  <c r="E884" i="5"/>
  <c r="E885" i="5"/>
  <c r="E886" i="5"/>
  <c r="E887" i="5"/>
  <c r="E888" i="5"/>
  <c r="E889" i="5"/>
  <c r="E890" i="5"/>
  <c r="E891" i="5"/>
  <c r="E892" i="5"/>
  <c r="E893" i="5"/>
  <c r="E894" i="5"/>
  <c r="E895" i="5"/>
  <c r="E896" i="5"/>
  <c r="E897" i="5"/>
  <c r="E898" i="5"/>
  <c r="E899" i="5"/>
  <c r="E900" i="5"/>
  <c r="E901" i="5"/>
  <c r="E902" i="5"/>
  <c r="E903" i="5"/>
  <c r="E904" i="5"/>
  <c r="E905" i="5"/>
  <c r="E906" i="5"/>
  <c r="E907" i="5"/>
  <c r="E908" i="5"/>
  <c r="E909" i="5"/>
  <c r="E910" i="5"/>
  <c r="E911" i="5"/>
  <c r="E912" i="5"/>
  <c r="E913" i="5"/>
  <c r="E914" i="5"/>
  <c r="E915" i="5"/>
  <c r="E916" i="5"/>
  <c r="E917" i="5"/>
  <c r="E918" i="5"/>
  <c r="E919" i="5"/>
  <c r="E920" i="5"/>
  <c r="E921" i="5"/>
  <c r="E922" i="5"/>
  <c r="E923" i="5"/>
  <c r="E924" i="5"/>
  <c r="E925" i="5"/>
  <c r="E926" i="5"/>
  <c r="E927" i="5"/>
  <c r="E928" i="5"/>
  <c r="E929" i="5"/>
  <c r="E930" i="5"/>
  <c r="E931" i="5"/>
  <c r="E932" i="5"/>
  <c r="E933" i="5"/>
  <c r="E934" i="5"/>
  <c r="E935" i="5"/>
  <c r="E936" i="5"/>
  <c r="E937" i="5"/>
  <c r="E938" i="5"/>
  <c r="E939" i="5"/>
  <c r="E940" i="5"/>
  <c r="E941" i="5"/>
  <c r="E942" i="5"/>
  <c r="E943" i="5"/>
  <c r="E944" i="5"/>
  <c r="E945" i="5"/>
  <c r="E946" i="5"/>
  <c r="E947" i="5"/>
  <c r="E948" i="5"/>
  <c r="E949" i="5"/>
  <c r="E950" i="5"/>
  <c r="E951" i="5"/>
  <c r="E952" i="5"/>
  <c r="E953" i="5"/>
  <c r="E954" i="5"/>
  <c r="E955" i="5"/>
  <c r="E956" i="5"/>
  <c r="E957" i="5"/>
  <c r="E958" i="5"/>
  <c r="E959" i="5"/>
  <c r="E960" i="5"/>
  <c r="E961" i="5"/>
  <c r="E962" i="5"/>
  <c r="E963" i="5"/>
  <c r="E964" i="5"/>
  <c r="E965" i="5"/>
  <c r="E966" i="5"/>
  <c r="E967" i="5"/>
  <c r="E968" i="5"/>
  <c r="E969" i="5"/>
  <c r="E970" i="5"/>
  <c r="E971" i="5"/>
  <c r="E972" i="5"/>
  <c r="E973" i="5"/>
  <c r="E974" i="5"/>
  <c r="E975" i="5"/>
  <c r="E976" i="5"/>
  <c r="E977" i="5"/>
  <c r="E978" i="5"/>
  <c r="E979" i="5"/>
  <c r="E980" i="5"/>
  <c r="E981" i="5"/>
  <c r="E982" i="5"/>
  <c r="E983" i="5"/>
  <c r="E984" i="5"/>
  <c r="E985" i="5"/>
  <c r="E986" i="5"/>
  <c r="E987" i="5"/>
  <c r="E988" i="5"/>
  <c r="E989" i="5"/>
  <c r="E990" i="5"/>
  <c r="E991" i="5"/>
  <c r="E992" i="5"/>
  <c r="E993" i="5"/>
  <c r="E994" i="5"/>
  <c r="E995" i="5"/>
  <c r="E996" i="5"/>
  <c r="E997" i="5"/>
  <c r="E998" i="5"/>
  <c r="E999" i="5"/>
  <c r="E1000" i="5"/>
  <c r="E1001" i="5"/>
  <c r="E1002" i="5"/>
  <c r="E1003" i="5"/>
  <c r="E1004" i="5"/>
  <c r="E1005" i="5"/>
  <c r="E1006" i="5"/>
  <c r="E1007" i="5"/>
  <c r="E1008" i="5"/>
  <c r="E1009" i="5"/>
  <c r="E1010" i="5"/>
  <c r="E1011" i="5"/>
  <c r="E1012" i="5"/>
  <c r="E1013" i="5"/>
  <c r="E1014" i="5"/>
  <c r="E1015" i="5"/>
  <c r="E1016" i="5"/>
  <c r="E1017" i="5"/>
  <c r="E1018" i="5"/>
  <c r="E1019" i="5"/>
  <c r="E1020" i="5"/>
  <c r="E1021" i="5"/>
  <c r="E1022" i="5"/>
  <c r="E1023" i="5"/>
  <c r="E1024" i="5"/>
  <c r="E1025" i="5"/>
  <c r="E1026" i="5"/>
  <c r="E1027" i="5"/>
  <c r="E1028" i="5"/>
  <c r="E1029" i="5"/>
  <c r="E1030" i="5"/>
  <c r="E1031" i="5"/>
  <c r="E1032" i="5"/>
  <c r="E1033" i="5"/>
  <c r="E1034" i="5"/>
  <c r="E1035" i="5"/>
  <c r="E1036" i="5"/>
  <c r="E1037" i="5"/>
  <c r="E1038" i="5"/>
  <c r="E1039" i="5"/>
  <c r="E1040" i="5"/>
  <c r="E1041" i="5"/>
  <c r="E1042" i="5"/>
  <c r="E1043" i="5"/>
  <c r="E1044" i="5"/>
  <c r="E1045" i="5"/>
  <c r="E1046" i="5"/>
  <c r="E1047" i="5"/>
  <c r="E1048" i="5"/>
  <c r="E1049" i="5"/>
  <c r="E1050" i="5"/>
  <c r="E1051" i="5"/>
  <c r="E1052" i="5"/>
  <c r="E1053" i="5"/>
  <c r="E1054" i="5"/>
  <c r="E1055" i="5"/>
  <c r="E1056" i="5"/>
  <c r="E1057" i="5"/>
  <c r="E1058" i="5"/>
  <c r="E1059" i="5"/>
  <c r="E1060" i="5"/>
  <c r="E1061" i="5"/>
  <c r="E1062" i="5"/>
  <c r="E1063" i="5"/>
  <c r="E1064" i="5"/>
  <c r="E1065" i="5"/>
  <c r="E1066" i="5"/>
  <c r="E1067" i="5"/>
  <c r="E1068" i="5"/>
  <c r="E1069" i="5"/>
  <c r="E1070" i="5"/>
  <c r="E1071" i="5"/>
  <c r="E1072" i="5"/>
  <c r="E1073" i="5"/>
  <c r="E1074" i="5"/>
  <c r="E1075" i="5"/>
  <c r="E1076" i="5"/>
  <c r="E1077" i="5"/>
  <c r="E1078" i="5"/>
  <c r="E1079" i="5"/>
  <c r="E1080" i="5"/>
  <c r="E1081" i="5"/>
  <c r="E1082" i="5"/>
  <c r="E1083" i="5"/>
  <c r="E1084" i="5"/>
  <c r="E1085" i="5"/>
  <c r="E1086" i="5"/>
  <c r="E1087" i="5"/>
  <c r="E1088" i="5"/>
  <c r="E1089" i="5"/>
  <c r="E1090" i="5"/>
  <c r="E1091" i="5"/>
  <c r="E1092" i="5"/>
  <c r="E1093" i="5"/>
  <c r="E1094" i="5"/>
  <c r="E1095" i="5"/>
  <c r="E1096" i="5"/>
  <c r="E1097" i="5"/>
  <c r="E1098" i="5"/>
  <c r="E1099" i="5"/>
  <c r="E1100" i="5"/>
  <c r="E1101" i="5"/>
  <c r="E1102" i="5"/>
  <c r="E1103" i="5"/>
  <c r="E1104" i="5"/>
  <c r="E1105" i="5"/>
  <c r="E1106" i="5"/>
  <c r="E1107" i="5"/>
  <c r="E1108" i="5"/>
  <c r="E1109" i="5"/>
  <c r="E1110" i="5"/>
  <c r="E1111" i="5"/>
  <c r="E1112" i="5"/>
  <c r="E1113" i="5"/>
  <c r="E1114" i="5"/>
  <c r="E1115" i="5"/>
  <c r="E1116" i="5"/>
  <c r="E1117" i="5"/>
  <c r="E1118" i="5"/>
  <c r="E1119" i="5"/>
  <c r="E1120" i="5"/>
  <c r="E1121" i="5"/>
  <c r="E1122" i="5"/>
  <c r="E1123" i="5"/>
  <c r="E1124" i="5"/>
  <c r="E1125" i="5"/>
  <c r="E1126" i="5"/>
  <c r="E1127" i="5"/>
  <c r="E1128" i="5"/>
  <c r="E1129" i="5"/>
  <c r="E1130" i="5"/>
  <c r="E1131" i="5"/>
  <c r="E1132" i="5"/>
  <c r="E1133" i="5"/>
  <c r="E1134" i="5"/>
  <c r="E1135" i="5"/>
  <c r="E1136" i="5"/>
  <c r="E1137" i="5"/>
  <c r="E1138" i="5"/>
  <c r="E1139" i="5"/>
  <c r="E1140" i="5"/>
  <c r="E1141" i="5"/>
  <c r="E1142" i="5"/>
  <c r="E1143" i="5"/>
  <c r="E1144" i="5"/>
  <c r="E1145" i="5"/>
  <c r="E1146" i="5"/>
  <c r="E1147" i="5"/>
  <c r="E1148" i="5"/>
  <c r="E1149" i="5"/>
  <c r="E1150" i="5"/>
  <c r="E1151" i="5"/>
  <c r="E1152" i="5"/>
  <c r="E1153" i="5"/>
  <c r="E1154" i="5"/>
  <c r="E1155" i="5"/>
  <c r="E1156" i="5"/>
  <c r="E1157" i="5"/>
  <c r="E1158" i="5"/>
  <c r="E1159" i="5"/>
  <c r="E1160" i="5"/>
  <c r="E1161" i="5"/>
  <c r="E1162" i="5"/>
  <c r="E1163" i="5"/>
  <c r="E1164" i="5"/>
  <c r="E1165" i="5"/>
  <c r="E1166" i="5"/>
  <c r="E1167" i="5"/>
  <c r="E1168" i="5"/>
  <c r="E1169" i="5"/>
  <c r="E1170" i="5"/>
  <c r="E1171" i="5"/>
  <c r="E1172" i="5"/>
  <c r="E1173" i="5"/>
  <c r="E1174" i="5"/>
  <c r="E1175" i="5"/>
  <c r="E1176" i="5"/>
  <c r="E1177" i="5"/>
  <c r="E1178" i="5"/>
  <c r="E1179" i="5"/>
  <c r="E1180" i="5"/>
  <c r="E1181" i="5"/>
  <c r="E1182" i="5"/>
  <c r="E1183" i="5"/>
  <c r="E1184" i="5"/>
  <c r="E1185" i="5"/>
  <c r="E1186" i="5"/>
  <c r="E1187" i="5"/>
  <c r="E1188" i="5"/>
  <c r="E1189" i="5"/>
  <c r="E1190" i="5"/>
  <c r="E1191" i="5"/>
  <c r="E1192" i="5"/>
  <c r="E1193" i="5"/>
  <c r="E1194" i="5"/>
  <c r="E1195" i="5"/>
  <c r="E1196" i="5"/>
  <c r="E1197" i="5"/>
  <c r="E1198" i="5"/>
  <c r="E1199" i="5"/>
  <c r="E1200" i="5"/>
  <c r="E1201" i="5"/>
  <c r="E1202" i="5"/>
  <c r="E1203" i="5"/>
  <c r="E1204" i="5"/>
  <c r="E1205" i="5"/>
  <c r="E1206" i="5"/>
  <c r="E1207" i="5"/>
  <c r="E1208" i="5"/>
  <c r="E1209" i="5"/>
  <c r="E1210" i="5"/>
  <c r="E1211" i="5"/>
  <c r="E1212" i="5"/>
  <c r="E1213" i="5"/>
  <c r="E1214" i="5"/>
  <c r="E1215" i="5"/>
  <c r="E1216" i="5"/>
  <c r="E1217" i="5"/>
  <c r="E1218" i="5"/>
  <c r="E1219" i="5"/>
  <c r="E1220" i="5"/>
  <c r="E1221" i="5"/>
  <c r="E1222" i="5"/>
  <c r="E1223" i="5"/>
  <c r="E1224" i="5"/>
  <c r="E1225" i="5"/>
  <c r="E1226" i="5"/>
  <c r="E1227" i="5"/>
  <c r="E1228" i="5"/>
  <c r="E1229" i="5"/>
  <c r="E1230" i="5"/>
  <c r="E1231" i="5"/>
  <c r="E1232" i="5"/>
  <c r="E1233" i="5"/>
  <c r="E1234" i="5"/>
  <c r="E1235" i="5"/>
  <c r="E1236" i="5"/>
  <c r="E1237" i="5"/>
  <c r="E1238" i="5"/>
  <c r="E1239" i="5"/>
  <c r="E1240" i="5"/>
  <c r="E1241" i="5"/>
  <c r="E1242" i="5"/>
  <c r="E1243" i="5"/>
  <c r="E1244" i="5"/>
  <c r="E1245" i="5"/>
  <c r="E1246" i="5"/>
  <c r="E1247" i="5"/>
  <c r="E1248" i="5"/>
  <c r="E1249" i="5"/>
  <c r="E1250" i="5"/>
  <c r="E1251" i="5"/>
  <c r="E1252" i="5"/>
  <c r="E1253" i="5"/>
  <c r="E1254" i="5"/>
  <c r="E1255" i="5"/>
  <c r="E1256" i="5"/>
  <c r="E1257" i="5"/>
  <c r="E1258" i="5"/>
  <c r="E1259" i="5"/>
  <c r="E1260" i="5"/>
  <c r="E1261" i="5"/>
  <c r="E1262" i="5"/>
  <c r="E1263" i="5"/>
  <c r="E1264" i="5"/>
  <c r="E1265" i="5"/>
  <c r="E1266" i="5"/>
  <c r="E1267" i="5"/>
  <c r="E1268" i="5"/>
  <c r="E1269" i="5"/>
  <c r="E1270" i="5"/>
  <c r="E1271" i="5"/>
  <c r="E1272" i="5"/>
  <c r="E1273" i="5"/>
  <c r="E1274" i="5"/>
  <c r="E1275" i="5"/>
  <c r="E1276" i="5"/>
  <c r="E1277" i="5"/>
  <c r="E1278" i="5"/>
  <c r="E1279" i="5"/>
  <c r="E1280" i="5"/>
  <c r="E1281" i="5"/>
  <c r="E1282" i="5"/>
  <c r="E1283" i="5"/>
  <c r="E1284" i="5"/>
  <c r="E1285" i="5"/>
  <c r="E1286" i="5"/>
  <c r="E1287" i="5"/>
  <c r="E1288" i="5"/>
  <c r="E1289" i="5"/>
  <c r="E1290" i="5"/>
  <c r="E1291" i="5"/>
  <c r="E1292" i="5"/>
  <c r="E1293" i="5"/>
  <c r="E1294" i="5"/>
  <c r="E1295" i="5"/>
  <c r="E1296" i="5"/>
  <c r="E1297" i="5"/>
  <c r="E1298" i="5"/>
  <c r="E1299" i="5"/>
  <c r="E1300" i="5"/>
  <c r="E1301" i="5"/>
  <c r="E1302" i="5"/>
  <c r="E1303" i="5"/>
  <c r="E1304" i="5"/>
  <c r="E1305" i="5"/>
  <c r="E1306" i="5"/>
  <c r="E1307" i="5"/>
  <c r="E1308" i="5"/>
  <c r="E1309" i="5"/>
  <c r="E1310" i="5"/>
  <c r="E1311" i="5"/>
  <c r="E1312" i="5"/>
  <c r="E1313" i="5"/>
  <c r="E1314" i="5"/>
  <c r="E1315" i="5"/>
  <c r="E1316" i="5"/>
  <c r="E1317" i="5"/>
  <c r="E1318" i="5"/>
  <c r="E1319" i="5"/>
  <c r="E1320" i="5"/>
  <c r="E1321" i="5"/>
  <c r="E1322" i="5"/>
  <c r="E1323" i="5"/>
  <c r="E1324" i="5"/>
  <c r="E1325" i="5"/>
  <c r="E1326" i="5"/>
  <c r="E1327" i="5"/>
  <c r="E1328" i="5"/>
  <c r="E1329" i="5"/>
  <c r="E1330" i="5"/>
  <c r="E1331" i="5"/>
  <c r="E1332" i="5"/>
  <c r="E1333" i="5"/>
  <c r="E1334" i="5"/>
  <c r="E1335" i="5"/>
  <c r="E1336" i="5"/>
  <c r="E1337" i="5"/>
  <c r="E1338" i="5"/>
  <c r="E1339" i="5"/>
  <c r="E1340" i="5"/>
  <c r="E1341" i="5"/>
  <c r="E1342" i="5"/>
  <c r="E1343" i="5"/>
  <c r="E1344" i="5"/>
  <c r="E1345" i="5"/>
  <c r="E1346" i="5"/>
  <c r="E1347" i="5"/>
  <c r="E1348" i="5"/>
  <c r="E1349" i="5"/>
  <c r="E1350" i="5"/>
  <c r="E1351" i="5"/>
  <c r="E1352" i="5"/>
  <c r="E1353" i="5"/>
  <c r="E1354" i="5"/>
  <c r="E1355" i="5"/>
  <c r="E1356" i="5"/>
  <c r="E1357" i="5"/>
  <c r="E1358" i="5"/>
  <c r="E1359" i="5"/>
  <c r="E1360" i="5"/>
  <c r="E1361" i="5"/>
  <c r="E1362" i="5"/>
  <c r="E1363" i="5"/>
  <c r="E1364" i="5"/>
  <c r="E1365" i="5"/>
  <c r="E1366" i="5"/>
  <c r="E1367" i="5"/>
  <c r="E1368" i="5"/>
  <c r="E1369" i="5"/>
  <c r="E1370" i="5"/>
  <c r="E1371" i="5"/>
  <c r="E1372" i="5"/>
  <c r="E1373" i="5"/>
  <c r="E1374" i="5"/>
  <c r="E1375" i="5"/>
  <c r="E1376" i="5"/>
  <c r="E1377" i="5"/>
  <c r="E1378" i="5"/>
  <c r="E1379" i="5"/>
  <c r="E1380" i="5"/>
  <c r="E1381" i="5"/>
  <c r="E1382" i="5"/>
  <c r="E1383" i="5"/>
  <c r="E1384" i="5"/>
  <c r="E1385" i="5"/>
  <c r="E1386" i="5"/>
  <c r="E1387" i="5"/>
  <c r="E1388" i="5"/>
  <c r="E1389" i="5"/>
  <c r="E1390" i="5"/>
  <c r="E1391" i="5"/>
  <c r="E1392" i="5"/>
  <c r="E1393" i="5"/>
  <c r="E1394" i="5"/>
  <c r="E1395" i="5"/>
  <c r="E1396" i="5"/>
  <c r="E1397" i="5"/>
  <c r="E1398" i="5"/>
  <c r="E1399" i="5"/>
  <c r="E1400" i="5"/>
  <c r="E1401" i="5"/>
  <c r="E1402" i="5"/>
  <c r="E1403" i="5"/>
  <c r="E1404" i="5"/>
  <c r="E1405" i="5"/>
  <c r="E1406" i="5"/>
  <c r="E1407" i="5"/>
  <c r="E1408" i="5"/>
  <c r="E1409" i="5"/>
  <c r="E1410" i="5"/>
  <c r="E1411" i="5"/>
  <c r="E1412" i="5"/>
  <c r="E1413" i="5"/>
  <c r="E1414" i="5"/>
  <c r="E1415" i="5"/>
  <c r="E1416" i="5"/>
  <c r="E1417" i="5"/>
  <c r="E1418" i="5"/>
  <c r="E1419" i="5"/>
  <c r="E1420" i="5"/>
  <c r="E1421" i="5"/>
  <c r="E1422" i="5"/>
  <c r="E1423" i="5"/>
  <c r="E1424" i="5"/>
  <c r="E1425" i="5"/>
  <c r="E1426" i="5"/>
  <c r="E1427" i="5"/>
  <c r="E1428" i="5"/>
  <c r="E1429" i="5"/>
  <c r="E1430" i="5"/>
  <c r="E1431" i="5"/>
  <c r="E1432" i="5"/>
  <c r="E1433" i="5"/>
  <c r="E1434" i="5"/>
  <c r="E1435" i="5"/>
  <c r="E1436" i="5"/>
  <c r="E1437" i="5"/>
  <c r="E1438" i="5"/>
  <c r="E1439" i="5"/>
  <c r="E1440" i="5"/>
  <c r="E1441" i="5"/>
  <c r="E1442" i="5"/>
  <c r="E1443" i="5"/>
  <c r="E1444" i="5"/>
  <c r="E1445" i="5"/>
  <c r="E1446" i="5"/>
  <c r="E1447" i="5"/>
  <c r="E1448" i="5"/>
  <c r="E1449" i="5"/>
  <c r="E1450" i="5"/>
  <c r="E1451" i="5"/>
  <c r="E1452" i="5"/>
  <c r="E1453" i="5"/>
  <c r="E1454" i="5"/>
  <c r="E1455" i="5"/>
  <c r="E1456" i="5"/>
  <c r="E1457" i="5"/>
  <c r="E1458" i="5"/>
  <c r="E1459" i="5"/>
  <c r="E1460" i="5"/>
  <c r="E1461" i="5"/>
  <c r="E1462" i="5"/>
  <c r="E1463" i="5"/>
  <c r="E1464" i="5"/>
  <c r="E1465" i="5"/>
  <c r="E1466" i="5"/>
  <c r="E1467" i="5"/>
  <c r="E1468" i="5"/>
  <c r="E1469" i="5"/>
  <c r="E1470" i="5"/>
  <c r="E1471" i="5"/>
  <c r="E1472" i="5"/>
  <c r="E1473" i="5"/>
  <c r="E1474" i="5"/>
  <c r="E1475" i="5"/>
  <c r="E1476" i="5"/>
  <c r="E1477" i="5"/>
  <c r="E1478" i="5"/>
  <c r="E1479" i="5"/>
  <c r="E1480" i="5"/>
  <c r="E1481" i="5"/>
  <c r="E1482" i="5"/>
  <c r="E1483" i="5"/>
  <c r="E1484" i="5"/>
  <c r="E1485" i="5"/>
  <c r="E1486" i="5"/>
  <c r="E1487" i="5"/>
  <c r="E1488" i="5"/>
  <c r="E1489" i="5"/>
  <c r="E1490" i="5"/>
  <c r="E1491" i="5"/>
  <c r="E1492" i="5"/>
  <c r="E1493" i="5"/>
  <c r="E1494" i="5"/>
  <c r="E1495" i="5"/>
  <c r="E1496" i="5"/>
  <c r="E1497" i="5"/>
  <c r="E1498" i="5"/>
  <c r="E1499" i="5"/>
  <c r="E1500" i="5"/>
  <c r="E1501" i="5"/>
  <c r="E1502" i="5"/>
  <c r="E1503" i="5"/>
  <c r="E1504" i="5"/>
  <c r="E1505" i="5"/>
  <c r="E1506" i="5"/>
  <c r="E1507" i="5"/>
  <c r="E1508" i="5"/>
  <c r="E1509" i="5"/>
  <c r="E1510" i="5"/>
  <c r="E1511" i="5"/>
  <c r="E1512" i="5"/>
  <c r="E1513" i="5"/>
  <c r="E1514" i="5"/>
  <c r="E1515" i="5"/>
  <c r="E1516" i="5"/>
  <c r="E1517" i="5"/>
  <c r="E1518" i="5"/>
  <c r="E1519" i="5"/>
  <c r="E1520" i="5"/>
  <c r="E1521" i="5"/>
  <c r="E1522" i="5"/>
  <c r="E1523" i="5"/>
  <c r="E1524" i="5"/>
  <c r="E1525" i="5"/>
  <c r="E1526" i="5"/>
  <c r="E1527" i="5"/>
  <c r="E1528" i="5"/>
  <c r="E1529" i="5"/>
  <c r="E1530" i="5"/>
  <c r="E1531" i="5"/>
  <c r="E1532" i="5"/>
  <c r="E1533" i="5"/>
  <c r="E1534" i="5"/>
  <c r="E1535" i="5"/>
  <c r="E1536" i="5"/>
  <c r="E1537" i="5"/>
  <c r="E1538" i="5"/>
  <c r="E1539" i="5"/>
  <c r="E1540" i="5"/>
  <c r="E1541" i="5"/>
  <c r="E1542" i="5"/>
  <c r="E1543" i="5"/>
  <c r="E1544" i="5"/>
  <c r="E1545" i="5"/>
  <c r="E1546" i="5"/>
  <c r="E1547" i="5"/>
  <c r="E1548" i="5"/>
  <c r="E1549" i="5"/>
  <c r="E1550" i="5"/>
  <c r="E1551" i="5"/>
  <c r="E1552" i="5"/>
  <c r="E1553" i="5"/>
  <c r="E1554" i="5"/>
  <c r="E1555" i="5"/>
  <c r="E1556" i="5"/>
  <c r="E1557" i="5"/>
  <c r="E1558" i="5"/>
  <c r="E1559" i="5"/>
  <c r="E1560" i="5"/>
  <c r="E1561" i="5"/>
  <c r="E1562" i="5"/>
  <c r="E1563" i="5"/>
  <c r="E1564" i="5"/>
  <c r="E1565" i="5"/>
  <c r="E1566" i="5"/>
  <c r="E1567" i="5"/>
  <c r="E1568" i="5"/>
  <c r="E1569" i="5"/>
  <c r="E1570" i="5"/>
  <c r="E1571" i="5"/>
  <c r="E1572" i="5"/>
  <c r="E1573" i="5"/>
  <c r="E1574" i="5"/>
  <c r="E1575" i="5"/>
  <c r="E1576" i="5"/>
  <c r="E1577" i="5"/>
  <c r="E1578" i="5"/>
  <c r="E1579" i="5"/>
  <c r="E1580" i="5"/>
  <c r="E1581" i="5"/>
  <c r="E1582" i="5"/>
  <c r="E1583" i="5"/>
  <c r="E1584" i="5"/>
  <c r="E1585" i="5"/>
  <c r="E1586" i="5"/>
  <c r="E1587" i="5"/>
  <c r="E1588" i="5"/>
  <c r="E1589" i="5"/>
  <c r="E1590" i="5"/>
  <c r="E1591" i="5"/>
  <c r="E1592" i="5"/>
  <c r="E1593" i="5"/>
  <c r="E1594" i="5"/>
  <c r="E1595" i="5"/>
  <c r="E1596" i="5"/>
  <c r="E1597" i="5"/>
  <c r="E1598" i="5"/>
  <c r="E1599" i="5"/>
  <c r="E1600" i="5"/>
  <c r="E1601" i="5"/>
  <c r="E1602" i="5"/>
  <c r="E1603" i="5"/>
  <c r="E1604" i="5"/>
  <c r="E1605" i="5"/>
  <c r="E1606" i="5"/>
  <c r="E1607" i="5"/>
  <c r="E1608" i="5"/>
  <c r="E1609" i="5"/>
  <c r="E1610" i="5"/>
  <c r="E1611" i="5"/>
  <c r="E1612" i="5"/>
  <c r="E1613" i="5"/>
  <c r="E1614" i="5"/>
  <c r="E1615" i="5"/>
  <c r="E1616" i="5"/>
  <c r="E1617" i="5"/>
  <c r="E1618" i="5"/>
  <c r="E1619" i="5"/>
  <c r="E1620" i="5"/>
  <c r="E1621" i="5"/>
  <c r="E1622" i="5"/>
  <c r="E1623" i="5"/>
  <c r="E1624" i="5"/>
  <c r="E1625" i="5"/>
  <c r="E1626" i="5"/>
  <c r="E1627" i="5"/>
  <c r="E1628" i="5"/>
  <c r="E1629" i="5"/>
  <c r="E1630" i="5"/>
  <c r="E1631" i="5"/>
  <c r="E1632" i="5"/>
  <c r="E1633" i="5"/>
  <c r="E1634" i="5"/>
  <c r="E1635" i="5"/>
  <c r="E1636" i="5"/>
  <c r="E1637" i="5"/>
  <c r="E1638" i="5"/>
  <c r="E1639" i="5"/>
  <c r="E1640" i="5"/>
  <c r="E1641" i="5"/>
  <c r="E1642" i="5"/>
  <c r="E1643" i="5"/>
  <c r="E1644" i="5"/>
  <c r="E1645" i="5"/>
  <c r="E1646" i="5"/>
  <c r="E1647" i="5"/>
  <c r="E1648" i="5"/>
  <c r="E1649" i="5"/>
  <c r="E1650" i="5"/>
  <c r="E1651" i="5"/>
  <c r="E1652" i="5"/>
  <c r="E1653" i="5"/>
  <c r="E1654" i="5"/>
  <c r="E1655" i="5"/>
  <c r="E1656" i="5"/>
  <c r="E1657" i="5"/>
  <c r="E1658" i="5"/>
  <c r="E1659" i="5"/>
  <c r="E1660" i="5"/>
  <c r="E1661" i="5"/>
  <c r="E1662" i="5"/>
  <c r="E1663" i="5"/>
  <c r="E1664" i="5"/>
  <c r="E1665" i="5"/>
  <c r="E1666" i="5"/>
  <c r="E1667" i="5"/>
  <c r="E1668" i="5"/>
  <c r="E1669" i="5"/>
  <c r="E1670" i="5"/>
  <c r="E1671" i="5"/>
  <c r="E1672" i="5"/>
  <c r="E1673" i="5"/>
  <c r="E1674" i="5"/>
  <c r="E1675" i="5"/>
  <c r="E1676" i="5"/>
  <c r="E1677" i="5"/>
  <c r="E1678" i="5"/>
  <c r="E1679" i="5"/>
  <c r="E1680" i="5"/>
  <c r="E1681" i="5"/>
  <c r="E1682" i="5"/>
  <c r="E1683" i="5"/>
  <c r="E1684" i="5"/>
  <c r="E1685" i="5"/>
  <c r="E1686" i="5"/>
  <c r="E1687" i="5"/>
  <c r="E1688" i="5"/>
  <c r="E1689" i="5"/>
  <c r="E1690" i="5"/>
  <c r="E1691" i="5"/>
  <c r="E1692" i="5"/>
  <c r="E1693" i="5"/>
  <c r="E1694" i="5"/>
  <c r="E1695" i="5"/>
  <c r="E1696" i="5"/>
  <c r="E1697" i="5"/>
  <c r="E1698" i="5"/>
  <c r="E1699" i="5"/>
  <c r="E1700" i="5"/>
  <c r="E1701" i="5"/>
  <c r="E1702" i="5"/>
  <c r="E1703" i="5"/>
  <c r="E1704" i="5"/>
  <c r="E1705" i="5"/>
  <c r="E1706" i="5"/>
  <c r="E1707" i="5"/>
  <c r="E1708" i="5"/>
  <c r="E1709" i="5"/>
  <c r="E1710" i="5"/>
  <c r="E1711" i="5"/>
  <c r="E1712" i="5"/>
  <c r="E1713" i="5"/>
  <c r="E1714" i="5"/>
  <c r="E1715" i="5"/>
  <c r="E1716" i="5"/>
  <c r="E1717" i="5"/>
  <c r="E1718" i="5"/>
  <c r="E1719" i="5"/>
  <c r="E1720" i="5"/>
  <c r="E1721" i="5"/>
  <c r="E1722" i="5"/>
  <c r="E1723" i="5"/>
  <c r="E1724" i="5"/>
  <c r="E1725" i="5"/>
  <c r="E1726" i="5"/>
  <c r="E1727" i="5"/>
  <c r="E1728" i="5"/>
  <c r="E1729" i="5"/>
  <c r="E1730" i="5"/>
  <c r="E1731" i="5"/>
  <c r="E1732" i="5"/>
  <c r="E1733" i="5"/>
  <c r="E1734" i="5"/>
  <c r="E1735" i="5"/>
  <c r="E1736" i="5"/>
  <c r="E1737" i="5"/>
  <c r="E1738" i="5"/>
  <c r="E1739" i="5"/>
  <c r="E1740" i="5"/>
  <c r="E1741" i="5"/>
  <c r="E1742" i="5"/>
  <c r="E1743" i="5"/>
  <c r="E1744" i="5"/>
  <c r="E1745" i="5"/>
  <c r="E1746" i="5"/>
  <c r="E1747" i="5"/>
  <c r="E1748" i="5"/>
  <c r="E1749" i="5"/>
  <c r="E1750" i="5"/>
  <c r="E1751" i="5"/>
  <c r="E1752" i="5"/>
  <c r="E1753" i="5"/>
  <c r="E1754" i="5"/>
  <c r="E1755" i="5"/>
  <c r="E1756" i="5"/>
  <c r="E1757" i="5"/>
  <c r="E1758" i="5"/>
  <c r="E1759" i="5"/>
  <c r="E1760" i="5"/>
  <c r="E1761" i="5"/>
  <c r="E1762" i="5"/>
  <c r="E1763" i="5"/>
  <c r="E1764" i="5"/>
  <c r="E1765" i="5"/>
  <c r="E1766" i="5"/>
  <c r="E1767" i="5"/>
  <c r="E1768" i="5"/>
  <c r="E1769" i="5"/>
  <c r="E1770" i="5"/>
  <c r="E1771" i="5"/>
  <c r="E1772" i="5"/>
  <c r="E1773" i="5"/>
  <c r="E1774" i="5"/>
  <c r="E1775" i="5"/>
  <c r="E1776" i="5"/>
  <c r="E1777" i="5"/>
  <c r="E1778" i="5"/>
  <c r="E1779" i="5"/>
  <c r="E1780" i="5"/>
  <c r="E1781" i="5"/>
  <c r="E1782" i="5"/>
  <c r="E1783" i="5"/>
  <c r="E1784" i="5"/>
  <c r="E1785" i="5"/>
  <c r="E1786" i="5"/>
  <c r="E1787" i="5"/>
  <c r="E1788" i="5"/>
  <c r="E1789" i="5"/>
  <c r="E1790" i="5"/>
  <c r="E1791" i="5"/>
  <c r="E1792" i="5"/>
  <c r="E1793" i="5"/>
  <c r="E1794" i="5"/>
  <c r="E1795" i="5"/>
  <c r="E1796" i="5"/>
  <c r="E1797" i="5"/>
  <c r="E1798" i="5"/>
  <c r="E1799" i="5"/>
  <c r="E1800" i="5"/>
  <c r="E1801" i="5"/>
  <c r="E1802" i="5"/>
  <c r="E1803" i="5"/>
  <c r="E1804" i="5"/>
  <c r="E1805" i="5"/>
  <c r="E1806" i="5"/>
  <c r="E1807" i="5"/>
  <c r="E1808" i="5"/>
  <c r="E1809" i="5"/>
  <c r="E1810" i="5"/>
  <c r="E1811" i="5"/>
  <c r="E1812" i="5"/>
  <c r="E1813" i="5"/>
  <c r="E1814" i="5"/>
  <c r="E1815" i="5"/>
  <c r="E1816" i="5"/>
  <c r="E1817" i="5"/>
  <c r="E1818" i="5"/>
  <c r="E1819" i="5"/>
  <c r="E1820" i="5"/>
  <c r="E1821" i="5"/>
  <c r="E1822" i="5"/>
  <c r="E1823" i="5"/>
  <c r="E1824" i="5"/>
  <c r="E1825" i="5"/>
  <c r="E1826" i="5"/>
  <c r="E1827" i="5"/>
  <c r="E1828" i="5"/>
  <c r="E1829" i="5"/>
  <c r="E1830" i="5"/>
  <c r="E1831" i="5"/>
  <c r="E1832" i="5"/>
  <c r="E1833" i="5"/>
  <c r="E1834" i="5"/>
  <c r="E1835" i="5"/>
  <c r="E1836" i="5"/>
  <c r="E1837" i="5"/>
  <c r="E1838" i="5"/>
  <c r="E1839" i="5"/>
  <c r="E1840" i="5"/>
  <c r="E1841" i="5"/>
  <c r="E1842" i="5"/>
  <c r="E1843" i="5"/>
  <c r="E1844" i="5"/>
  <c r="E1845" i="5"/>
  <c r="E1846" i="5"/>
  <c r="E1847" i="5"/>
  <c r="E1848" i="5"/>
  <c r="E1849" i="5"/>
  <c r="E1850" i="5"/>
  <c r="E1851" i="5"/>
  <c r="E1852" i="5"/>
  <c r="E1853" i="5"/>
  <c r="E1854" i="5"/>
  <c r="E1855" i="5"/>
  <c r="E1856" i="5"/>
  <c r="E1857" i="5"/>
  <c r="E1858" i="5"/>
  <c r="E1859" i="5"/>
  <c r="E1860" i="5"/>
  <c r="E1861" i="5"/>
  <c r="E1862" i="5"/>
  <c r="E1863" i="5"/>
  <c r="E1864" i="5"/>
  <c r="E1865" i="5"/>
  <c r="E1866" i="5"/>
  <c r="E1867" i="5"/>
  <c r="E1868" i="5"/>
  <c r="E1869" i="5"/>
  <c r="E1870" i="5"/>
  <c r="E1871" i="5"/>
  <c r="E1872" i="5"/>
  <c r="E1873" i="5"/>
  <c r="E1874" i="5"/>
  <c r="E1875" i="5"/>
  <c r="E1876" i="5"/>
  <c r="E1877" i="5"/>
  <c r="E1878" i="5"/>
  <c r="E1879" i="5"/>
  <c r="E1880" i="5"/>
  <c r="E1881" i="5"/>
  <c r="E1882" i="5"/>
  <c r="E1883" i="5"/>
  <c r="E1884" i="5"/>
  <c r="E1885" i="5"/>
  <c r="E1886" i="5"/>
  <c r="E1887" i="5"/>
  <c r="E1888" i="5"/>
  <c r="E1889" i="5"/>
  <c r="E1890" i="5"/>
  <c r="E1891" i="5"/>
  <c r="E1892" i="5"/>
  <c r="E1893" i="5"/>
  <c r="E1894" i="5"/>
  <c r="E1895" i="5"/>
  <c r="E1896" i="5"/>
  <c r="E1897" i="5"/>
  <c r="E1898" i="5"/>
  <c r="E1899" i="5"/>
  <c r="E1900" i="5"/>
  <c r="E1901" i="5"/>
  <c r="E1902" i="5"/>
  <c r="E1903" i="5"/>
  <c r="E1904" i="5"/>
  <c r="E1905" i="5"/>
  <c r="E1906" i="5"/>
  <c r="E1907" i="5"/>
  <c r="E1908" i="5"/>
  <c r="E1909" i="5"/>
  <c r="E1910" i="5"/>
  <c r="E1911" i="5"/>
  <c r="E1912" i="5"/>
  <c r="E1913" i="5"/>
  <c r="E1914" i="5"/>
  <c r="E1915" i="5"/>
  <c r="E1916" i="5"/>
  <c r="E1917" i="5"/>
  <c r="E1918" i="5"/>
  <c r="E1919" i="5"/>
  <c r="E1920" i="5"/>
  <c r="E1921" i="5"/>
  <c r="E1922" i="5"/>
  <c r="E1923" i="5"/>
  <c r="E1924" i="5"/>
  <c r="E1925" i="5"/>
  <c r="E1926" i="5"/>
  <c r="E1927" i="5"/>
  <c r="E1928" i="5"/>
  <c r="E1929" i="5"/>
  <c r="E1930" i="5"/>
  <c r="E1931" i="5"/>
  <c r="E1932" i="5"/>
  <c r="E1933" i="5"/>
  <c r="E1934" i="5"/>
  <c r="E1935" i="5"/>
  <c r="E1936" i="5"/>
  <c r="E1937" i="5"/>
  <c r="E1938" i="5"/>
  <c r="E1939" i="5"/>
  <c r="E1940" i="5"/>
  <c r="E1941" i="5"/>
  <c r="E1942" i="5"/>
  <c r="E1943" i="5"/>
  <c r="E1944" i="5"/>
  <c r="E1945" i="5"/>
  <c r="E1946" i="5"/>
  <c r="E1947" i="5"/>
  <c r="E1948" i="5"/>
  <c r="E1949" i="5"/>
  <c r="E1950" i="5"/>
  <c r="E1951" i="5"/>
  <c r="E1952" i="5"/>
  <c r="E1953" i="5"/>
  <c r="E1954" i="5"/>
  <c r="E1955" i="5"/>
  <c r="E1956" i="5"/>
  <c r="E1957" i="5"/>
  <c r="E1958" i="5"/>
  <c r="E1959" i="5"/>
  <c r="E1960" i="5"/>
  <c r="E1961" i="5"/>
  <c r="E1962" i="5"/>
  <c r="E1963" i="5"/>
  <c r="E1964" i="5"/>
  <c r="E1965" i="5"/>
  <c r="E1966" i="5"/>
  <c r="E1967" i="5"/>
  <c r="E1968" i="5"/>
  <c r="E1969" i="5"/>
  <c r="E2" i="5"/>
  <c r="E1" i="2"/>
  <c r="D5" i="2" s="1"/>
  <c r="D82" i="2" l="1"/>
  <c r="D74" i="2"/>
  <c r="D66" i="2"/>
  <c r="D58" i="2"/>
  <c r="D50" i="2"/>
  <c r="D42" i="2"/>
  <c r="D34" i="2"/>
  <c r="D26" i="2"/>
  <c r="D18" i="2"/>
  <c r="D10" i="2"/>
  <c r="D80" i="2"/>
  <c r="D72" i="2"/>
  <c r="D64" i="2"/>
  <c r="D56" i="2"/>
  <c r="D48" i="2"/>
  <c r="D40" i="2"/>
  <c r="D32" i="2"/>
  <c r="D24" i="2"/>
  <c r="D16" i="2"/>
  <c r="D8" i="2"/>
  <c r="D2" i="2"/>
  <c r="D78" i="2"/>
  <c r="D70" i="2"/>
  <c r="D62" i="2"/>
  <c r="D54" i="2"/>
  <c r="D46" i="2"/>
  <c r="D38" i="2"/>
  <c r="D30" i="2"/>
  <c r="D22" i="2"/>
  <c r="D14" i="2"/>
  <c r="D6" i="2"/>
  <c r="D84" i="2"/>
  <c r="D76" i="2"/>
  <c r="D68" i="2"/>
  <c r="D60" i="2"/>
  <c r="D52" i="2"/>
  <c r="D44" i="2"/>
  <c r="D36" i="2"/>
  <c r="D28" i="2"/>
  <c r="D20" i="2"/>
  <c r="D12" i="2"/>
  <c r="D4" i="2"/>
  <c r="D83" i="2"/>
  <c r="D79" i="2"/>
  <c r="D75" i="2"/>
  <c r="D71" i="2"/>
  <c r="D67" i="2"/>
  <c r="D63" i="2"/>
  <c r="D59" i="2"/>
  <c r="D55" i="2"/>
  <c r="D51" i="2"/>
  <c r="D47" i="2"/>
  <c r="D43" i="2"/>
  <c r="D39" i="2"/>
  <c r="D35" i="2"/>
  <c r="D31" i="2"/>
  <c r="D27" i="2"/>
  <c r="D23" i="2"/>
  <c r="D19" i="2"/>
  <c r="D15" i="2"/>
  <c r="D11" i="2"/>
  <c r="D7" i="2"/>
  <c r="D3" i="2"/>
  <c r="D85" i="2"/>
  <c r="D81" i="2"/>
  <c r="D77" i="2"/>
  <c r="D73" i="2"/>
  <c r="D69" i="2"/>
  <c r="D65" i="2"/>
  <c r="H24" i="2" s="1"/>
  <c r="D61" i="2"/>
  <c r="D57" i="2"/>
  <c r="D53" i="2"/>
  <c r="D49" i="2"/>
  <c r="D45" i="2"/>
  <c r="D41" i="2"/>
  <c r="D37" i="2"/>
  <c r="D33" i="2"/>
  <c r="D29" i="2"/>
  <c r="D25" i="2"/>
  <c r="D21" i="2"/>
  <c r="D17" i="2"/>
  <c r="H20" i="2" s="1"/>
  <c r="D13" i="2"/>
  <c r="D9" i="2"/>
  <c r="C1969" i="5"/>
  <c r="C1968" i="5"/>
  <c r="C1967" i="5"/>
  <c r="C1966" i="5"/>
  <c r="C1965" i="5"/>
  <c r="C1964" i="5"/>
  <c r="C1963" i="5"/>
  <c r="C1962" i="5"/>
  <c r="C1961" i="5"/>
  <c r="C1960" i="5"/>
  <c r="C1959" i="5"/>
  <c r="C1958" i="5"/>
  <c r="C1957" i="5"/>
  <c r="C1956" i="5"/>
  <c r="C1955" i="5"/>
  <c r="C1954" i="5"/>
  <c r="C1953" i="5"/>
  <c r="C1952" i="5"/>
  <c r="C1951" i="5"/>
  <c r="C1950" i="5"/>
  <c r="C1949" i="5"/>
  <c r="C1948" i="5"/>
  <c r="C1947" i="5"/>
  <c r="C1946" i="5"/>
  <c r="C1945" i="5"/>
  <c r="C1944" i="5"/>
  <c r="C1943" i="5"/>
  <c r="C1942" i="5"/>
  <c r="C1941" i="5"/>
  <c r="C1940" i="5"/>
  <c r="C1939" i="5"/>
  <c r="C1938" i="5"/>
  <c r="C1937" i="5"/>
  <c r="C1936" i="5"/>
  <c r="C1935" i="5"/>
  <c r="C1934" i="5"/>
  <c r="C1933" i="5"/>
  <c r="C1932" i="5"/>
  <c r="C1931" i="5"/>
  <c r="C1930" i="5"/>
  <c r="C1929" i="5"/>
  <c r="C1928" i="5"/>
  <c r="C1927" i="5"/>
  <c r="C1926" i="5"/>
  <c r="C1925" i="5"/>
  <c r="C1924" i="5"/>
  <c r="C1923" i="5"/>
  <c r="C1922" i="5"/>
  <c r="C1921" i="5"/>
  <c r="C1920" i="5"/>
  <c r="C1919" i="5"/>
  <c r="C1918" i="5"/>
  <c r="C1917" i="5"/>
  <c r="C1916" i="5"/>
  <c r="C1915" i="5"/>
  <c r="C1914" i="5"/>
  <c r="C1913" i="5"/>
  <c r="C1912" i="5"/>
  <c r="C1911" i="5"/>
  <c r="C1910" i="5"/>
  <c r="C1909" i="5"/>
  <c r="C1908" i="5"/>
  <c r="C1907" i="5"/>
  <c r="C1906" i="5"/>
  <c r="C1905" i="5"/>
  <c r="C1904" i="5"/>
  <c r="C1903" i="5"/>
  <c r="C1902" i="5"/>
  <c r="C1901" i="5"/>
  <c r="C1900" i="5"/>
  <c r="C1899" i="5"/>
  <c r="C1898" i="5"/>
  <c r="C1897" i="5"/>
  <c r="C1896" i="5"/>
  <c r="C1895" i="5"/>
  <c r="C1894" i="5"/>
  <c r="C1893" i="5"/>
  <c r="C1892" i="5"/>
  <c r="C1891" i="5"/>
  <c r="C1890" i="5"/>
  <c r="C1889" i="5"/>
  <c r="C1888" i="5"/>
  <c r="C1887" i="5"/>
  <c r="C1886" i="5"/>
  <c r="C1885" i="5"/>
  <c r="C1884" i="5"/>
  <c r="C1883" i="5"/>
  <c r="C1882" i="5"/>
  <c r="C1881" i="5"/>
  <c r="C1880" i="5"/>
  <c r="C1879" i="5"/>
  <c r="C1878" i="5"/>
  <c r="C1877" i="5"/>
  <c r="C1876" i="5"/>
  <c r="C1875" i="5"/>
  <c r="C1874" i="5"/>
  <c r="C1873" i="5"/>
  <c r="C1872" i="5"/>
  <c r="C1871" i="5"/>
  <c r="C1870" i="5"/>
  <c r="C1869" i="5"/>
  <c r="C1868" i="5"/>
  <c r="C1867" i="5"/>
  <c r="C1866" i="5"/>
  <c r="C1865" i="5"/>
  <c r="C1864" i="5"/>
  <c r="C1863" i="5"/>
  <c r="C1862" i="5"/>
  <c r="C1861" i="5"/>
  <c r="C1860" i="5"/>
  <c r="C1859" i="5"/>
  <c r="C1858" i="5"/>
  <c r="C1857" i="5"/>
  <c r="C1856" i="5"/>
  <c r="C1855" i="5"/>
  <c r="C1854" i="5"/>
  <c r="C1853" i="5"/>
  <c r="C1852" i="5"/>
  <c r="C1851" i="5"/>
  <c r="C1850" i="5"/>
  <c r="C1849" i="5"/>
  <c r="C1848" i="5"/>
  <c r="C1847" i="5"/>
  <c r="C1846" i="5"/>
  <c r="C1845" i="5"/>
  <c r="C1844" i="5"/>
  <c r="C1843" i="5"/>
  <c r="C1842" i="5"/>
  <c r="C1841" i="5"/>
  <c r="C1840" i="5"/>
  <c r="C1839" i="5"/>
  <c r="C1838" i="5"/>
  <c r="C1837" i="5"/>
  <c r="C1836" i="5"/>
  <c r="C1835" i="5"/>
  <c r="C1834" i="5"/>
  <c r="C1833" i="5"/>
  <c r="C1832" i="5"/>
  <c r="C1831" i="5"/>
  <c r="C1830" i="5"/>
  <c r="C1829" i="5"/>
  <c r="C1828" i="5"/>
  <c r="C1827" i="5"/>
  <c r="C1826" i="5"/>
  <c r="C1825" i="5"/>
  <c r="C1824" i="5"/>
  <c r="C1823" i="5"/>
  <c r="C1822" i="5"/>
  <c r="C1821" i="5"/>
  <c r="C1820" i="5"/>
  <c r="C1819" i="5"/>
  <c r="C1818" i="5"/>
  <c r="C1817" i="5"/>
  <c r="C1816" i="5"/>
  <c r="C1815" i="5"/>
  <c r="C1814" i="5"/>
  <c r="C1813" i="5"/>
  <c r="C1812" i="5"/>
  <c r="C1811" i="5"/>
  <c r="C1810" i="5"/>
  <c r="C1809" i="5"/>
  <c r="C1808" i="5"/>
  <c r="C1807" i="5"/>
  <c r="C1806" i="5"/>
  <c r="C1805" i="5"/>
  <c r="C1804" i="5"/>
  <c r="C1803" i="5"/>
  <c r="C1802" i="5"/>
  <c r="C1801" i="5"/>
  <c r="C1800" i="5"/>
  <c r="C1799" i="5"/>
  <c r="C1798" i="5"/>
  <c r="C1797" i="5"/>
  <c r="C1796" i="5"/>
  <c r="C1795" i="5"/>
  <c r="C1794" i="5"/>
  <c r="C1793" i="5"/>
  <c r="C1792" i="5"/>
  <c r="C1791" i="5"/>
  <c r="C1790" i="5"/>
  <c r="C1789" i="5"/>
  <c r="C1788" i="5"/>
  <c r="C1787" i="5"/>
  <c r="C1786" i="5"/>
  <c r="C1785" i="5"/>
  <c r="C1784" i="5"/>
  <c r="C1783" i="5"/>
  <c r="C1782" i="5"/>
  <c r="C1781" i="5"/>
  <c r="C1780" i="5"/>
  <c r="C1779" i="5"/>
  <c r="C1778" i="5"/>
  <c r="C1777" i="5"/>
  <c r="C1776" i="5"/>
  <c r="C1775" i="5"/>
  <c r="C1774" i="5"/>
  <c r="C1773" i="5"/>
  <c r="C1772" i="5"/>
  <c r="C1771" i="5"/>
  <c r="C1770" i="5"/>
  <c r="C1769" i="5"/>
  <c r="C1768" i="5"/>
  <c r="C1767" i="5"/>
  <c r="C1766" i="5"/>
  <c r="C1765" i="5"/>
  <c r="C1764" i="5"/>
  <c r="C1763" i="5"/>
  <c r="C1762" i="5"/>
  <c r="C1761" i="5"/>
  <c r="C1760" i="5"/>
  <c r="C1759" i="5"/>
  <c r="C1758" i="5"/>
  <c r="C1757" i="5"/>
  <c r="C1756" i="5"/>
  <c r="C1755" i="5"/>
  <c r="C1754" i="5"/>
  <c r="C1753" i="5"/>
  <c r="C1752" i="5"/>
  <c r="C1751" i="5"/>
  <c r="C1750" i="5"/>
  <c r="C1749" i="5"/>
  <c r="C1748" i="5"/>
  <c r="C1747" i="5"/>
  <c r="C1746" i="5"/>
  <c r="C1745" i="5"/>
  <c r="C1744" i="5"/>
  <c r="C1743" i="5"/>
  <c r="C1742" i="5"/>
  <c r="C1741" i="5"/>
  <c r="C1740" i="5"/>
  <c r="C1739" i="5"/>
  <c r="C1738" i="5"/>
  <c r="C1737" i="5"/>
  <c r="C1736" i="5"/>
  <c r="C1735" i="5"/>
  <c r="C1734" i="5"/>
  <c r="C1733" i="5"/>
  <c r="C1732" i="5"/>
  <c r="C1731" i="5"/>
  <c r="C1730" i="5"/>
  <c r="C1729" i="5"/>
  <c r="C1728" i="5"/>
  <c r="C1727" i="5"/>
  <c r="C1726" i="5"/>
  <c r="C1725" i="5"/>
  <c r="C1724" i="5"/>
  <c r="C1723" i="5"/>
  <c r="C1722" i="5"/>
  <c r="C1721" i="5"/>
  <c r="C1720" i="5"/>
  <c r="C1719" i="5"/>
  <c r="C1718" i="5"/>
  <c r="C1717" i="5"/>
  <c r="C1716" i="5"/>
  <c r="C1715" i="5"/>
  <c r="C1714" i="5"/>
  <c r="C1713" i="5"/>
  <c r="C1712" i="5"/>
  <c r="C1711" i="5"/>
  <c r="C1710" i="5"/>
  <c r="C1709" i="5"/>
  <c r="C1708" i="5"/>
  <c r="C1707" i="5"/>
  <c r="C1706" i="5"/>
  <c r="C1705" i="5"/>
  <c r="C1704" i="5"/>
  <c r="C1703" i="5"/>
  <c r="C1702" i="5"/>
  <c r="C1701" i="5"/>
  <c r="C1700" i="5"/>
  <c r="C1699" i="5"/>
  <c r="C1698" i="5"/>
  <c r="C1697" i="5"/>
  <c r="C1696" i="5"/>
  <c r="C1695" i="5"/>
  <c r="C1694" i="5"/>
  <c r="C1693" i="5"/>
  <c r="C1692" i="5"/>
  <c r="C1691" i="5"/>
  <c r="C1690" i="5"/>
  <c r="C1689" i="5"/>
  <c r="C1688" i="5"/>
  <c r="C1687" i="5"/>
  <c r="C1686" i="5"/>
  <c r="C1685" i="5"/>
  <c r="C1684" i="5"/>
  <c r="C1683" i="5"/>
  <c r="C1682" i="5"/>
  <c r="C1681" i="5"/>
  <c r="C1680" i="5"/>
  <c r="C1679" i="5"/>
  <c r="C1678" i="5"/>
  <c r="C1677" i="5"/>
  <c r="C1676" i="5"/>
  <c r="C1675" i="5"/>
  <c r="C1674" i="5"/>
  <c r="C1673" i="5"/>
  <c r="C1672" i="5"/>
  <c r="C1671" i="5"/>
  <c r="C1670" i="5"/>
  <c r="C1669" i="5"/>
  <c r="C1668" i="5"/>
  <c r="C1667" i="5"/>
  <c r="C1666" i="5"/>
  <c r="C1665" i="5"/>
  <c r="C1664" i="5"/>
  <c r="C1663" i="5"/>
  <c r="C1662" i="5"/>
  <c r="C1661" i="5"/>
  <c r="C1660" i="5"/>
  <c r="C1659" i="5"/>
  <c r="C1658" i="5"/>
  <c r="C1657" i="5"/>
  <c r="C1656" i="5"/>
  <c r="C1655" i="5"/>
  <c r="C1654" i="5"/>
  <c r="C1653" i="5"/>
  <c r="C1652" i="5"/>
  <c r="C1651" i="5"/>
  <c r="C1650" i="5"/>
  <c r="C1649" i="5"/>
  <c r="C1648" i="5"/>
  <c r="C1647" i="5"/>
  <c r="C1646" i="5"/>
  <c r="C1645" i="5"/>
  <c r="C1644" i="5"/>
  <c r="C1643" i="5"/>
  <c r="C1642" i="5"/>
  <c r="C1641" i="5"/>
  <c r="C1640" i="5"/>
  <c r="C1639" i="5"/>
  <c r="C1638" i="5"/>
  <c r="C1637" i="5"/>
  <c r="C1636" i="5"/>
  <c r="C1635" i="5"/>
  <c r="C1634" i="5"/>
  <c r="C1633" i="5"/>
  <c r="C1632" i="5"/>
  <c r="C1631" i="5"/>
  <c r="C1630" i="5"/>
  <c r="C1629" i="5"/>
  <c r="C1628" i="5"/>
  <c r="C1627" i="5"/>
  <c r="C1626" i="5"/>
  <c r="C1625" i="5"/>
  <c r="C1624" i="5"/>
  <c r="C1623" i="5"/>
  <c r="C1622" i="5"/>
  <c r="C1621" i="5"/>
  <c r="C1620" i="5"/>
  <c r="C1619" i="5"/>
  <c r="C1618" i="5"/>
  <c r="C1617" i="5"/>
  <c r="C1616" i="5"/>
  <c r="C1615" i="5"/>
  <c r="C1614" i="5"/>
  <c r="C1613" i="5"/>
  <c r="C1612" i="5"/>
  <c r="C1611" i="5"/>
  <c r="C1610" i="5"/>
  <c r="C1609" i="5"/>
  <c r="C1608" i="5"/>
  <c r="C1607" i="5"/>
  <c r="C1606" i="5"/>
  <c r="C1605" i="5"/>
  <c r="C1604" i="5"/>
  <c r="C1603" i="5"/>
  <c r="C1602" i="5"/>
  <c r="C1601" i="5"/>
  <c r="C1600" i="5"/>
  <c r="C1599" i="5"/>
  <c r="C1598" i="5"/>
  <c r="C1597" i="5"/>
  <c r="C1596" i="5"/>
  <c r="C1595" i="5"/>
  <c r="C1594" i="5"/>
  <c r="C1593" i="5"/>
  <c r="C1592" i="5"/>
  <c r="C1591" i="5"/>
  <c r="C1590" i="5"/>
  <c r="C1589" i="5"/>
  <c r="C1588" i="5"/>
  <c r="C1587" i="5"/>
  <c r="C1586" i="5"/>
  <c r="C1585" i="5"/>
  <c r="C1584" i="5"/>
  <c r="C1583" i="5"/>
  <c r="C1582" i="5"/>
  <c r="C1581" i="5"/>
  <c r="C1580" i="5"/>
  <c r="C1579" i="5"/>
  <c r="C1578" i="5"/>
  <c r="C1577" i="5"/>
  <c r="C1576" i="5"/>
  <c r="C1575" i="5"/>
  <c r="C1574" i="5"/>
  <c r="C1573" i="5"/>
  <c r="C1572" i="5"/>
  <c r="C1571" i="5"/>
  <c r="C1570" i="5"/>
  <c r="C1569" i="5"/>
  <c r="C1568" i="5"/>
  <c r="C1567" i="5"/>
  <c r="C1566" i="5"/>
  <c r="C1565" i="5"/>
  <c r="C1564" i="5"/>
  <c r="C1563" i="5"/>
  <c r="C1562" i="5"/>
  <c r="C1561" i="5"/>
  <c r="C1560" i="5"/>
  <c r="C1559" i="5"/>
  <c r="C1558" i="5"/>
  <c r="C1557" i="5"/>
  <c r="C1556" i="5"/>
  <c r="C1555" i="5"/>
  <c r="C1554" i="5"/>
  <c r="C1553" i="5"/>
  <c r="C1552" i="5"/>
  <c r="C1551" i="5"/>
  <c r="C1550" i="5"/>
  <c r="C1549" i="5"/>
  <c r="C1548" i="5"/>
  <c r="C1547" i="5"/>
  <c r="C1546" i="5"/>
  <c r="C1545" i="5"/>
  <c r="C1544" i="5"/>
  <c r="C1543" i="5"/>
  <c r="C1542" i="5"/>
  <c r="C1541" i="5"/>
  <c r="C1540" i="5"/>
  <c r="C1539" i="5"/>
  <c r="C1538" i="5"/>
  <c r="C1537" i="5"/>
  <c r="C1536" i="5"/>
  <c r="C1535" i="5"/>
  <c r="C1534" i="5"/>
  <c r="C1533" i="5"/>
  <c r="C1532" i="5"/>
  <c r="C1531" i="5"/>
  <c r="C1530" i="5"/>
  <c r="C1529" i="5"/>
  <c r="C1528" i="5"/>
  <c r="C1527" i="5"/>
  <c r="C1526" i="5"/>
  <c r="C1525" i="5"/>
  <c r="C1524" i="5"/>
  <c r="C1523" i="5"/>
  <c r="C1522" i="5"/>
  <c r="C1521" i="5"/>
  <c r="C1520" i="5"/>
  <c r="C1519" i="5"/>
  <c r="C1518" i="5"/>
  <c r="C1517" i="5"/>
  <c r="C1516" i="5"/>
  <c r="C1515" i="5"/>
  <c r="C1514" i="5"/>
  <c r="C1513" i="5"/>
  <c r="C1512" i="5"/>
  <c r="C1511" i="5"/>
  <c r="C1510" i="5"/>
  <c r="C1509" i="5"/>
  <c r="C1508" i="5"/>
  <c r="C1507" i="5"/>
  <c r="C1506" i="5"/>
  <c r="C1505" i="5"/>
  <c r="C1504" i="5"/>
  <c r="C1503" i="5"/>
  <c r="C1502" i="5"/>
  <c r="C1501" i="5"/>
  <c r="C1500" i="5"/>
  <c r="C1499" i="5"/>
  <c r="C1498" i="5"/>
  <c r="C1497" i="5"/>
  <c r="C1496" i="5"/>
  <c r="C1495" i="5"/>
  <c r="C1494" i="5"/>
  <c r="C1493" i="5"/>
  <c r="C1492" i="5"/>
  <c r="C1491" i="5"/>
  <c r="C1490" i="5"/>
  <c r="C1489" i="5"/>
  <c r="C1488" i="5"/>
  <c r="C1487" i="5"/>
  <c r="C1486" i="5"/>
  <c r="C1485" i="5"/>
  <c r="C1484" i="5"/>
  <c r="C1483" i="5"/>
  <c r="C1482" i="5"/>
  <c r="C1481" i="5"/>
  <c r="C1480" i="5"/>
  <c r="C1479" i="5"/>
  <c r="C1478" i="5"/>
  <c r="C1477" i="5"/>
  <c r="C1476" i="5"/>
  <c r="C1475" i="5"/>
  <c r="C1474" i="5"/>
  <c r="C1473" i="5"/>
  <c r="C1472" i="5"/>
  <c r="C1471" i="5"/>
  <c r="C1470" i="5"/>
  <c r="C1469" i="5"/>
  <c r="C1468" i="5"/>
  <c r="C1467" i="5"/>
  <c r="C1466" i="5"/>
  <c r="C1465" i="5"/>
  <c r="C1464" i="5"/>
  <c r="C1463" i="5"/>
  <c r="C1462" i="5"/>
  <c r="C1461" i="5"/>
  <c r="C1460" i="5"/>
  <c r="C1459" i="5"/>
  <c r="C1458" i="5"/>
  <c r="C1457" i="5"/>
  <c r="C1456" i="5"/>
  <c r="C1455" i="5"/>
  <c r="C1454" i="5"/>
  <c r="C1453" i="5"/>
  <c r="C1452" i="5"/>
  <c r="C1451" i="5"/>
  <c r="C1450" i="5"/>
  <c r="C1449" i="5"/>
  <c r="C1448" i="5"/>
  <c r="C1447" i="5"/>
  <c r="C1446" i="5"/>
  <c r="C1445" i="5"/>
  <c r="C1444" i="5"/>
  <c r="C1443" i="5"/>
  <c r="C1442" i="5"/>
  <c r="C1441" i="5"/>
  <c r="C1440" i="5"/>
  <c r="C1439" i="5"/>
  <c r="C1438" i="5"/>
  <c r="C1437" i="5"/>
  <c r="C1436" i="5"/>
  <c r="C1435" i="5"/>
  <c r="C1434" i="5"/>
  <c r="C1433" i="5"/>
  <c r="C1432" i="5"/>
  <c r="C1431" i="5"/>
  <c r="C1430" i="5"/>
  <c r="C1429" i="5"/>
  <c r="C1428" i="5"/>
  <c r="C1427" i="5"/>
  <c r="C1426" i="5"/>
  <c r="C1425" i="5"/>
  <c r="C1424" i="5"/>
  <c r="C1423" i="5"/>
  <c r="C1422" i="5"/>
  <c r="C1421" i="5"/>
  <c r="C1420" i="5"/>
  <c r="C1419" i="5"/>
  <c r="C1418" i="5"/>
  <c r="C1417" i="5"/>
  <c r="C1416" i="5"/>
  <c r="C1415" i="5"/>
  <c r="C1414" i="5"/>
  <c r="C1413" i="5"/>
  <c r="C1412" i="5"/>
  <c r="C1411" i="5"/>
  <c r="C1410" i="5"/>
  <c r="C1409" i="5"/>
  <c r="C1408" i="5"/>
  <c r="C1407" i="5"/>
  <c r="C1406" i="5"/>
  <c r="C1405" i="5"/>
  <c r="C1404" i="5"/>
  <c r="C1403" i="5"/>
  <c r="C1402" i="5"/>
  <c r="C1401" i="5"/>
  <c r="C1400" i="5"/>
  <c r="C1399" i="5"/>
  <c r="C1398" i="5"/>
  <c r="C1397" i="5"/>
  <c r="C1396" i="5"/>
  <c r="C1395" i="5"/>
  <c r="C1394" i="5"/>
  <c r="C1393" i="5"/>
  <c r="C1392" i="5"/>
  <c r="C1391" i="5"/>
  <c r="C1390" i="5"/>
  <c r="C1389" i="5"/>
  <c r="C1388" i="5"/>
  <c r="C1387" i="5"/>
  <c r="C1386" i="5"/>
  <c r="C1385" i="5"/>
  <c r="C1384" i="5"/>
  <c r="C1383" i="5"/>
  <c r="C1382" i="5"/>
  <c r="C1381" i="5"/>
  <c r="C1380" i="5"/>
  <c r="C1379" i="5"/>
  <c r="C1378" i="5"/>
  <c r="C1377" i="5"/>
  <c r="C1376" i="5"/>
  <c r="C1375" i="5"/>
  <c r="C1374" i="5"/>
  <c r="C1373" i="5"/>
  <c r="C1372" i="5"/>
  <c r="C1371" i="5"/>
  <c r="C1370" i="5"/>
  <c r="C1369" i="5"/>
  <c r="C1368" i="5"/>
  <c r="C1367" i="5"/>
  <c r="C1366" i="5"/>
  <c r="C1365" i="5"/>
  <c r="C1364" i="5"/>
  <c r="C1363" i="5"/>
  <c r="C1362" i="5"/>
  <c r="C1361" i="5"/>
  <c r="C1360" i="5"/>
  <c r="C1359" i="5"/>
  <c r="C1358" i="5"/>
  <c r="C1357" i="5"/>
  <c r="C1356" i="5"/>
  <c r="C1355" i="5"/>
  <c r="C1354" i="5"/>
  <c r="C1353" i="5"/>
  <c r="C1352" i="5"/>
  <c r="C1351" i="5"/>
  <c r="C1350" i="5"/>
  <c r="C1349" i="5"/>
  <c r="C1348" i="5"/>
  <c r="C1347" i="5"/>
  <c r="C1346" i="5"/>
  <c r="C1345" i="5"/>
  <c r="C1344" i="5"/>
  <c r="C1343" i="5"/>
  <c r="C1342" i="5"/>
  <c r="C1341" i="5"/>
  <c r="C1340" i="5"/>
  <c r="C1339" i="5"/>
  <c r="C1338" i="5"/>
  <c r="C1337" i="5"/>
  <c r="C1336" i="5"/>
  <c r="C1335" i="5"/>
  <c r="C1334" i="5"/>
  <c r="C1333" i="5"/>
  <c r="C1332" i="5"/>
  <c r="C1331" i="5"/>
  <c r="C1330" i="5"/>
  <c r="C1329" i="5"/>
  <c r="C1328" i="5"/>
  <c r="C1327" i="5"/>
  <c r="C1326" i="5"/>
  <c r="C1325" i="5"/>
  <c r="C1324" i="5"/>
  <c r="C1323" i="5"/>
  <c r="C1322" i="5"/>
  <c r="C1321" i="5"/>
  <c r="C1320" i="5"/>
  <c r="C1319" i="5"/>
  <c r="C1318" i="5"/>
  <c r="C1317" i="5"/>
  <c r="C1316" i="5"/>
  <c r="C1315" i="5"/>
  <c r="C1314" i="5"/>
  <c r="C1313" i="5"/>
  <c r="C1312" i="5"/>
  <c r="C1311" i="5"/>
  <c r="C1310" i="5"/>
  <c r="C1309" i="5"/>
  <c r="C1308" i="5"/>
  <c r="C1307" i="5"/>
  <c r="C1306" i="5"/>
  <c r="C1305" i="5"/>
  <c r="C1304" i="5"/>
  <c r="C1303" i="5"/>
  <c r="C1302" i="5"/>
  <c r="C1301" i="5"/>
  <c r="C1300" i="5"/>
  <c r="C1299" i="5"/>
  <c r="C1298" i="5"/>
  <c r="C1297" i="5"/>
  <c r="C1296" i="5"/>
  <c r="C1295" i="5"/>
  <c r="C1294" i="5"/>
  <c r="C1293" i="5"/>
  <c r="C1292" i="5"/>
  <c r="C1291" i="5"/>
  <c r="C1290" i="5"/>
  <c r="C1289" i="5"/>
  <c r="C1288" i="5"/>
  <c r="C1287" i="5"/>
  <c r="C1286" i="5"/>
  <c r="C1285" i="5"/>
  <c r="C1284" i="5"/>
  <c r="C1283" i="5"/>
  <c r="C1282" i="5"/>
  <c r="C1281" i="5"/>
  <c r="C1280" i="5"/>
  <c r="C1279" i="5"/>
  <c r="C1278" i="5"/>
  <c r="C1277" i="5"/>
  <c r="C1276" i="5"/>
  <c r="C1275" i="5"/>
  <c r="C1274" i="5"/>
  <c r="C1273" i="5"/>
  <c r="C1272" i="5"/>
  <c r="C1271" i="5"/>
  <c r="C1270" i="5"/>
  <c r="C1269" i="5"/>
  <c r="C1268" i="5"/>
  <c r="C1267" i="5"/>
  <c r="C1266" i="5"/>
  <c r="C1265" i="5"/>
  <c r="C1264" i="5"/>
  <c r="C1263" i="5"/>
  <c r="C1262" i="5"/>
  <c r="C1261" i="5"/>
  <c r="C1260" i="5"/>
  <c r="C1259" i="5"/>
  <c r="C1258" i="5"/>
  <c r="C1257" i="5"/>
  <c r="C1256" i="5"/>
  <c r="C1255" i="5"/>
  <c r="C1254" i="5"/>
  <c r="C1253" i="5"/>
  <c r="C1252" i="5"/>
  <c r="C1251" i="5"/>
  <c r="C1250" i="5"/>
  <c r="C1249" i="5"/>
  <c r="C1248" i="5"/>
  <c r="C1247" i="5"/>
  <c r="C1246" i="5"/>
  <c r="C1245" i="5"/>
  <c r="C1244" i="5"/>
  <c r="C1243" i="5"/>
  <c r="C1242" i="5"/>
  <c r="C1241" i="5"/>
  <c r="C1240" i="5"/>
  <c r="C1239" i="5"/>
  <c r="C1238" i="5"/>
  <c r="C1237" i="5"/>
  <c r="C1236" i="5"/>
  <c r="C1235" i="5"/>
  <c r="C1234" i="5"/>
  <c r="C1233" i="5"/>
  <c r="C1232" i="5"/>
  <c r="C1231" i="5"/>
  <c r="C1230" i="5"/>
  <c r="C1229" i="5"/>
  <c r="C1228" i="5"/>
  <c r="C1227" i="5"/>
  <c r="C1226" i="5"/>
  <c r="C1225" i="5"/>
  <c r="C1224" i="5"/>
  <c r="C1223" i="5"/>
  <c r="C1222" i="5"/>
  <c r="C1221" i="5"/>
  <c r="C1220" i="5"/>
  <c r="C1219" i="5"/>
  <c r="C1218" i="5"/>
  <c r="C1217" i="5"/>
  <c r="C1216" i="5"/>
  <c r="C1215" i="5"/>
  <c r="C1214" i="5"/>
  <c r="C1213" i="5"/>
  <c r="C1212" i="5"/>
  <c r="C1211" i="5"/>
  <c r="C1210" i="5"/>
  <c r="C1209" i="5"/>
  <c r="C1208" i="5"/>
  <c r="C1207" i="5"/>
  <c r="C1206" i="5"/>
  <c r="C1205" i="5"/>
  <c r="C1204" i="5"/>
  <c r="C1203" i="5"/>
  <c r="C1202" i="5"/>
  <c r="C1201" i="5"/>
  <c r="C1200" i="5"/>
  <c r="C1199" i="5"/>
  <c r="C1198" i="5"/>
  <c r="C1197" i="5"/>
  <c r="C1196" i="5"/>
  <c r="C1195" i="5"/>
  <c r="C1194" i="5"/>
  <c r="C1193" i="5"/>
  <c r="C1192" i="5"/>
  <c r="C1191" i="5"/>
  <c r="C1190" i="5"/>
  <c r="C1189" i="5"/>
  <c r="C1188" i="5"/>
  <c r="C1187" i="5"/>
  <c r="C1186" i="5"/>
  <c r="C1185" i="5"/>
  <c r="C1184" i="5"/>
  <c r="C1183" i="5"/>
  <c r="C1182" i="5"/>
  <c r="C1181" i="5"/>
  <c r="C1180" i="5"/>
  <c r="C1179" i="5"/>
  <c r="C1178" i="5"/>
  <c r="C1177" i="5"/>
  <c r="C1176" i="5"/>
  <c r="C1175" i="5"/>
  <c r="C1174" i="5"/>
  <c r="C1173" i="5"/>
  <c r="C1172" i="5"/>
  <c r="C1171" i="5"/>
  <c r="C1170" i="5"/>
  <c r="C1169" i="5"/>
  <c r="C1168" i="5"/>
  <c r="C1167" i="5"/>
  <c r="C1166" i="5"/>
  <c r="C1165" i="5"/>
  <c r="C1164" i="5"/>
  <c r="C1163" i="5"/>
  <c r="C1162" i="5"/>
  <c r="C1161" i="5"/>
  <c r="C1160" i="5"/>
  <c r="C1159" i="5"/>
  <c r="C1158" i="5"/>
  <c r="C1157" i="5"/>
  <c r="C1156" i="5"/>
  <c r="C1155" i="5"/>
  <c r="C1154" i="5"/>
  <c r="C1153" i="5"/>
  <c r="C1152" i="5"/>
  <c r="C1151" i="5"/>
  <c r="C1150" i="5"/>
  <c r="C1149" i="5"/>
  <c r="C1148" i="5"/>
  <c r="C1147" i="5"/>
  <c r="C1146" i="5"/>
  <c r="C1145" i="5"/>
  <c r="C1144" i="5"/>
  <c r="C1143" i="5"/>
  <c r="C1142" i="5"/>
  <c r="C1141" i="5"/>
  <c r="C1140" i="5"/>
  <c r="C1139" i="5"/>
  <c r="C1138" i="5"/>
  <c r="C1137" i="5"/>
  <c r="C1136" i="5"/>
  <c r="C1135" i="5"/>
  <c r="C1134" i="5"/>
  <c r="C1133" i="5"/>
  <c r="C1132" i="5"/>
  <c r="C1131" i="5"/>
  <c r="C1130" i="5"/>
  <c r="C1129" i="5"/>
  <c r="C1128" i="5"/>
  <c r="C1127" i="5"/>
  <c r="C1126" i="5"/>
  <c r="C1125" i="5"/>
  <c r="C1124" i="5"/>
  <c r="C1123" i="5"/>
  <c r="C1122" i="5"/>
  <c r="C1121" i="5"/>
  <c r="C1120" i="5"/>
  <c r="C1119" i="5"/>
  <c r="C1118" i="5"/>
  <c r="C1117" i="5"/>
  <c r="C1116" i="5"/>
  <c r="C1115" i="5"/>
  <c r="C1114" i="5"/>
  <c r="C1113" i="5"/>
  <c r="C1112" i="5"/>
  <c r="C1111" i="5"/>
  <c r="C1110" i="5"/>
  <c r="C1109" i="5"/>
  <c r="C1108" i="5"/>
  <c r="C1107" i="5"/>
  <c r="C1106" i="5"/>
  <c r="C1105" i="5"/>
  <c r="C1104" i="5"/>
  <c r="C1103" i="5"/>
  <c r="C1102" i="5"/>
  <c r="C1101" i="5"/>
  <c r="C1100" i="5"/>
  <c r="C1099" i="5"/>
  <c r="C1098" i="5"/>
  <c r="C1097" i="5"/>
  <c r="C1096" i="5"/>
  <c r="C1095" i="5"/>
  <c r="C1094" i="5"/>
  <c r="C1093" i="5"/>
  <c r="C1092" i="5"/>
  <c r="C1091" i="5"/>
  <c r="C1090" i="5"/>
  <c r="C1089" i="5"/>
  <c r="C1088" i="5"/>
  <c r="C1087" i="5"/>
  <c r="C1086" i="5"/>
  <c r="C1085" i="5"/>
  <c r="C1084" i="5"/>
  <c r="C1083" i="5"/>
  <c r="C1082" i="5"/>
  <c r="C1081" i="5"/>
  <c r="C1080" i="5"/>
  <c r="C1079" i="5"/>
  <c r="C1078" i="5"/>
  <c r="C1077" i="5"/>
  <c r="C1076" i="5"/>
  <c r="C1075" i="5"/>
  <c r="C1074" i="5"/>
  <c r="C1073" i="5"/>
  <c r="C1072" i="5"/>
  <c r="C1071" i="5"/>
  <c r="C1070" i="5"/>
  <c r="C1069" i="5"/>
  <c r="C1068" i="5"/>
  <c r="C1067" i="5"/>
  <c r="C1066" i="5"/>
  <c r="C1065" i="5"/>
  <c r="C1064" i="5"/>
  <c r="C1063" i="5"/>
  <c r="C1062" i="5"/>
  <c r="C1061" i="5"/>
  <c r="C1060" i="5"/>
  <c r="C1059" i="5"/>
  <c r="C1058" i="5"/>
  <c r="C1057" i="5"/>
  <c r="C1056" i="5"/>
  <c r="C1055" i="5"/>
  <c r="C1054" i="5"/>
  <c r="C1053" i="5"/>
  <c r="C1052" i="5"/>
  <c r="C1051" i="5"/>
  <c r="C1050" i="5"/>
  <c r="C1049" i="5"/>
  <c r="C1048" i="5"/>
  <c r="C1047" i="5"/>
  <c r="C1046" i="5"/>
  <c r="C1045" i="5"/>
  <c r="C1044" i="5"/>
  <c r="C1043" i="5"/>
  <c r="C1042" i="5"/>
  <c r="C1041" i="5"/>
  <c r="C1040" i="5"/>
  <c r="C1039" i="5"/>
  <c r="C1038" i="5"/>
  <c r="C1037" i="5"/>
  <c r="C1036" i="5"/>
  <c r="C1035" i="5"/>
  <c r="C1034" i="5"/>
  <c r="C1033" i="5"/>
  <c r="C1032" i="5"/>
  <c r="C1031" i="5"/>
  <c r="C1030" i="5"/>
  <c r="C1029" i="5"/>
  <c r="C1028" i="5"/>
  <c r="C1027" i="5"/>
  <c r="C1026" i="5"/>
  <c r="C1025" i="5"/>
  <c r="C1024" i="5"/>
  <c r="C1023" i="5"/>
  <c r="C1022" i="5"/>
  <c r="C1021" i="5"/>
  <c r="C1020" i="5"/>
  <c r="C1019" i="5"/>
  <c r="C1018" i="5"/>
  <c r="C1017" i="5"/>
  <c r="C1016" i="5"/>
  <c r="C1015" i="5"/>
  <c r="C1014" i="5"/>
  <c r="C1013" i="5"/>
  <c r="C1012" i="5"/>
  <c r="C1011" i="5"/>
  <c r="C1010" i="5"/>
  <c r="C1009" i="5"/>
  <c r="C1008" i="5"/>
  <c r="C1007" i="5"/>
  <c r="C1006" i="5"/>
  <c r="C1005" i="5"/>
  <c r="C1004" i="5"/>
  <c r="C1003" i="5"/>
  <c r="C1002" i="5"/>
  <c r="C1001" i="5"/>
  <c r="C1000" i="5"/>
  <c r="C999" i="5"/>
  <c r="C998" i="5"/>
  <c r="C997" i="5"/>
  <c r="C996" i="5"/>
  <c r="C995" i="5"/>
  <c r="C994" i="5"/>
  <c r="C993" i="5"/>
  <c r="C992" i="5"/>
  <c r="C991" i="5"/>
  <c r="C990" i="5"/>
  <c r="C989" i="5"/>
  <c r="C988" i="5"/>
  <c r="C987" i="5"/>
  <c r="C986" i="5"/>
  <c r="C985" i="5"/>
  <c r="C984" i="5"/>
  <c r="C983" i="5"/>
  <c r="C982" i="5"/>
  <c r="C981" i="5"/>
  <c r="C980" i="5"/>
  <c r="C979" i="5"/>
  <c r="C978" i="5"/>
  <c r="C977" i="5"/>
  <c r="C976" i="5"/>
  <c r="C975" i="5"/>
  <c r="C974" i="5"/>
  <c r="C973" i="5"/>
  <c r="C972" i="5"/>
  <c r="C971" i="5"/>
  <c r="C970" i="5"/>
  <c r="C969" i="5"/>
  <c r="C968" i="5"/>
  <c r="C967" i="5"/>
  <c r="C966" i="5"/>
  <c r="C965" i="5"/>
  <c r="C964" i="5"/>
  <c r="C963" i="5"/>
  <c r="C962" i="5"/>
  <c r="C961" i="5"/>
  <c r="C960" i="5"/>
  <c r="C959" i="5"/>
  <c r="C958" i="5"/>
  <c r="C957" i="5"/>
  <c r="C956" i="5"/>
  <c r="C955" i="5"/>
  <c r="C954" i="5"/>
  <c r="C953" i="5"/>
  <c r="C952" i="5"/>
  <c r="C951" i="5"/>
  <c r="C950" i="5"/>
  <c r="C949" i="5"/>
  <c r="C948" i="5"/>
  <c r="C947" i="5"/>
  <c r="C946" i="5"/>
  <c r="C945" i="5"/>
  <c r="C944" i="5"/>
  <c r="C943" i="5"/>
  <c r="C942" i="5"/>
  <c r="C941" i="5"/>
  <c r="C940" i="5"/>
  <c r="C939" i="5"/>
  <c r="C938" i="5"/>
  <c r="C937" i="5"/>
  <c r="C936" i="5"/>
  <c r="C935" i="5"/>
  <c r="C934" i="5"/>
  <c r="C933" i="5"/>
  <c r="C932" i="5"/>
  <c r="C931" i="5"/>
  <c r="C930" i="5"/>
  <c r="C929" i="5"/>
  <c r="C928" i="5"/>
  <c r="C927" i="5"/>
  <c r="C926" i="5"/>
  <c r="C925" i="5"/>
  <c r="C924" i="5"/>
  <c r="C923" i="5"/>
  <c r="C922" i="5"/>
  <c r="C921" i="5"/>
  <c r="C920" i="5"/>
  <c r="C919" i="5"/>
  <c r="C918" i="5"/>
  <c r="C917" i="5"/>
  <c r="C916" i="5"/>
  <c r="C915" i="5"/>
  <c r="C914" i="5"/>
  <c r="C913" i="5"/>
  <c r="C912" i="5"/>
  <c r="C911" i="5"/>
  <c r="C910" i="5"/>
  <c r="C909" i="5"/>
  <c r="C908" i="5"/>
  <c r="C907" i="5"/>
  <c r="C906" i="5"/>
  <c r="C905" i="5"/>
  <c r="C904" i="5"/>
  <c r="C903" i="5"/>
  <c r="C902" i="5"/>
  <c r="C901" i="5"/>
  <c r="C900" i="5"/>
  <c r="C899" i="5"/>
  <c r="C898" i="5"/>
  <c r="C897" i="5"/>
  <c r="C896" i="5"/>
  <c r="C895" i="5"/>
  <c r="C894" i="5"/>
  <c r="C893" i="5"/>
  <c r="C892" i="5"/>
  <c r="C891" i="5"/>
  <c r="C890" i="5"/>
  <c r="C889" i="5"/>
  <c r="C888" i="5"/>
  <c r="C887" i="5"/>
  <c r="C886" i="5"/>
  <c r="C885" i="5"/>
  <c r="C884" i="5"/>
  <c r="C883" i="5"/>
  <c r="C882" i="5"/>
  <c r="C881" i="5"/>
  <c r="C880" i="5"/>
  <c r="C879" i="5"/>
  <c r="C878" i="5"/>
  <c r="C877" i="5"/>
  <c r="C876" i="5"/>
  <c r="C875" i="5"/>
  <c r="C874" i="5"/>
  <c r="C873" i="5"/>
  <c r="C872" i="5"/>
  <c r="C871" i="5"/>
  <c r="C870" i="5"/>
  <c r="C869" i="5"/>
  <c r="C868" i="5"/>
  <c r="C867" i="5"/>
  <c r="C866" i="5"/>
  <c r="C865" i="5"/>
  <c r="C864" i="5"/>
  <c r="C863" i="5"/>
  <c r="C862" i="5"/>
  <c r="C861" i="5"/>
  <c r="C860" i="5"/>
  <c r="C859" i="5"/>
  <c r="C858" i="5"/>
  <c r="C857" i="5"/>
  <c r="C856" i="5"/>
  <c r="C855" i="5"/>
  <c r="C854" i="5"/>
  <c r="C853" i="5"/>
  <c r="C852" i="5"/>
  <c r="C851" i="5"/>
  <c r="C850" i="5"/>
  <c r="C849" i="5"/>
  <c r="C848" i="5"/>
  <c r="C847" i="5"/>
  <c r="C846" i="5"/>
  <c r="C845" i="5"/>
  <c r="C844" i="5"/>
  <c r="C843" i="5"/>
  <c r="C842" i="5"/>
  <c r="C841" i="5"/>
  <c r="C840" i="5"/>
  <c r="C839" i="5"/>
  <c r="C838" i="5"/>
  <c r="C837" i="5"/>
  <c r="C836" i="5"/>
  <c r="C835" i="5"/>
  <c r="C834" i="5"/>
  <c r="C833" i="5"/>
  <c r="C832" i="5"/>
  <c r="C831" i="5"/>
  <c r="C830" i="5"/>
  <c r="C829" i="5"/>
  <c r="C828" i="5"/>
  <c r="C827" i="5"/>
  <c r="C826" i="5"/>
  <c r="C825" i="5"/>
  <c r="C824" i="5"/>
  <c r="C823" i="5"/>
  <c r="C822" i="5"/>
  <c r="C821" i="5"/>
  <c r="C820" i="5"/>
  <c r="C819" i="5"/>
  <c r="C818" i="5"/>
  <c r="C817" i="5"/>
  <c r="C816" i="5"/>
  <c r="C815" i="5"/>
  <c r="C814" i="5"/>
  <c r="C813" i="5"/>
  <c r="C812" i="5"/>
  <c r="C811" i="5"/>
  <c r="C810" i="5"/>
  <c r="C809" i="5"/>
  <c r="C808" i="5"/>
  <c r="C807" i="5"/>
  <c r="C806" i="5"/>
  <c r="C805" i="5"/>
  <c r="C804" i="5"/>
  <c r="C803" i="5"/>
  <c r="C802" i="5"/>
  <c r="C801" i="5"/>
  <c r="C800" i="5"/>
  <c r="C799" i="5"/>
  <c r="C798" i="5"/>
  <c r="C797" i="5"/>
  <c r="C796" i="5"/>
  <c r="C795" i="5"/>
  <c r="C794" i="5"/>
  <c r="C793" i="5"/>
  <c r="C792" i="5"/>
  <c r="C791" i="5"/>
  <c r="C790" i="5"/>
  <c r="C789" i="5"/>
  <c r="C788" i="5"/>
  <c r="C787" i="5"/>
  <c r="C786" i="5"/>
  <c r="C785" i="5"/>
  <c r="C784" i="5"/>
  <c r="C783" i="5"/>
  <c r="C782" i="5"/>
  <c r="C781" i="5"/>
  <c r="C780" i="5"/>
  <c r="C779" i="5"/>
  <c r="C778" i="5"/>
  <c r="C777" i="5"/>
  <c r="C776" i="5"/>
  <c r="C775" i="5"/>
  <c r="C774" i="5"/>
  <c r="C773" i="5"/>
  <c r="C772" i="5"/>
  <c r="C771" i="5"/>
  <c r="C770" i="5"/>
  <c r="C769" i="5"/>
  <c r="C768" i="5"/>
  <c r="C767" i="5"/>
  <c r="C766" i="5"/>
  <c r="C765" i="5"/>
  <c r="C764" i="5"/>
  <c r="C763" i="5"/>
  <c r="C762" i="5"/>
  <c r="C761" i="5"/>
  <c r="C760" i="5"/>
  <c r="C759" i="5"/>
  <c r="C758" i="5"/>
  <c r="C757" i="5"/>
  <c r="C756" i="5"/>
  <c r="C755" i="5"/>
  <c r="C754" i="5"/>
  <c r="C753" i="5"/>
  <c r="C752" i="5"/>
  <c r="C751" i="5"/>
  <c r="C750" i="5"/>
  <c r="C749" i="5"/>
  <c r="C748" i="5"/>
  <c r="C747" i="5"/>
  <c r="C746" i="5"/>
  <c r="C745" i="5"/>
  <c r="C744" i="5"/>
  <c r="C743" i="5"/>
  <c r="C742" i="5"/>
  <c r="C741" i="5"/>
  <c r="C740" i="5"/>
  <c r="C739" i="5"/>
  <c r="C738" i="5"/>
  <c r="C737" i="5"/>
  <c r="C736" i="5"/>
  <c r="C735" i="5"/>
  <c r="C734" i="5"/>
  <c r="C733" i="5"/>
  <c r="C732" i="5"/>
  <c r="C731" i="5"/>
  <c r="C730" i="5"/>
  <c r="C729" i="5"/>
  <c r="C728" i="5"/>
  <c r="C727" i="5"/>
  <c r="C726" i="5"/>
  <c r="C725" i="5"/>
  <c r="C724" i="5"/>
  <c r="C723" i="5"/>
  <c r="C722" i="5"/>
  <c r="C721" i="5"/>
  <c r="C720" i="5"/>
  <c r="C719" i="5"/>
  <c r="C718" i="5"/>
  <c r="C717" i="5"/>
  <c r="C716" i="5"/>
  <c r="C715" i="5"/>
  <c r="C714" i="5"/>
  <c r="C713" i="5"/>
  <c r="C712" i="5"/>
  <c r="C711" i="5"/>
  <c r="C710" i="5"/>
  <c r="C709" i="5"/>
  <c r="C708" i="5"/>
  <c r="C707" i="5"/>
  <c r="C706" i="5"/>
  <c r="C705" i="5"/>
  <c r="C704" i="5"/>
  <c r="C703" i="5"/>
  <c r="C702" i="5"/>
  <c r="C701" i="5"/>
  <c r="C700" i="5"/>
  <c r="C699" i="5"/>
  <c r="C698" i="5"/>
  <c r="C697" i="5"/>
  <c r="C696" i="5"/>
  <c r="C695" i="5"/>
  <c r="C694" i="5"/>
  <c r="C693" i="5"/>
  <c r="C692" i="5"/>
  <c r="C691" i="5"/>
  <c r="C690" i="5"/>
  <c r="C689" i="5"/>
  <c r="C688" i="5"/>
  <c r="C687" i="5"/>
  <c r="C686" i="5"/>
  <c r="C685" i="5"/>
  <c r="C684" i="5"/>
  <c r="C683" i="5"/>
  <c r="C682" i="5"/>
  <c r="C681" i="5"/>
  <c r="C680" i="5"/>
  <c r="C679" i="5"/>
  <c r="C678" i="5"/>
  <c r="C677" i="5"/>
  <c r="C676" i="5"/>
  <c r="C675" i="5"/>
  <c r="C674" i="5"/>
  <c r="C673" i="5"/>
  <c r="C672" i="5"/>
  <c r="C671" i="5"/>
  <c r="C670" i="5"/>
  <c r="C669" i="5"/>
  <c r="C668" i="5"/>
  <c r="C667" i="5"/>
  <c r="C666" i="5"/>
  <c r="C665" i="5"/>
  <c r="C664" i="5"/>
  <c r="C663" i="5"/>
  <c r="C662" i="5"/>
  <c r="C661" i="5"/>
  <c r="C660" i="5"/>
  <c r="C659" i="5"/>
  <c r="C658" i="5"/>
  <c r="C657" i="5"/>
  <c r="C656" i="5"/>
  <c r="C655" i="5"/>
  <c r="C654" i="5"/>
  <c r="C653" i="5"/>
  <c r="C652" i="5"/>
  <c r="C651" i="5"/>
  <c r="C650" i="5"/>
  <c r="C649" i="5"/>
  <c r="C648" i="5"/>
  <c r="C647" i="5"/>
  <c r="C646" i="5"/>
  <c r="C645" i="5"/>
  <c r="C644" i="5"/>
  <c r="C643" i="5"/>
  <c r="C642" i="5"/>
  <c r="C641" i="5"/>
  <c r="C640" i="5"/>
  <c r="C639" i="5"/>
  <c r="C638" i="5"/>
  <c r="C637" i="5"/>
  <c r="C636" i="5"/>
  <c r="C635" i="5"/>
  <c r="C634" i="5"/>
  <c r="C633" i="5"/>
  <c r="C632" i="5"/>
  <c r="C631" i="5"/>
  <c r="C630" i="5"/>
  <c r="C629" i="5"/>
  <c r="C628" i="5"/>
  <c r="C627" i="5"/>
  <c r="C626" i="5"/>
  <c r="C625" i="5"/>
  <c r="C624" i="5"/>
  <c r="C623" i="5"/>
  <c r="C622" i="5"/>
  <c r="C621" i="5"/>
  <c r="C620" i="5"/>
  <c r="C619" i="5"/>
  <c r="C618" i="5"/>
  <c r="C617" i="5"/>
  <c r="C616" i="5"/>
  <c r="C615" i="5"/>
  <c r="C614" i="5"/>
  <c r="C613" i="5"/>
  <c r="C612" i="5"/>
  <c r="C611" i="5"/>
  <c r="C610" i="5"/>
  <c r="C609" i="5"/>
  <c r="C608" i="5"/>
  <c r="C607" i="5"/>
  <c r="C606" i="5"/>
  <c r="C605" i="5"/>
  <c r="C604" i="5"/>
  <c r="C603" i="5"/>
  <c r="C602" i="5"/>
  <c r="C601" i="5"/>
  <c r="C600" i="5"/>
  <c r="C599" i="5"/>
  <c r="C598" i="5"/>
  <c r="C597" i="5"/>
  <c r="C596" i="5"/>
  <c r="C595" i="5"/>
  <c r="C594" i="5"/>
  <c r="C593" i="5"/>
  <c r="C592" i="5"/>
  <c r="C591" i="5"/>
  <c r="C590" i="5"/>
  <c r="C589" i="5"/>
  <c r="C588" i="5"/>
  <c r="C587" i="5"/>
  <c r="C586" i="5"/>
  <c r="C585" i="5"/>
  <c r="C584" i="5"/>
  <c r="C583" i="5"/>
  <c r="C582" i="5"/>
  <c r="C581" i="5"/>
  <c r="C580" i="5"/>
  <c r="C579" i="5"/>
  <c r="C578" i="5"/>
  <c r="C577" i="5"/>
  <c r="C576" i="5"/>
  <c r="C575" i="5"/>
  <c r="C574" i="5"/>
  <c r="C573" i="5"/>
  <c r="C572" i="5"/>
  <c r="C571" i="5"/>
  <c r="C570" i="5"/>
  <c r="C569" i="5"/>
  <c r="C568" i="5"/>
  <c r="C567" i="5"/>
  <c r="C566" i="5"/>
  <c r="C565" i="5"/>
  <c r="C564" i="5"/>
  <c r="C563" i="5"/>
  <c r="C562" i="5"/>
  <c r="C561" i="5"/>
  <c r="C560" i="5"/>
  <c r="C559" i="5"/>
  <c r="C558" i="5"/>
  <c r="C557" i="5"/>
  <c r="C556" i="5"/>
  <c r="C555" i="5"/>
  <c r="C554" i="5"/>
  <c r="C553" i="5"/>
  <c r="C552" i="5"/>
  <c r="C551" i="5"/>
  <c r="C550" i="5"/>
  <c r="C549" i="5"/>
  <c r="C548" i="5"/>
  <c r="C547" i="5"/>
  <c r="C546" i="5"/>
  <c r="C545" i="5"/>
  <c r="C544" i="5"/>
  <c r="C543" i="5"/>
  <c r="C542" i="5"/>
  <c r="C541" i="5"/>
  <c r="C540" i="5"/>
  <c r="C539" i="5"/>
  <c r="C538" i="5"/>
  <c r="C537" i="5"/>
  <c r="C536" i="5"/>
  <c r="C535" i="5"/>
  <c r="C534" i="5"/>
  <c r="C533" i="5"/>
  <c r="C532" i="5"/>
  <c r="C531" i="5"/>
  <c r="C530" i="5"/>
  <c r="C529" i="5"/>
  <c r="C528" i="5"/>
  <c r="C527" i="5"/>
  <c r="C526" i="5"/>
  <c r="C525" i="5"/>
  <c r="C524" i="5"/>
  <c r="C523" i="5"/>
  <c r="C522" i="5"/>
  <c r="C521" i="5"/>
  <c r="C520" i="5"/>
  <c r="C519" i="5"/>
  <c r="C518" i="5"/>
  <c r="C517" i="5"/>
  <c r="C516" i="5"/>
  <c r="C515" i="5"/>
  <c r="C514" i="5"/>
  <c r="C513" i="5"/>
  <c r="C512" i="5"/>
  <c r="C511" i="5"/>
  <c r="C510" i="5"/>
  <c r="C509" i="5"/>
  <c r="C508" i="5"/>
  <c r="C507" i="5"/>
  <c r="C506" i="5"/>
  <c r="C505" i="5"/>
  <c r="C504" i="5"/>
  <c r="C503" i="5"/>
  <c r="C502" i="5"/>
  <c r="C501" i="5"/>
  <c r="C500" i="5"/>
  <c r="C499" i="5"/>
  <c r="C498" i="5"/>
  <c r="C497" i="5"/>
  <c r="C496" i="5"/>
  <c r="C495" i="5"/>
  <c r="C494" i="5"/>
  <c r="C493" i="5"/>
  <c r="C492" i="5"/>
  <c r="C491" i="5"/>
  <c r="C490" i="5"/>
  <c r="C489" i="5"/>
  <c r="C488" i="5"/>
  <c r="C487" i="5"/>
  <c r="C486" i="5"/>
  <c r="C485" i="5"/>
  <c r="C484" i="5"/>
  <c r="C483" i="5"/>
  <c r="C482" i="5"/>
  <c r="C481" i="5"/>
  <c r="C480" i="5"/>
  <c r="C479" i="5"/>
  <c r="C478" i="5"/>
  <c r="C477" i="5"/>
  <c r="C476" i="5"/>
  <c r="C475" i="5"/>
  <c r="C474" i="5"/>
  <c r="C473" i="5"/>
  <c r="C472" i="5"/>
  <c r="C471" i="5"/>
  <c r="C470" i="5"/>
  <c r="C469" i="5"/>
  <c r="C468" i="5"/>
  <c r="C467" i="5"/>
  <c r="C466" i="5"/>
  <c r="C465" i="5"/>
  <c r="C464" i="5"/>
  <c r="C463" i="5"/>
  <c r="C462" i="5"/>
  <c r="C461" i="5"/>
  <c r="C460" i="5"/>
  <c r="C459" i="5"/>
  <c r="C458" i="5"/>
  <c r="C457" i="5"/>
  <c r="C456" i="5"/>
  <c r="C455" i="5"/>
  <c r="C454" i="5"/>
  <c r="C453" i="5"/>
  <c r="C452" i="5"/>
  <c r="C451" i="5"/>
  <c r="C450" i="5"/>
  <c r="C449" i="5"/>
  <c r="C448" i="5"/>
  <c r="C447" i="5"/>
  <c r="C446" i="5"/>
  <c r="C445" i="5"/>
  <c r="C444" i="5"/>
  <c r="C443" i="5"/>
  <c r="C442" i="5"/>
  <c r="C441" i="5"/>
  <c r="C440" i="5"/>
  <c r="C439" i="5"/>
  <c r="C438" i="5"/>
  <c r="C437" i="5"/>
  <c r="C436" i="5"/>
  <c r="C435" i="5"/>
  <c r="C434" i="5"/>
  <c r="C433" i="5"/>
  <c r="C432" i="5"/>
  <c r="C431" i="5"/>
  <c r="C430" i="5"/>
  <c r="C429" i="5"/>
  <c r="C428" i="5"/>
  <c r="C427" i="5"/>
  <c r="C426" i="5"/>
  <c r="C425" i="5"/>
  <c r="C424" i="5"/>
  <c r="C423" i="5"/>
  <c r="C422" i="5"/>
  <c r="C421" i="5"/>
  <c r="C420" i="5"/>
  <c r="C419" i="5"/>
  <c r="C418" i="5"/>
  <c r="C417" i="5"/>
  <c r="C416" i="5"/>
  <c r="C415" i="5"/>
  <c r="C414" i="5"/>
  <c r="C413" i="5"/>
  <c r="C412" i="5"/>
  <c r="C411" i="5"/>
  <c r="C410" i="5"/>
  <c r="C409" i="5"/>
  <c r="C408" i="5"/>
  <c r="C407" i="5"/>
  <c r="C406" i="5"/>
  <c r="C405" i="5"/>
  <c r="C404" i="5"/>
  <c r="C403" i="5"/>
  <c r="C402" i="5"/>
  <c r="C401" i="5"/>
  <c r="C400" i="5"/>
  <c r="C399" i="5"/>
  <c r="C398" i="5"/>
  <c r="C397" i="5"/>
  <c r="C396" i="5"/>
  <c r="C395" i="5"/>
  <c r="C394" i="5"/>
  <c r="C393" i="5"/>
  <c r="C392" i="5"/>
  <c r="C391" i="5"/>
  <c r="C390" i="5"/>
  <c r="C389" i="5"/>
  <c r="C388" i="5"/>
  <c r="C387" i="5"/>
  <c r="C386" i="5"/>
  <c r="C385" i="5"/>
  <c r="C384" i="5"/>
  <c r="C383" i="5"/>
  <c r="C382" i="5"/>
  <c r="C381" i="5"/>
  <c r="C380" i="5"/>
  <c r="C379" i="5"/>
  <c r="C378" i="5"/>
  <c r="C377" i="5"/>
  <c r="C376" i="5"/>
  <c r="C375" i="5"/>
  <c r="C374" i="5"/>
  <c r="C373" i="5"/>
  <c r="C372" i="5"/>
  <c r="C371" i="5"/>
  <c r="C370" i="5"/>
  <c r="C369" i="5"/>
  <c r="C368" i="5"/>
  <c r="C367" i="5"/>
  <c r="C366" i="5"/>
  <c r="C365" i="5"/>
  <c r="C364" i="5"/>
  <c r="C363" i="5"/>
  <c r="C362" i="5"/>
  <c r="C361" i="5"/>
  <c r="C360" i="5"/>
  <c r="C359" i="5"/>
  <c r="C358" i="5"/>
  <c r="C357" i="5"/>
  <c r="C356" i="5"/>
  <c r="C355" i="5"/>
  <c r="C354" i="5"/>
  <c r="C353" i="5"/>
  <c r="C352" i="5"/>
  <c r="C351" i="5"/>
  <c r="C350" i="5"/>
  <c r="C349" i="5"/>
  <c r="C348" i="5"/>
  <c r="C347" i="5"/>
  <c r="C346" i="5"/>
  <c r="C345" i="5"/>
  <c r="C344" i="5"/>
  <c r="C343" i="5"/>
  <c r="C342" i="5"/>
  <c r="C341" i="5"/>
  <c r="C340" i="5"/>
  <c r="C339" i="5"/>
  <c r="C338" i="5"/>
  <c r="C337" i="5"/>
  <c r="C336" i="5"/>
  <c r="C335" i="5"/>
  <c r="C334" i="5"/>
  <c r="C333" i="5"/>
  <c r="C332" i="5"/>
  <c r="C331" i="5"/>
  <c r="C330" i="5"/>
  <c r="C329" i="5"/>
  <c r="C328" i="5"/>
  <c r="C327" i="5"/>
  <c r="C326" i="5"/>
  <c r="C325" i="5"/>
  <c r="C324" i="5"/>
  <c r="C323" i="5"/>
  <c r="C322" i="5"/>
  <c r="C321" i="5"/>
  <c r="C320" i="5"/>
  <c r="C319" i="5"/>
  <c r="C318" i="5"/>
  <c r="C317" i="5"/>
  <c r="C316" i="5"/>
  <c r="C315" i="5"/>
  <c r="C314" i="5"/>
  <c r="C313" i="5"/>
  <c r="C312" i="5"/>
  <c r="C311" i="5"/>
  <c r="C310" i="5"/>
  <c r="C309" i="5"/>
  <c r="C308" i="5"/>
  <c r="C307" i="5"/>
  <c r="C306" i="5"/>
  <c r="C305" i="5"/>
  <c r="C304" i="5"/>
  <c r="C303" i="5"/>
  <c r="C302" i="5"/>
  <c r="C301" i="5"/>
  <c r="C300" i="5"/>
  <c r="C299" i="5"/>
  <c r="C298" i="5"/>
  <c r="C297" i="5"/>
  <c r="C296" i="5"/>
  <c r="C295" i="5"/>
  <c r="C294" i="5"/>
  <c r="C293" i="5"/>
  <c r="C292" i="5"/>
  <c r="C291" i="5"/>
  <c r="C290" i="5"/>
  <c r="C289" i="5"/>
  <c r="C288" i="5"/>
  <c r="C287" i="5"/>
  <c r="C286" i="5"/>
  <c r="C285" i="5"/>
  <c r="C284" i="5"/>
  <c r="C283" i="5"/>
  <c r="C282" i="5"/>
  <c r="C281" i="5"/>
  <c r="C280" i="5"/>
  <c r="C279" i="5"/>
  <c r="C278" i="5"/>
  <c r="C277" i="5"/>
  <c r="C276" i="5"/>
  <c r="C275" i="5"/>
  <c r="C274" i="5"/>
  <c r="C273" i="5"/>
  <c r="C272" i="5"/>
  <c r="C271" i="5"/>
  <c r="C270" i="5"/>
  <c r="C269" i="5"/>
  <c r="C268" i="5"/>
  <c r="C267" i="5"/>
  <c r="C266" i="5"/>
  <c r="C265" i="5"/>
  <c r="C264" i="5"/>
  <c r="C263" i="5"/>
  <c r="C262" i="5"/>
  <c r="C261" i="5"/>
  <c r="C260" i="5"/>
  <c r="C259" i="5"/>
  <c r="C258" i="5"/>
  <c r="C257" i="5"/>
  <c r="C256" i="5"/>
  <c r="C255" i="5"/>
  <c r="C254" i="5"/>
  <c r="C253" i="5"/>
  <c r="C252" i="5"/>
  <c r="C251" i="5"/>
  <c r="C250" i="5"/>
  <c r="C249" i="5"/>
  <c r="C248" i="5"/>
  <c r="C247" i="5"/>
  <c r="C246" i="5"/>
  <c r="C245" i="5"/>
  <c r="C244" i="5"/>
  <c r="C243" i="5"/>
  <c r="C242" i="5"/>
  <c r="C241" i="5"/>
  <c r="C240" i="5"/>
  <c r="C239" i="5"/>
  <c r="C238" i="5"/>
  <c r="C237" i="5"/>
  <c r="C236" i="5"/>
  <c r="C235" i="5"/>
  <c r="C234" i="5"/>
  <c r="C233" i="5"/>
  <c r="C232" i="5"/>
  <c r="C231" i="5"/>
  <c r="C230" i="5"/>
  <c r="C229" i="5"/>
  <c r="C228" i="5"/>
  <c r="C227" i="5"/>
  <c r="C226" i="5"/>
  <c r="C225" i="5"/>
  <c r="C224" i="5"/>
  <c r="C223" i="5"/>
  <c r="C222" i="5"/>
  <c r="C221" i="5"/>
  <c r="C220" i="5"/>
  <c r="C219" i="5"/>
  <c r="C218" i="5"/>
  <c r="C217" i="5"/>
  <c r="C216" i="5"/>
  <c r="C215" i="5"/>
  <c r="C214" i="5"/>
  <c r="C213" i="5"/>
  <c r="C212" i="5"/>
  <c r="C211" i="5"/>
  <c r="C210" i="5"/>
  <c r="C209" i="5"/>
  <c r="C208" i="5"/>
  <c r="C207" i="5"/>
  <c r="C206" i="5"/>
  <c r="C205" i="5"/>
  <c r="C204" i="5"/>
  <c r="C203" i="5"/>
  <c r="C202" i="5"/>
  <c r="C201" i="5"/>
  <c r="C200" i="5"/>
  <c r="C199" i="5"/>
  <c r="C198" i="5"/>
  <c r="C197" i="5"/>
  <c r="C196" i="5"/>
  <c r="C195" i="5"/>
  <c r="C194" i="5"/>
  <c r="C193" i="5"/>
  <c r="C192" i="5"/>
  <c r="C191" i="5"/>
  <c r="C190" i="5"/>
  <c r="C189" i="5"/>
  <c r="C188" i="5"/>
  <c r="C187" i="5"/>
  <c r="C186" i="5"/>
  <c r="C185" i="5"/>
  <c r="C184" i="5"/>
  <c r="C183" i="5"/>
  <c r="C182" i="5"/>
  <c r="C181" i="5"/>
  <c r="C180" i="5"/>
  <c r="C179" i="5"/>
  <c r="C178" i="5"/>
  <c r="C177" i="5"/>
  <c r="C176" i="5"/>
  <c r="C175" i="5"/>
  <c r="C174" i="5"/>
  <c r="C173" i="5"/>
  <c r="C172" i="5"/>
  <c r="C171" i="5"/>
  <c r="C170" i="5"/>
  <c r="C169" i="5"/>
  <c r="C168" i="5"/>
  <c r="C167" i="5"/>
  <c r="C166" i="5"/>
  <c r="C165" i="5"/>
  <c r="C164" i="5"/>
  <c r="C163" i="5"/>
  <c r="C162" i="5"/>
  <c r="C161" i="5"/>
  <c r="C160" i="5"/>
  <c r="C159" i="5"/>
  <c r="C158" i="5"/>
  <c r="C157" i="5"/>
  <c r="C156" i="5"/>
  <c r="C155" i="5"/>
  <c r="C154" i="5"/>
  <c r="C153" i="5"/>
  <c r="C152" i="5"/>
  <c r="C151" i="5"/>
  <c r="C150" i="5"/>
  <c r="C149" i="5"/>
  <c r="C148" i="5"/>
  <c r="C147" i="5"/>
  <c r="C146" i="5"/>
  <c r="C145" i="5"/>
  <c r="C144" i="5"/>
  <c r="C143" i="5"/>
  <c r="C142" i="5"/>
  <c r="C141" i="5"/>
  <c r="C140" i="5"/>
  <c r="C139" i="5"/>
  <c r="C138" i="5"/>
  <c r="C137" i="5"/>
  <c r="C136" i="5"/>
  <c r="C135" i="5"/>
  <c r="C134" i="5"/>
  <c r="C133" i="5"/>
  <c r="C132" i="5"/>
  <c r="C131"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3" i="5"/>
  <c r="C2" i="5"/>
  <c r="H19" i="2" l="1"/>
  <c r="H23" i="2"/>
  <c r="H21" i="2"/>
  <c r="H25" i="2"/>
  <c r="H22" i="2"/>
</calcChain>
</file>

<file path=xl/sharedStrings.xml><?xml version="1.0" encoding="utf-8"?>
<sst xmlns="http://schemas.openxmlformats.org/spreadsheetml/2006/main" count="2117" uniqueCount="2027">
  <si>
    <t>Id</t>
  </si>
  <si>
    <t>Year / Month</t>
  </si>
  <si>
    <t>Trained Temp ( 2019)</t>
  </si>
  <si>
    <t>Trained Temp ( 2019) - looking at all data</t>
  </si>
  <si>
    <t>Mean</t>
  </si>
  <si>
    <t>Standard Error</t>
  </si>
  <si>
    <t>Median</t>
  </si>
  <si>
    <t>Mode</t>
  </si>
  <si>
    <t>Standard Deviation</t>
  </si>
  <si>
    <t>Sample Variance</t>
  </si>
  <si>
    <t>Kurtosis</t>
  </si>
  <si>
    <t>Skewness</t>
  </si>
  <si>
    <t>Range</t>
  </si>
  <si>
    <t>Minimum</t>
  </si>
  <si>
    <t>Maximum</t>
  </si>
  <si>
    <t>Sum</t>
  </si>
  <si>
    <t>Count</t>
  </si>
  <si>
    <t>Trained Temp to Kelvin ( 2019)</t>
  </si>
  <si>
    <t>Trained Temp to Kelvin ( 2019) 2013 - 2019</t>
  </si>
  <si>
    <t>Trained Temp to Kelvin ( 2019) - 2013 data</t>
  </si>
  <si>
    <t>Trained Temp to Kelvin ( 2019) - 2019 data</t>
  </si>
  <si>
    <t>Year</t>
  </si>
  <si>
    <t>Std dev</t>
  </si>
  <si>
    <t xml:space="preserve">Looking at the graph for 2013 to 2019,  we see that the standard deviation started to reduce in 2015 and picked up again in 2017 at a slow rate. This shows that the temp fluctuates at a lower rate toward 2019 compared to 2013; therefore, we do not agree with the argument that fluctuations are becoming larger </t>
  </si>
  <si>
    <t>Trained Tempin Kelvin ( 2019)</t>
  </si>
  <si>
    <t>Trained Tempin Kelvin ( 2019) Predicions 2019 to 2183</t>
  </si>
  <si>
    <t>Trained Temp ( 2013)</t>
  </si>
  <si>
    <t>Trained Temp to Kelvin( 2013)</t>
  </si>
  <si>
    <t>Test Temp ( 2013)</t>
  </si>
  <si>
    <t>1850/01</t>
  </si>
  <si>
    <t>Trained Temp to Kelvin - &gt; 1850 to 2013</t>
  </si>
  <si>
    <t>1850/02</t>
  </si>
  <si>
    <t>1850/03</t>
  </si>
  <si>
    <t>1850/04</t>
  </si>
  <si>
    <t>1850/05</t>
  </si>
  <si>
    <t>1850/06</t>
  </si>
  <si>
    <t>1850/07</t>
  </si>
  <si>
    <t>1850/08</t>
  </si>
  <si>
    <t>1850/09</t>
  </si>
  <si>
    <t>1850/10</t>
  </si>
  <si>
    <t>1850/11</t>
  </si>
  <si>
    <t>1850/12</t>
  </si>
  <si>
    <t>1851/01</t>
  </si>
  <si>
    <t>1851/02</t>
  </si>
  <si>
    <t>1851/03</t>
  </si>
  <si>
    <t>1851/04</t>
  </si>
  <si>
    <t>1851/05</t>
  </si>
  <si>
    <t>1851/06</t>
  </si>
  <si>
    <t>1851/07</t>
  </si>
  <si>
    <t>1851/08</t>
  </si>
  <si>
    <t>1851/09</t>
  </si>
  <si>
    <t>1851/10</t>
  </si>
  <si>
    <t>1851/11</t>
  </si>
  <si>
    <t>1851/12</t>
  </si>
  <si>
    <t>1852/01</t>
  </si>
  <si>
    <t>1852/02</t>
  </si>
  <si>
    <t>1852/03</t>
  </si>
  <si>
    <t>1852/04</t>
  </si>
  <si>
    <t>1852/05</t>
  </si>
  <si>
    <t>1852/06</t>
  </si>
  <si>
    <t>1852/07</t>
  </si>
  <si>
    <t>1852/08</t>
  </si>
  <si>
    <t>1852/09</t>
  </si>
  <si>
    <t>1852/10</t>
  </si>
  <si>
    <t>1852/11</t>
  </si>
  <si>
    <t>1852/12</t>
  </si>
  <si>
    <t>1853/01</t>
  </si>
  <si>
    <t>1853/02</t>
  </si>
  <si>
    <t>1853/03</t>
  </si>
  <si>
    <t>1853/04</t>
  </si>
  <si>
    <t>1853/05</t>
  </si>
  <si>
    <t>1853/06</t>
  </si>
  <si>
    <t>1853/07</t>
  </si>
  <si>
    <t>1853/08</t>
  </si>
  <si>
    <t>1853/09</t>
  </si>
  <si>
    <t>1853/10</t>
  </si>
  <si>
    <t>1853/11</t>
  </si>
  <si>
    <t>1853/12</t>
  </si>
  <si>
    <t>1854/01</t>
  </si>
  <si>
    <t>1854/02</t>
  </si>
  <si>
    <t>1854/03</t>
  </si>
  <si>
    <t>1854/04</t>
  </si>
  <si>
    <t>1854/05</t>
  </si>
  <si>
    <t>1854/06</t>
  </si>
  <si>
    <t>1854/07</t>
  </si>
  <si>
    <t>1854/08</t>
  </si>
  <si>
    <t>1854/09</t>
  </si>
  <si>
    <t>1854/10</t>
  </si>
  <si>
    <t>1854/11</t>
  </si>
  <si>
    <t>1854/12</t>
  </si>
  <si>
    <t>1855/01</t>
  </si>
  <si>
    <t>1855/02</t>
  </si>
  <si>
    <t>1855/03</t>
  </si>
  <si>
    <t>1855/04</t>
  </si>
  <si>
    <t>1855/05</t>
  </si>
  <si>
    <t>1855/06</t>
  </si>
  <si>
    <t>1855/07</t>
  </si>
  <si>
    <t>1855/08</t>
  </si>
  <si>
    <t>1855/09</t>
  </si>
  <si>
    <t>1855/10</t>
  </si>
  <si>
    <t>1855/11</t>
  </si>
  <si>
    <t>1855/12</t>
  </si>
  <si>
    <t>1856/01</t>
  </si>
  <si>
    <t>1856/02</t>
  </si>
  <si>
    <t>1856/03</t>
  </si>
  <si>
    <t>1856/04</t>
  </si>
  <si>
    <t>1856/05</t>
  </si>
  <si>
    <t>1856/06</t>
  </si>
  <si>
    <t>1856/07</t>
  </si>
  <si>
    <t>1856/08</t>
  </si>
  <si>
    <t>1856/09</t>
  </si>
  <si>
    <t>1856/10</t>
  </si>
  <si>
    <t>1856/11</t>
  </si>
  <si>
    <t>1856/12</t>
  </si>
  <si>
    <t>1857/01</t>
  </si>
  <si>
    <t>1857/02</t>
  </si>
  <si>
    <t>1857/03</t>
  </si>
  <si>
    <t>1857/04</t>
  </si>
  <si>
    <t>1857/05</t>
  </si>
  <si>
    <t>1857/06</t>
  </si>
  <si>
    <t>1857/07</t>
  </si>
  <si>
    <t>1857/08</t>
  </si>
  <si>
    <t>1857/09</t>
  </si>
  <si>
    <t>1857/10</t>
  </si>
  <si>
    <t>1857/11</t>
  </si>
  <si>
    <t>1857/12</t>
  </si>
  <si>
    <t>1858/01</t>
  </si>
  <si>
    <t>1858/02</t>
  </si>
  <si>
    <t>1858/03</t>
  </si>
  <si>
    <t>1858/04</t>
  </si>
  <si>
    <t>1858/05</t>
  </si>
  <si>
    <t>1858/06</t>
  </si>
  <si>
    <t>1858/07</t>
  </si>
  <si>
    <t>1858/08</t>
  </si>
  <si>
    <t>1858/09</t>
  </si>
  <si>
    <t>1858/10</t>
  </si>
  <si>
    <t>1858/11</t>
  </si>
  <si>
    <t>1858/12</t>
  </si>
  <si>
    <t>1859/01</t>
  </si>
  <si>
    <t>1859/02</t>
  </si>
  <si>
    <t>1859/03</t>
  </si>
  <si>
    <t>1859/04</t>
  </si>
  <si>
    <t>1859/05</t>
  </si>
  <si>
    <t>1859/06</t>
  </si>
  <si>
    <t>1859/07</t>
  </si>
  <si>
    <t>1859/08</t>
  </si>
  <si>
    <t>1859/09</t>
  </si>
  <si>
    <t>1859/10</t>
  </si>
  <si>
    <t>1859/11</t>
  </si>
  <si>
    <t>1859/12</t>
  </si>
  <si>
    <t>1860/01</t>
  </si>
  <si>
    <t>1860/02</t>
  </si>
  <si>
    <t>1860/03</t>
  </si>
  <si>
    <t>1860/04</t>
  </si>
  <si>
    <t>1860/05</t>
  </si>
  <si>
    <t>1860/06</t>
  </si>
  <si>
    <t>1860/07</t>
  </si>
  <si>
    <t>1860/08</t>
  </si>
  <si>
    <t>1860/09</t>
  </si>
  <si>
    <t>1860/10</t>
  </si>
  <si>
    <t>1860/11</t>
  </si>
  <si>
    <t>1860/12</t>
  </si>
  <si>
    <t>1861/01</t>
  </si>
  <si>
    <t>1861/02</t>
  </si>
  <si>
    <t>1861/03</t>
  </si>
  <si>
    <t>1861/04</t>
  </si>
  <si>
    <t>1861/05</t>
  </si>
  <si>
    <t>1861/06</t>
  </si>
  <si>
    <t>1861/07</t>
  </si>
  <si>
    <t>1861/08</t>
  </si>
  <si>
    <t>1861/09</t>
  </si>
  <si>
    <t>1861/10</t>
  </si>
  <si>
    <t>1861/11</t>
  </si>
  <si>
    <t>1861/12</t>
  </si>
  <si>
    <t>1862/01</t>
  </si>
  <si>
    <t>1862/02</t>
  </si>
  <si>
    <t>1862/03</t>
  </si>
  <si>
    <t>1862/04</t>
  </si>
  <si>
    <t>1862/05</t>
  </si>
  <si>
    <t>1862/06</t>
  </si>
  <si>
    <t>1862/07</t>
  </si>
  <si>
    <t>1862/08</t>
  </si>
  <si>
    <t>1862/09</t>
  </si>
  <si>
    <t>1862/10</t>
  </si>
  <si>
    <t>1862/11</t>
  </si>
  <si>
    <t>1862/12</t>
  </si>
  <si>
    <t>1863/01</t>
  </si>
  <si>
    <t>1863/02</t>
  </si>
  <si>
    <t>1863/03</t>
  </si>
  <si>
    <t>1863/04</t>
  </si>
  <si>
    <t>1863/05</t>
  </si>
  <si>
    <t>1863/06</t>
  </si>
  <si>
    <t>1863/07</t>
  </si>
  <si>
    <t>1863/08</t>
  </si>
  <si>
    <t>1863/09</t>
  </si>
  <si>
    <t>1863/10</t>
  </si>
  <si>
    <t>1863/11</t>
  </si>
  <si>
    <t>1863/12</t>
  </si>
  <si>
    <t>1864/01</t>
  </si>
  <si>
    <t>1864/02</t>
  </si>
  <si>
    <t>1864/03</t>
  </si>
  <si>
    <t>1864/04</t>
  </si>
  <si>
    <t>1864/05</t>
  </si>
  <si>
    <t>1864/06</t>
  </si>
  <si>
    <t>1864/07</t>
  </si>
  <si>
    <t>1864/08</t>
  </si>
  <si>
    <t>1864/09</t>
  </si>
  <si>
    <t>1864/10</t>
  </si>
  <si>
    <t>1864/11</t>
  </si>
  <si>
    <t>1864/12</t>
  </si>
  <si>
    <t>1865/01</t>
  </si>
  <si>
    <t>1865/02</t>
  </si>
  <si>
    <t>1865/03</t>
  </si>
  <si>
    <t>1865/04</t>
  </si>
  <si>
    <t>1865/05</t>
  </si>
  <si>
    <t>1865/06</t>
  </si>
  <si>
    <t>1865/07</t>
  </si>
  <si>
    <t>1865/08</t>
  </si>
  <si>
    <t>1865/09</t>
  </si>
  <si>
    <t>1865/10</t>
  </si>
  <si>
    <t>1865/11</t>
  </si>
  <si>
    <t>1865/12</t>
  </si>
  <si>
    <t>1866/01</t>
  </si>
  <si>
    <t>1866/02</t>
  </si>
  <si>
    <t>1866/03</t>
  </si>
  <si>
    <t>1866/04</t>
  </si>
  <si>
    <t>1866/05</t>
  </si>
  <si>
    <t>1866/06</t>
  </si>
  <si>
    <t>1866/07</t>
  </si>
  <si>
    <t>1866/08</t>
  </si>
  <si>
    <t>1866/09</t>
  </si>
  <si>
    <t>1866/10</t>
  </si>
  <si>
    <t>1866/11</t>
  </si>
  <si>
    <t>1866/12</t>
  </si>
  <si>
    <t>1867/01</t>
  </si>
  <si>
    <t>1867/02</t>
  </si>
  <si>
    <t>1867/03</t>
  </si>
  <si>
    <t>1867/04</t>
  </si>
  <si>
    <t>1867/05</t>
  </si>
  <si>
    <t>1867/06</t>
  </si>
  <si>
    <t>1867/07</t>
  </si>
  <si>
    <t>1867/08</t>
  </si>
  <si>
    <t>1867/09</t>
  </si>
  <si>
    <t>1867/10</t>
  </si>
  <si>
    <t>1867/11</t>
  </si>
  <si>
    <t>1867/12</t>
  </si>
  <si>
    <t>1868/01</t>
  </si>
  <si>
    <t>1868/02</t>
  </si>
  <si>
    <t>1868/03</t>
  </si>
  <si>
    <t>1868/04</t>
  </si>
  <si>
    <t>1868/05</t>
  </si>
  <si>
    <t>1868/06</t>
  </si>
  <si>
    <t>1868/07</t>
  </si>
  <si>
    <t>1868/08</t>
  </si>
  <si>
    <t>1868/09</t>
  </si>
  <si>
    <t>1868/10</t>
  </si>
  <si>
    <t>1868/11</t>
  </si>
  <si>
    <t>1868/12</t>
  </si>
  <si>
    <t>1869/01</t>
  </si>
  <si>
    <t>1869/02</t>
  </si>
  <si>
    <t>1869/03</t>
  </si>
  <si>
    <t>1869/04</t>
  </si>
  <si>
    <t>1869/05</t>
  </si>
  <si>
    <t>1869/06</t>
  </si>
  <si>
    <t>1869/07</t>
  </si>
  <si>
    <t>1869/08</t>
  </si>
  <si>
    <t>1869/09</t>
  </si>
  <si>
    <t>1869/10</t>
  </si>
  <si>
    <t>1869/11</t>
  </si>
  <si>
    <t>1869/12</t>
  </si>
  <si>
    <t>1870/01</t>
  </si>
  <si>
    <t>1870/02</t>
  </si>
  <si>
    <t>1870/03</t>
  </si>
  <si>
    <t>1870/04</t>
  </si>
  <si>
    <t>1870/05</t>
  </si>
  <si>
    <t>1870/06</t>
  </si>
  <si>
    <t>1870/07</t>
  </si>
  <si>
    <t>1870/08</t>
  </si>
  <si>
    <t>1870/09</t>
  </si>
  <si>
    <t>1870/10</t>
  </si>
  <si>
    <t>1870/11</t>
  </si>
  <si>
    <t>1870/12</t>
  </si>
  <si>
    <t>1871/01</t>
  </si>
  <si>
    <t>1871/02</t>
  </si>
  <si>
    <t>1871/03</t>
  </si>
  <si>
    <t>1871/04</t>
  </si>
  <si>
    <t>1871/05</t>
  </si>
  <si>
    <t>1871/06</t>
  </si>
  <si>
    <t>1871/07</t>
  </si>
  <si>
    <t>1871/08</t>
  </si>
  <si>
    <t>1871/09</t>
  </si>
  <si>
    <t>1871/10</t>
  </si>
  <si>
    <t>1871/11</t>
  </si>
  <si>
    <t>1871/12</t>
  </si>
  <si>
    <t>1872/01</t>
  </si>
  <si>
    <t>1872/02</t>
  </si>
  <si>
    <t>1872/03</t>
  </si>
  <si>
    <t>1872/04</t>
  </si>
  <si>
    <t>1872/05</t>
  </si>
  <si>
    <t>1872/06</t>
  </si>
  <si>
    <t>1872/07</t>
  </si>
  <si>
    <t>1872/08</t>
  </si>
  <si>
    <t>1872/09</t>
  </si>
  <si>
    <t>1872/10</t>
  </si>
  <si>
    <t>1872/11</t>
  </si>
  <si>
    <t>1872/12</t>
  </si>
  <si>
    <t>1873/01</t>
  </si>
  <si>
    <t>1873/02</t>
  </si>
  <si>
    <t>1873/03</t>
  </si>
  <si>
    <t>1873/04</t>
  </si>
  <si>
    <t>1873/05</t>
  </si>
  <si>
    <t>1873/06</t>
  </si>
  <si>
    <t>1873/07</t>
  </si>
  <si>
    <t>1873/08</t>
  </si>
  <si>
    <t>1873/09</t>
  </si>
  <si>
    <t>1873/10</t>
  </si>
  <si>
    <t>1873/11</t>
  </si>
  <si>
    <t>1873/12</t>
  </si>
  <si>
    <t>1874/01</t>
  </si>
  <si>
    <t>1874/02</t>
  </si>
  <si>
    <t>1874/03</t>
  </si>
  <si>
    <t>1874/04</t>
  </si>
  <si>
    <t>1874/05</t>
  </si>
  <si>
    <t>1874/06</t>
  </si>
  <si>
    <t>1874/07</t>
  </si>
  <si>
    <t>1874/08</t>
  </si>
  <si>
    <t>1874/09</t>
  </si>
  <si>
    <t>1874/10</t>
  </si>
  <si>
    <t>1874/11</t>
  </si>
  <si>
    <t>1874/12</t>
  </si>
  <si>
    <t>1875/01</t>
  </si>
  <si>
    <t>1875/02</t>
  </si>
  <si>
    <t>1875/03</t>
  </si>
  <si>
    <t>1875/04</t>
  </si>
  <si>
    <t>1875/05</t>
  </si>
  <si>
    <t>1875/06</t>
  </si>
  <si>
    <t>1875/07</t>
  </si>
  <si>
    <t>1875/08</t>
  </si>
  <si>
    <t>1875/09</t>
  </si>
  <si>
    <t>1875/10</t>
  </si>
  <si>
    <t>1875/11</t>
  </si>
  <si>
    <t>1875/12</t>
  </si>
  <si>
    <t>1876/01</t>
  </si>
  <si>
    <t>1876/02</t>
  </si>
  <si>
    <t>1876/03</t>
  </si>
  <si>
    <t>1876/04</t>
  </si>
  <si>
    <t>1876/05</t>
  </si>
  <si>
    <t>1876/06</t>
  </si>
  <si>
    <t>1876/07</t>
  </si>
  <si>
    <t>1876/08</t>
  </si>
  <si>
    <t>1876/09</t>
  </si>
  <si>
    <t>1876/10</t>
  </si>
  <si>
    <t>1876/11</t>
  </si>
  <si>
    <t>1876/12</t>
  </si>
  <si>
    <t>1877/01</t>
  </si>
  <si>
    <t>1877/02</t>
  </si>
  <si>
    <t>1877/03</t>
  </si>
  <si>
    <t>1877/04</t>
  </si>
  <si>
    <t>1877/05</t>
  </si>
  <si>
    <t>1877/06</t>
  </si>
  <si>
    <t>1877/07</t>
  </si>
  <si>
    <t>1877/08</t>
  </si>
  <si>
    <t>1877/09</t>
  </si>
  <si>
    <t>1877/10</t>
  </si>
  <si>
    <t>1877/11</t>
  </si>
  <si>
    <t>1877/12</t>
  </si>
  <si>
    <t>1878/01</t>
  </si>
  <si>
    <t>1878/02</t>
  </si>
  <si>
    <t>1878/03</t>
  </si>
  <si>
    <t>1878/04</t>
  </si>
  <si>
    <t>1878/05</t>
  </si>
  <si>
    <t>1878/06</t>
  </si>
  <si>
    <t>1878/07</t>
  </si>
  <si>
    <t>1878/08</t>
  </si>
  <si>
    <t>1878/09</t>
  </si>
  <si>
    <t>1878/10</t>
  </si>
  <si>
    <t>1878/11</t>
  </si>
  <si>
    <t>1878/12</t>
  </si>
  <si>
    <t>1879/01</t>
  </si>
  <si>
    <t>1879/02</t>
  </si>
  <si>
    <t>1879/03</t>
  </si>
  <si>
    <t>1879/04</t>
  </si>
  <si>
    <t>1879/05</t>
  </si>
  <si>
    <t>1879/06</t>
  </si>
  <si>
    <t>1879/07</t>
  </si>
  <si>
    <t>1879/08</t>
  </si>
  <si>
    <t>1879/09</t>
  </si>
  <si>
    <t>1879/10</t>
  </si>
  <si>
    <t>1879/11</t>
  </si>
  <si>
    <t>1879/12</t>
  </si>
  <si>
    <t>1880/01</t>
  </si>
  <si>
    <t>1880/02</t>
  </si>
  <si>
    <t>1880/03</t>
  </si>
  <si>
    <t>1880/04</t>
  </si>
  <si>
    <t>1880/05</t>
  </si>
  <si>
    <t>1880/06</t>
  </si>
  <si>
    <t>1880/07</t>
  </si>
  <si>
    <t>1880/08</t>
  </si>
  <si>
    <t>1880/09</t>
  </si>
  <si>
    <t>1880/10</t>
  </si>
  <si>
    <t>1880/11</t>
  </si>
  <si>
    <t>1880/12</t>
  </si>
  <si>
    <t>1881/01</t>
  </si>
  <si>
    <t>1881/02</t>
  </si>
  <si>
    <t>1881/03</t>
  </si>
  <si>
    <t>1881/04</t>
  </si>
  <si>
    <t>1881/05</t>
  </si>
  <si>
    <t>1881/06</t>
  </si>
  <si>
    <t>1881/07</t>
  </si>
  <si>
    <t>1881/08</t>
  </si>
  <si>
    <t>1881/09</t>
  </si>
  <si>
    <t>1881/10</t>
  </si>
  <si>
    <t>1881/11</t>
  </si>
  <si>
    <t>1881/12</t>
  </si>
  <si>
    <t>1882/01</t>
  </si>
  <si>
    <t>1882/02</t>
  </si>
  <si>
    <t>1882/03</t>
  </si>
  <si>
    <t>1882/04</t>
  </si>
  <si>
    <t>1882/05</t>
  </si>
  <si>
    <t>1882/06</t>
  </si>
  <si>
    <t>1882/07</t>
  </si>
  <si>
    <t>1882/08</t>
  </si>
  <si>
    <t>1882/09</t>
  </si>
  <si>
    <t>1882/10</t>
  </si>
  <si>
    <t>1882/11</t>
  </si>
  <si>
    <t>1882/12</t>
  </si>
  <si>
    <t>1883/01</t>
  </si>
  <si>
    <t>1883/02</t>
  </si>
  <si>
    <t>1883/03</t>
  </si>
  <si>
    <t>1883/04</t>
  </si>
  <si>
    <t>1883/05</t>
  </si>
  <si>
    <t>1883/06</t>
  </si>
  <si>
    <t>1883/07</t>
  </si>
  <si>
    <t>1883/08</t>
  </si>
  <si>
    <t>1883/09</t>
  </si>
  <si>
    <t>1883/10</t>
  </si>
  <si>
    <t>1883/11</t>
  </si>
  <si>
    <t>1883/12</t>
  </si>
  <si>
    <t>1884/01</t>
  </si>
  <si>
    <t>1884/02</t>
  </si>
  <si>
    <t>1884/03</t>
  </si>
  <si>
    <t>1884/04</t>
  </si>
  <si>
    <t>1884/05</t>
  </si>
  <si>
    <t>1884/06</t>
  </si>
  <si>
    <t>1884/07</t>
  </si>
  <si>
    <t>1884/08</t>
  </si>
  <si>
    <t>1884/09</t>
  </si>
  <si>
    <t>1884/10</t>
  </si>
  <si>
    <t>1884/11</t>
  </si>
  <si>
    <t>1884/12</t>
  </si>
  <si>
    <t>1885/01</t>
  </si>
  <si>
    <t>1885/02</t>
  </si>
  <si>
    <t>1885/03</t>
  </si>
  <si>
    <t>1885/04</t>
  </si>
  <si>
    <t>1885/05</t>
  </si>
  <si>
    <t>1885/06</t>
  </si>
  <si>
    <t>1885/07</t>
  </si>
  <si>
    <t>1885/08</t>
  </si>
  <si>
    <t>1885/09</t>
  </si>
  <si>
    <t>1885/10</t>
  </si>
  <si>
    <t>1885/11</t>
  </si>
  <si>
    <t>1885/12</t>
  </si>
  <si>
    <t>1886/01</t>
  </si>
  <si>
    <t>1886/02</t>
  </si>
  <si>
    <t>1886/03</t>
  </si>
  <si>
    <t>1886/04</t>
  </si>
  <si>
    <t>1886/05</t>
  </si>
  <si>
    <t>1886/06</t>
  </si>
  <si>
    <t>1886/07</t>
  </si>
  <si>
    <t>1886/08</t>
  </si>
  <si>
    <t>1886/09</t>
  </si>
  <si>
    <t>1886/10</t>
  </si>
  <si>
    <t>1886/11</t>
  </si>
  <si>
    <t>1886/12</t>
  </si>
  <si>
    <t>1887/01</t>
  </si>
  <si>
    <t>1887/02</t>
  </si>
  <si>
    <t>1887/03</t>
  </si>
  <si>
    <t>1887/04</t>
  </si>
  <si>
    <t>1887/05</t>
  </si>
  <si>
    <t>1887/06</t>
  </si>
  <si>
    <t>1887/07</t>
  </si>
  <si>
    <t>1887/08</t>
  </si>
  <si>
    <t>1887/09</t>
  </si>
  <si>
    <t>1887/10</t>
  </si>
  <si>
    <t>1887/11</t>
  </si>
  <si>
    <t>1887/12</t>
  </si>
  <si>
    <t>1888/01</t>
  </si>
  <si>
    <t>1888/02</t>
  </si>
  <si>
    <t>1888/03</t>
  </si>
  <si>
    <t>1888/04</t>
  </si>
  <si>
    <t>1888/05</t>
  </si>
  <si>
    <t>1888/06</t>
  </si>
  <si>
    <t>1888/07</t>
  </si>
  <si>
    <t>1888/08</t>
  </si>
  <si>
    <t>1888/09</t>
  </si>
  <si>
    <t>1888/10</t>
  </si>
  <si>
    <t>1888/11</t>
  </si>
  <si>
    <t>1888/12</t>
  </si>
  <si>
    <t>1889/01</t>
  </si>
  <si>
    <t>1889/02</t>
  </si>
  <si>
    <t>1889/03</t>
  </si>
  <si>
    <t>1889/04</t>
  </si>
  <si>
    <t>1889/05</t>
  </si>
  <si>
    <t>1889/06</t>
  </si>
  <si>
    <t>1889/07</t>
  </si>
  <si>
    <t>1889/08</t>
  </si>
  <si>
    <t>1889/09</t>
  </si>
  <si>
    <t>1889/10</t>
  </si>
  <si>
    <t>1889/11</t>
  </si>
  <si>
    <t>1889/12</t>
  </si>
  <si>
    <t>1890/01</t>
  </si>
  <si>
    <t>1890/02</t>
  </si>
  <si>
    <t>1890/03</t>
  </si>
  <si>
    <t>1890/04</t>
  </si>
  <si>
    <t>1890/05</t>
  </si>
  <si>
    <t>1890/06</t>
  </si>
  <si>
    <t>1890/07</t>
  </si>
  <si>
    <t>1890/08</t>
  </si>
  <si>
    <t>1890/09</t>
  </si>
  <si>
    <t>1890/10</t>
  </si>
  <si>
    <t>1890/11</t>
  </si>
  <si>
    <t>1890/12</t>
  </si>
  <si>
    <t>1891/01</t>
  </si>
  <si>
    <t>1891/02</t>
  </si>
  <si>
    <t>1891/03</t>
  </si>
  <si>
    <t>1891/04</t>
  </si>
  <si>
    <t>1891/05</t>
  </si>
  <si>
    <t>1891/06</t>
  </si>
  <si>
    <t>1891/07</t>
  </si>
  <si>
    <t>1891/08</t>
  </si>
  <si>
    <t>1891/09</t>
  </si>
  <si>
    <t>1891/10</t>
  </si>
  <si>
    <t>1891/11</t>
  </si>
  <si>
    <t>1891/12</t>
  </si>
  <si>
    <t>1892/01</t>
  </si>
  <si>
    <t>1892/02</t>
  </si>
  <si>
    <t>1892/03</t>
  </si>
  <si>
    <t>1892/04</t>
  </si>
  <si>
    <t>1892/05</t>
  </si>
  <si>
    <t>1892/06</t>
  </si>
  <si>
    <t>1892/07</t>
  </si>
  <si>
    <t>1892/08</t>
  </si>
  <si>
    <t>1892/09</t>
  </si>
  <si>
    <t>1892/10</t>
  </si>
  <si>
    <t>1892/11</t>
  </si>
  <si>
    <t>1892/12</t>
  </si>
  <si>
    <t>1893/01</t>
  </si>
  <si>
    <t>1893/02</t>
  </si>
  <si>
    <t>1893/03</t>
  </si>
  <si>
    <t>1893/04</t>
  </si>
  <si>
    <t>1893/05</t>
  </si>
  <si>
    <t>1893/06</t>
  </si>
  <si>
    <t>1893/07</t>
  </si>
  <si>
    <t>1893/08</t>
  </si>
  <si>
    <t>1893/09</t>
  </si>
  <si>
    <t>1893/10</t>
  </si>
  <si>
    <t>1893/11</t>
  </si>
  <si>
    <t>1893/12</t>
  </si>
  <si>
    <t>1894/01</t>
  </si>
  <si>
    <t>1894/02</t>
  </si>
  <si>
    <t>1894/03</t>
  </si>
  <si>
    <t>1894/04</t>
  </si>
  <si>
    <t>1894/05</t>
  </si>
  <si>
    <t>1894/06</t>
  </si>
  <si>
    <t>1894/07</t>
  </si>
  <si>
    <t>1894/08</t>
  </si>
  <si>
    <t>1894/09</t>
  </si>
  <si>
    <t>1894/10</t>
  </si>
  <si>
    <t>1894/11</t>
  </si>
  <si>
    <t>1894/12</t>
  </si>
  <si>
    <t>1895/01</t>
  </si>
  <si>
    <t>1895/02</t>
  </si>
  <si>
    <t>1895/03</t>
  </si>
  <si>
    <t>1895/04</t>
  </si>
  <si>
    <t>1895/05</t>
  </si>
  <si>
    <t>1895/06</t>
  </si>
  <si>
    <t>1895/07</t>
  </si>
  <si>
    <t>1895/08</t>
  </si>
  <si>
    <t>1895/09</t>
  </si>
  <si>
    <t>1895/10</t>
  </si>
  <si>
    <t>1895/11</t>
  </si>
  <si>
    <t>1895/12</t>
  </si>
  <si>
    <t>1896/01</t>
  </si>
  <si>
    <t>1896/02</t>
  </si>
  <si>
    <t>1896/03</t>
  </si>
  <si>
    <t>1896/04</t>
  </si>
  <si>
    <t>1896/05</t>
  </si>
  <si>
    <t>1896/06</t>
  </si>
  <si>
    <t>1896/07</t>
  </si>
  <si>
    <t>1896/08</t>
  </si>
  <si>
    <t>1896/09</t>
  </si>
  <si>
    <t>1896/10</t>
  </si>
  <si>
    <t>1896/11</t>
  </si>
  <si>
    <t>1896/12</t>
  </si>
  <si>
    <t>1897/01</t>
  </si>
  <si>
    <t>1897/02</t>
  </si>
  <si>
    <t>1897/03</t>
  </si>
  <si>
    <t>1897/04</t>
  </si>
  <si>
    <t>1897/05</t>
  </si>
  <si>
    <t>1897/06</t>
  </si>
  <si>
    <t>1897/07</t>
  </si>
  <si>
    <t>1897/08</t>
  </si>
  <si>
    <t>1897/09</t>
  </si>
  <si>
    <t>1897/10</t>
  </si>
  <si>
    <t>1897/11</t>
  </si>
  <si>
    <t>1897/12</t>
  </si>
  <si>
    <t>1898/01</t>
  </si>
  <si>
    <t>1898/02</t>
  </si>
  <si>
    <t>1898/03</t>
  </si>
  <si>
    <t>1898/04</t>
  </si>
  <si>
    <t>1898/05</t>
  </si>
  <si>
    <t>1898/06</t>
  </si>
  <si>
    <t>1898/07</t>
  </si>
  <si>
    <t>1898/08</t>
  </si>
  <si>
    <t>1898/09</t>
  </si>
  <si>
    <t>1898/10</t>
  </si>
  <si>
    <t>1898/11</t>
  </si>
  <si>
    <t>1898/12</t>
  </si>
  <si>
    <t>1899/01</t>
  </si>
  <si>
    <t>1899/02</t>
  </si>
  <si>
    <t>1899/03</t>
  </si>
  <si>
    <t>1899/04</t>
  </si>
  <si>
    <t>1899/05</t>
  </si>
  <si>
    <t>1899/06</t>
  </si>
  <si>
    <t>1899/07</t>
  </si>
  <si>
    <t>1899/08</t>
  </si>
  <si>
    <t>1899/09</t>
  </si>
  <si>
    <t>1899/10</t>
  </si>
  <si>
    <t>1899/11</t>
  </si>
  <si>
    <t>1899/12</t>
  </si>
  <si>
    <t>1900/01</t>
  </si>
  <si>
    <t>1900/02</t>
  </si>
  <si>
    <t>1900/03</t>
  </si>
  <si>
    <t>1900/04</t>
  </si>
  <si>
    <t>1900/05</t>
  </si>
  <si>
    <t>1900/06</t>
  </si>
  <si>
    <t>1900/07</t>
  </si>
  <si>
    <t>1900/08</t>
  </si>
  <si>
    <t>1900/09</t>
  </si>
  <si>
    <t>1900/10</t>
  </si>
  <si>
    <t>1900/11</t>
  </si>
  <si>
    <t>1900/12</t>
  </si>
  <si>
    <t>1901/01</t>
  </si>
  <si>
    <t>1901/02</t>
  </si>
  <si>
    <t>1901/03</t>
  </si>
  <si>
    <t>1901/04</t>
  </si>
  <si>
    <t>1901/05</t>
  </si>
  <si>
    <t>1901/06</t>
  </si>
  <si>
    <t>1901/07</t>
  </si>
  <si>
    <t>1901/08</t>
  </si>
  <si>
    <t>1901/09</t>
  </si>
  <si>
    <t>1901/10</t>
  </si>
  <si>
    <t>1901/11</t>
  </si>
  <si>
    <t>1901/12</t>
  </si>
  <si>
    <t>1902/01</t>
  </si>
  <si>
    <t>1902/02</t>
  </si>
  <si>
    <t>1902/03</t>
  </si>
  <si>
    <t>1902/04</t>
  </si>
  <si>
    <t>1902/05</t>
  </si>
  <si>
    <t>1902/06</t>
  </si>
  <si>
    <t>1902/07</t>
  </si>
  <si>
    <t>1902/08</t>
  </si>
  <si>
    <t>1902/09</t>
  </si>
  <si>
    <t>1902/10</t>
  </si>
  <si>
    <t>1902/11</t>
  </si>
  <si>
    <t>1902/12</t>
  </si>
  <si>
    <t>1903/01</t>
  </si>
  <si>
    <t>1903/02</t>
  </si>
  <si>
    <t>1903/03</t>
  </si>
  <si>
    <t>1903/04</t>
  </si>
  <si>
    <t>1903/05</t>
  </si>
  <si>
    <t>1903/06</t>
  </si>
  <si>
    <t>1903/07</t>
  </si>
  <si>
    <t>1903/08</t>
  </si>
  <si>
    <t>1903/09</t>
  </si>
  <si>
    <t>1903/10</t>
  </si>
  <si>
    <t>1903/11</t>
  </si>
  <si>
    <t>1903/12</t>
  </si>
  <si>
    <t>1904/01</t>
  </si>
  <si>
    <t>1904/02</t>
  </si>
  <si>
    <t>1904/03</t>
  </si>
  <si>
    <t>1904/04</t>
  </si>
  <si>
    <t>1904/05</t>
  </si>
  <si>
    <t>1904/06</t>
  </si>
  <si>
    <t>1904/07</t>
  </si>
  <si>
    <t>1904/08</t>
  </si>
  <si>
    <t>1904/09</t>
  </si>
  <si>
    <t>1904/10</t>
  </si>
  <si>
    <t>1904/11</t>
  </si>
  <si>
    <t>1904/12</t>
  </si>
  <si>
    <t>1905/01</t>
  </si>
  <si>
    <t>1905/02</t>
  </si>
  <si>
    <t>1905/03</t>
  </si>
  <si>
    <t>1905/04</t>
  </si>
  <si>
    <t>1905/05</t>
  </si>
  <si>
    <t>1905/06</t>
  </si>
  <si>
    <t>1905/07</t>
  </si>
  <si>
    <t>1905/08</t>
  </si>
  <si>
    <t>1905/09</t>
  </si>
  <si>
    <t>1905/10</t>
  </si>
  <si>
    <t>1905/11</t>
  </si>
  <si>
    <t>1905/12</t>
  </si>
  <si>
    <t>1906/01</t>
  </si>
  <si>
    <t>1906/02</t>
  </si>
  <si>
    <t>1906/03</t>
  </si>
  <si>
    <t>1906/04</t>
  </si>
  <si>
    <t>1906/05</t>
  </si>
  <si>
    <t>1906/06</t>
  </si>
  <si>
    <t>1906/07</t>
  </si>
  <si>
    <t>1906/08</t>
  </si>
  <si>
    <t>1906/09</t>
  </si>
  <si>
    <t>1906/10</t>
  </si>
  <si>
    <t>1906/11</t>
  </si>
  <si>
    <t>1906/12</t>
  </si>
  <si>
    <t>1907/01</t>
  </si>
  <si>
    <t>1907/02</t>
  </si>
  <si>
    <t>1907/03</t>
  </si>
  <si>
    <t>1907/04</t>
  </si>
  <si>
    <t>1907/05</t>
  </si>
  <si>
    <t>1907/06</t>
  </si>
  <si>
    <t>1907/07</t>
  </si>
  <si>
    <t>1907/08</t>
  </si>
  <si>
    <t>1907/09</t>
  </si>
  <si>
    <t>1907/10</t>
  </si>
  <si>
    <t>1907/11</t>
  </si>
  <si>
    <t>1907/12</t>
  </si>
  <si>
    <t>1908/01</t>
  </si>
  <si>
    <t>1908/02</t>
  </si>
  <si>
    <t>1908/03</t>
  </si>
  <si>
    <t>1908/04</t>
  </si>
  <si>
    <t>1908/05</t>
  </si>
  <si>
    <t>1908/06</t>
  </si>
  <si>
    <t>1908/07</t>
  </si>
  <si>
    <t>1908/08</t>
  </si>
  <si>
    <t>1908/09</t>
  </si>
  <si>
    <t>1908/10</t>
  </si>
  <si>
    <t>1908/11</t>
  </si>
  <si>
    <t>1908/12</t>
  </si>
  <si>
    <t>1909/01</t>
  </si>
  <si>
    <t>1909/02</t>
  </si>
  <si>
    <t>1909/03</t>
  </si>
  <si>
    <t>1909/04</t>
  </si>
  <si>
    <t>1909/05</t>
  </si>
  <si>
    <t>1909/06</t>
  </si>
  <si>
    <t>1909/07</t>
  </si>
  <si>
    <t>1909/08</t>
  </si>
  <si>
    <t>1909/09</t>
  </si>
  <si>
    <t>1909/10</t>
  </si>
  <si>
    <t>1909/11</t>
  </si>
  <si>
    <t>1909/12</t>
  </si>
  <si>
    <t>1910/01</t>
  </si>
  <si>
    <t>1910/02</t>
  </si>
  <si>
    <t>1910/03</t>
  </si>
  <si>
    <t>1910/04</t>
  </si>
  <si>
    <t>1910/05</t>
  </si>
  <si>
    <t>1910/06</t>
  </si>
  <si>
    <t>1910/07</t>
  </si>
  <si>
    <t>1910/08</t>
  </si>
  <si>
    <t>1910/09</t>
  </si>
  <si>
    <t>1910/10</t>
  </si>
  <si>
    <t>1910/11</t>
  </si>
  <si>
    <t>1910/12</t>
  </si>
  <si>
    <t>1911/01</t>
  </si>
  <si>
    <t>1911/02</t>
  </si>
  <si>
    <t>1911/03</t>
  </si>
  <si>
    <t>1911/04</t>
  </si>
  <si>
    <t>1911/05</t>
  </si>
  <si>
    <t>1911/06</t>
  </si>
  <si>
    <t>1911/07</t>
  </si>
  <si>
    <t>1911/08</t>
  </si>
  <si>
    <t>1911/09</t>
  </si>
  <si>
    <t>1911/10</t>
  </si>
  <si>
    <t>1911/11</t>
  </si>
  <si>
    <t>1911/12</t>
  </si>
  <si>
    <t>1912/01</t>
  </si>
  <si>
    <t>1912/02</t>
  </si>
  <si>
    <t>1912/03</t>
  </si>
  <si>
    <t>1912/04</t>
  </si>
  <si>
    <t>1912/05</t>
  </si>
  <si>
    <t>1912/06</t>
  </si>
  <si>
    <t>1912/07</t>
  </si>
  <si>
    <t>1912/08</t>
  </si>
  <si>
    <t>1912/09</t>
  </si>
  <si>
    <t>1912/10</t>
  </si>
  <si>
    <t>1912/11</t>
  </si>
  <si>
    <t>1912/12</t>
  </si>
  <si>
    <t>1913/01</t>
  </si>
  <si>
    <t>1913/02</t>
  </si>
  <si>
    <t>1913/03</t>
  </si>
  <si>
    <t>1913/04</t>
  </si>
  <si>
    <t>1913/05</t>
  </si>
  <si>
    <t>1913/06</t>
  </si>
  <si>
    <t>1913/07</t>
  </si>
  <si>
    <t>1913/08</t>
  </si>
  <si>
    <t>1913/09</t>
  </si>
  <si>
    <t>1913/10</t>
  </si>
  <si>
    <t>1913/11</t>
  </si>
  <si>
    <t>1913/12</t>
  </si>
  <si>
    <t>1914/01</t>
  </si>
  <si>
    <t>1914/02</t>
  </si>
  <si>
    <t>1914/03</t>
  </si>
  <si>
    <t>1914/04</t>
  </si>
  <si>
    <t>1914/05</t>
  </si>
  <si>
    <t>1914/06</t>
  </si>
  <si>
    <t>1914/07</t>
  </si>
  <si>
    <t>1914/08</t>
  </si>
  <si>
    <t>1914/09</t>
  </si>
  <si>
    <t>1914/10</t>
  </si>
  <si>
    <t>1914/11</t>
  </si>
  <si>
    <t>1914/12</t>
  </si>
  <si>
    <t>1915/01</t>
  </si>
  <si>
    <t>1915/02</t>
  </si>
  <si>
    <t>1915/03</t>
  </si>
  <si>
    <t>1915/04</t>
  </si>
  <si>
    <t>1915/05</t>
  </si>
  <si>
    <t>1915/06</t>
  </si>
  <si>
    <t>1915/07</t>
  </si>
  <si>
    <t>1915/08</t>
  </si>
  <si>
    <t>1915/09</t>
  </si>
  <si>
    <t>1915/10</t>
  </si>
  <si>
    <t>1915/11</t>
  </si>
  <si>
    <t>1915/12</t>
  </si>
  <si>
    <t>1916/01</t>
  </si>
  <si>
    <t>1916/02</t>
  </si>
  <si>
    <t>1916/03</t>
  </si>
  <si>
    <t>1916/04</t>
  </si>
  <si>
    <t>1916/05</t>
  </si>
  <si>
    <t>1916/06</t>
  </si>
  <si>
    <t>1916/07</t>
  </si>
  <si>
    <t>1916/08</t>
  </si>
  <si>
    <t>1916/09</t>
  </si>
  <si>
    <t>1916/10</t>
  </si>
  <si>
    <t>1916/11</t>
  </si>
  <si>
    <t>1916/12</t>
  </si>
  <si>
    <t>1917/01</t>
  </si>
  <si>
    <t>1917/02</t>
  </si>
  <si>
    <t>1917/03</t>
  </si>
  <si>
    <t>1917/04</t>
  </si>
  <si>
    <t>1917/05</t>
  </si>
  <si>
    <t>1917/06</t>
  </si>
  <si>
    <t>1917/07</t>
  </si>
  <si>
    <t>1917/08</t>
  </si>
  <si>
    <t>1917/09</t>
  </si>
  <si>
    <t>1917/10</t>
  </si>
  <si>
    <t>1917/11</t>
  </si>
  <si>
    <t>1917/12</t>
  </si>
  <si>
    <t>1918/01</t>
  </si>
  <si>
    <t>1918/02</t>
  </si>
  <si>
    <t>1918/03</t>
  </si>
  <si>
    <t>1918/04</t>
  </si>
  <si>
    <t>1918/05</t>
  </si>
  <si>
    <t>1918/06</t>
  </si>
  <si>
    <t>1918/07</t>
  </si>
  <si>
    <t>1918/08</t>
  </si>
  <si>
    <t>1918/09</t>
  </si>
  <si>
    <t>1918/10</t>
  </si>
  <si>
    <t>1918/11</t>
  </si>
  <si>
    <t>1918/12</t>
  </si>
  <si>
    <t>1919/01</t>
  </si>
  <si>
    <t>1919/02</t>
  </si>
  <si>
    <t>1919/03</t>
  </si>
  <si>
    <t>1919/04</t>
  </si>
  <si>
    <t>1919/05</t>
  </si>
  <si>
    <t>1919/06</t>
  </si>
  <si>
    <t>1919/07</t>
  </si>
  <si>
    <t>1919/08</t>
  </si>
  <si>
    <t>1919/09</t>
  </si>
  <si>
    <t>1919/10</t>
  </si>
  <si>
    <t>1919/11</t>
  </si>
  <si>
    <t>1919/12</t>
  </si>
  <si>
    <t>1920/01</t>
  </si>
  <si>
    <t>1920/02</t>
  </si>
  <si>
    <t>1920/03</t>
  </si>
  <si>
    <t>1920/04</t>
  </si>
  <si>
    <t>1920/05</t>
  </si>
  <si>
    <t>1920/06</t>
  </si>
  <si>
    <t>1920/07</t>
  </si>
  <si>
    <t>1920/08</t>
  </si>
  <si>
    <t>1920/09</t>
  </si>
  <si>
    <t>1920/10</t>
  </si>
  <si>
    <t>1920/11</t>
  </si>
  <si>
    <t>1920/12</t>
  </si>
  <si>
    <t>1921/01</t>
  </si>
  <si>
    <t>1921/02</t>
  </si>
  <si>
    <t>1921/03</t>
  </si>
  <si>
    <t>1921/04</t>
  </si>
  <si>
    <t>1921/05</t>
  </si>
  <si>
    <t>1921/06</t>
  </si>
  <si>
    <t>1921/07</t>
  </si>
  <si>
    <t>1921/08</t>
  </si>
  <si>
    <t>1921/09</t>
  </si>
  <si>
    <t>1921/10</t>
  </si>
  <si>
    <t>1921/11</t>
  </si>
  <si>
    <t>1921/12</t>
  </si>
  <si>
    <t>1922/01</t>
  </si>
  <si>
    <t>1922/02</t>
  </si>
  <si>
    <t>1922/03</t>
  </si>
  <si>
    <t>1922/04</t>
  </si>
  <si>
    <t>1922/05</t>
  </si>
  <si>
    <t>1922/06</t>
  </si>
  <si>
    <t>1922/07</t>
  </si>
  <si>
    <t>1922/08</t>
  </si>
  <si>
    <t>1922/09</t>
  </si>
  <si>
    <t>1922/10</t>
  </si>
  <si>
    <t>1922/11</t>
  </si>
  <si>
    <t>1922/12</t>
  </si>
  <si>
    <t>1923/01</t>
  </si>
  <si>
    <t>1923/02</t>
  </si>
  <si>
    <t>1923/03</t>
  </si>
  <si>
    <t>1923/04</t>
  </si>
  <si>
    <t>1923/05</t>
  </si>
  <si>
    <t>1923/06</t>
  </si>
  <si>
    <t>1923/07</t>
  </si>
  <si>
    <t>1923/08</t>
  </si>
  <si>
    <t>1923/09</t>
  </si>
  <si>
    <t>1923/10</t>
  </si>
  <si>
    <t>1923/11</t>
  </si>
  <si>
    <t>1923/12</t>
  </si>
  <si>
    <t>1924/01</t>
  </si>
  <si>
    <t>1924/02</t>
  </si>
  <si>
    <t>1924/03</t>
  </si>
  <si>
    <t>1924/04</t>
  </si>
  <si>
    <t>1924/05</t>
  </si>
  <si>
    <t>1924/06</t>
  </si>
  <si>
    <t>1924/07</t>
  </si>
  <si>
    <t>1924/08</t>
  </si>
  <si>
    <t>1924/09</t>
  </si>
  <si>
    <t>1924/10</t>
  </si>
  <si>
    <t>1924/11</t>
  </si>
  <si>
    <t>1924/12</t>
  </si>
  <si>
    <t>1925/01</t>
  </si>
  <si>
    <t>1925/02</t>
  </si>
  <si>
    <t>1925/03</t>
  </si>
  <si>
    <t>1925/04</t>
  </si>
  <si>
    <t>1925/05</t>
  </si>
  <si>
    <t>1925/06</t>
  </si>
  <si>
    <t>1925/07</t>
  </si>
  <si>
    <t>1925/08</t>
  </si>
  <si>
    <t>1925/09</t>
  </si>
  <si>
    <t>1925/10</t>
  </si>
  <si>
    <t>1925/11</t>
  </si>
  <si>
    <t>1925/12</t>
  </si>
  <si>
    <t>1926/01</t>
  </si>
  <si>
    <t>1926/02</t>
  </si>
  <si>
    <t>1926/03</t>
  </si>
  <si>
    <t>1926/04</t>
  </si>
  <si>
    <t>1926/05</t>
  </si>
  <si>
    <t>1926/06</t>
  </si>
  <si>
    <t>1926/07</t>
  </si>
  <si>
    <t>1926/08</t>
  </si>
  <si>
    <t>1926/09</t>
  </si>
  <si>
    <t>1926/10</t>
  </si>
  <si>
    <t>1926/11</t>
  </si>
  <si>
    <t>1926/12</t>
  </si>
  <si>
    <t>1927/01</t>
  </si>
  <si>
    <t>1927/02</t>
  </si>
  <si>
    <t>1927/03</t>
  </si>
  <si>
    <t>1927/04</t>
  </si>
  <si>
    <t>1927/05</t>
  </si>
  <si>
    <t>1927/06</t>
  </si>
  <si>
    <t>1927/07</t>
  </si>
  <si>
    <t>1927/08</t>
  </si>
  <si>
    <t>1927/09</t>
  </si>
  <si>
    <t>1927/10</t>
  </si>
  <si>
    <t>1927/11</t>
  </si>
  <si>
    <t>1927/12</t>
  </si>
  <si>
    <t>1928/01</t>
  </si>
  <si>
    <t>1928/02</t>
  </si>
  <si>
    <t>1928/03</t>
  </si>
  <si>
    <t>1928/04</t>
  </si>
  <si>
    <t>1928/05</t>
  </si>
  <si>
    <t>1928/06</t>
  </si>
  <si>
    <t>1928/07</t>
  </si>
  <si>
    <t>1928/08</t>
  </si>
  <si>
    <t>1928/09</t>
  </si>
  <si>
    <t>1928/10</t>
  </si>
  <si>
    <t>1928/11</t>
  </si>
  <si>
    <t>1928/12</t>
  </si>
  <si>
    <t>1929/01</t>
  </si>
  <si>
    <t>1929/02</t>
  </si>
  <si>
    <t>1929/03</t>
  </si>
  <si>
    <t>1929/04</t>
  </si>
  <si>
    <t>1929/05</t>
  </si>
  <si>
    <t>1929/06</t>
  </si>
  <si>
    <t>1929/07</t>
  </si>
  <si>
    <t>1929/08</t>
  </si>
  <si>
    <t>1929/09</t>
  </si>
  <si>
    <t>1929/10</t>
  </si>
  <si>
    <t>1929/11</t>
  </si>
  <si>
    <t>1929/12</t>
  </si>
  <si>
    <t>1930/01</t>
  </si>
  <si>
    <t>1930/02</t>
  </si>
  <si>
    <t>1930/03</t>
  </si>
  <si>
    <t>1930/04</t>
  </si>
  <si>
    <t>1930/05</t>
  </si>
  <si>
    <t>1930/06</t>
  </si>
  <si>
    <t>1930/07</t>
  </si>
  <si>
    <t>1930/08</t>
  </si>
  <si>
    <t>1930/09</t>
  </si>
  <si>
    <t>1930/10</t>
  </si>
  <si>
    <t>1930/11</t>
  </si>
  <si>
    <t>1930/12</t>
  </si>
  <si>
    <t>1931/01</t>
  </si>
  <si>
    <t>1931/02</t>
  </si>
  <si>
    <t>1931/03</t>
  </si>
  <si>
    <t>1931/04</t>
  </si>
  <si>
    <t>1931/05</t>
  </si>
  <si>
    <t>1931/06</t>
  </si>
  <si>
    <t>1931/07</t>
  </si>
  <si>
    <t>1931/08</t>
  </si>
  <si>
    <t>1931/09</t>
  </si>
  <si>
    <t>1931/10</t>
  </si>
  <si>
    <t>1931/11</t>
  </si>
  <si>
    <t>1931/12</t>
  </si>
  <si>
    <t>1932/01</t>
  </si>
  <si>
    <t>1932/02</t>
  </si>
  <si>
    <t>1932/03</t>
  </si>
  <si>
    <t>1932/04</t>
  </si>
  <si>
    <t>1932/05</t>
  </si>
  <si>
    <t>1932/06</t>
  </si>
  <si>
    <t>1932/07</t>
  </si>
  <si>
    <t>1932/08</t>
  </si>
  <si>
    <t>1932/09</t>
  </si>
  <si>
    <t>1932/10</t>
  </si>
  <si>
    <t>1932/11</t>
  </si>
  <si>
    <t>1932/12</t>
  </si>
  <si>
    <t>1933/01</t>
  </si>
  <si>
    <t>1933/02</t>
  </si>
  <si>
    <t>1933/03</t>
  </si>
  <si>
    <t>1933/04</t>
  </si>
  <si>
    <t>1933/05</t>
  </si>
  <si>
    <t>1933/06</t>
  </si>
  <si>
    <t>1933/07</t>
  </si>
  <si>
    <t>1933/08</t>
  </si>
  <si>
    <t>1933/09</t>
  </si>
  <si>
    <t>1933/10</t>
  </si>
  <si>
    <t>1933/11</t>
  </si>
  <si>
    <t>1933/12</t>
  </si>
  <si>
    <t>1934/01</t>
  </si>
  <si>
    <t>1934/02</t>
  </si>
  <si>
    <t>1934/03</t>
  </si>
  <si>
    <t>1934/04</t>
  </si>
  <si>
    <t>1934/05</t>
  </si>
  <si>
    <t>1934/06</t>
  </si>
  <si>
    <t>1934/07</t>
  </si>
  <si>
    <t>1934/08</t>
  </si>
  <si>
    <t>1934/09</t>
  </si>
  <si>
    <t>1934/10</t>
  </si>
  <si>
    <t>1934/11</t>
  </si>
  <si>
    <t>1934/12</t>
  </si>
  <si>
    <t>1935/01</t>
  </si>
  <si>
    <t>1935/02</t>
  </si>
  <si>
    <t>1935/03</t>
  </si>
  <si>
    <t>1935/04</t>
  </si>
  <si>
    <t>1935/05</t>
  </si>
  <si>
    <t>1935/06</t>
  </si>
  <si>
    <t>1935/07</t>
  </si>
  <si>
    <t>1935/08</t>
  </si>
  <si>
    <t>1935/09</t>
  </si>
  <si>
    <t>1935/10</t>
  </si>
  <si>
    <t>1935/11</t>
  </si>
  <si>
    <t>1935/12</t>
  </si>
  <si>
    <t>1936/01</t>
  </si>
  <si>
    <t>1936/02</t>
  </si>
  <si>
    <t>1936/03</t>
  </si>
  <si>
    <t>1936/04</t>
  </si>
  <si>
    <t>1936/05</t>
  </si>
  <si>
    <t>1936/06</t>
  </si>
  <si>
    <t>1936/07</t>
  </si>
  <si>
    <t>1936/08</t>
  </si>
  <si>
    <t>1936/09</t>
  </si>
  <si>
    <t>1936/10</t>
  </si>
  <si>
    <t>1936/11</t>
  </si>
  <si>
    <t>1936/12</t>
  </si>
  <si>
    <t>1937/01</t>
  </si>
  <si>
    <t>1937/02</t>
  </si>
  <si>
    <t>1937/03</t>
  </si>
  <si>
    <t>1937/04</t>
  </si>
  <si>
    <t>1937/05</t>
  </si>
  <si>
    <t>1937/06</t>
  </si>
  <si>
    <t>1937/07</t>
  </si>
  <si>
    <t>1937/08</t>
  </si>
  <si>
    <t>1937/09</t>
  </si>
  <si>
    <t>1937/10</t>
  </si>
  <si>
    <t>1937/11</t>
  </si>
  <si>
    <t>1937/12</t>
  </si>
  <si>
    <t>1938/01</t>
  </si>
  <si>
    <t>1938/02</t>
  </si>
  <si>
    <t>1938/03</t>
  </si>
  <si>
    <t>1938/04</t>
  </si>
  <si>
    <t>1938/05</t>
  </si>
  <si>
    <t>1938/06</t>
  </si>
  <si>
    <t>1938/07</t>
  </si>
  <si>
    <t>1938/08</t>
  </si>
  <si>
    <t>1938/09</t>
  </si>
  <si>
    <t>1938/10</t>
  </si>
  <si>
    <t>1938/11</t>
  </si>
  <si>
    <t>1938/12</t>
  </si>
  <si>
    <t>1939/01</t>
  </si>
  <si>
    <t>1939/02</t>
  </si>
  <si>
    <t>1939/03</t>
  </si>
  <si>
    <t>1939/04</t>
  </si>
  <si>
    <t>1939/05</t>
  </si>
  <si>
    <t>1939/06</t>
  </si>
  <si>
    <t>1939/07</t>
  </si>
  <si>
    <t>1939/08</t>
  </si>
  <si>
    <t>1939/09</t>
  </si>
  <si>
    <t>1939/10</t>
  </si>
  <si>
    <t>1939/11</t>
  </si>
  <si>
    <t>1939/12</t>
  </si>
  <si>
    <t>1940/01</t>
  </si>
  <si>
    <t>1940/02</t>
  </si>
  <si>
    <t>1940/03</t>
  </si>
  <si>
    <t>1940/04</t>
  </si>
  <si>
    <t>1940/05</t>
  </si>
  <si>
    <t>1940/06</t>
  </si>
  <si>
    <t>1940/07</t>
  </si>
  <si>
    <t>1940/08</t>
  </si>
  <si>
    <t>1940/09</t>
  </si>
  <si>
    <t>1940/10</t>
  </si>
  <si>
    <t>1940/11</t>
  </si>
  <si>
    <t>1940/12</t>
  </si>
  <si>
    <t>1941/01</t>
  </si>
  <si>
    <t>1941/02</t>
  </si>
  <si>
    <t>1941/03</t>
  </si>
  <si>
    <t>1941/04</t>
  </si>
  <si>
    <t>1941/05</t>
  </si>
  <si>
    <t>1941/06</t>
  </si>
  <si>
    <t>1941/07</t>
  </si>
  <si>
    <t>1941/08</t>
  </si>
  <si>
    <t>1941/09</t>
  </si>
  <si>
    <t>1941/10</t>
  </si>
  <si>
    <t>1941/11</t>
  </si>
  <si>
    <t>1941/12</t>
  </si>
  <si>
    <t>1942/01</t>
  </si>
  <si>
    <t>1942/02</t>
  </si>
  <si>
    <t>1942/03</t>
  </si>
  <si>
    <t>1942/04</t>
  </si>
  <si>
    <t>1942/05</t>
  </si>
  <si>
    <t>1942/06</t>
  </si>
  <si>
    <t>1942/07</t>
  </si>
  <si>
    <t>1942/08</t>
  </si>
  <si>
    <t>1942/09</t>
  </si>
  <si>
    <t>1942/10</t>
  </si>
  <si>
    <t>1942/11</t>
  </si>
  <si>
    <t>1942/12</t>
  </si>
  <si>
    <t>1943/01</t>
  </si>
  <si>
    <t>1943/02</t>
  </si>
  <si>
    <t>1943/03</t>
  </si>
  <si>
    <t>1943/04</t>
  </si>
  <si>
    <t>1943/05</t>
  </si>
  <si>
    <t>1943/06</t>
  </si>
  <si>
    <t>1943/07</t>
  </si>
  <si>
    <t>1943/08</t>
  </si>
  <si>
    <t>1943/09</t>
  </si>
  <si>
    <t>1943/10</t>
  </si>
  <si>
    <t>1943/11</t>
  </si>
  <si>
    <t>1943/12</t>
  </si>
  <si>
    <t>1944/01</t>
  </si>
  <si>
    <t>1944/02</t>
  </si>
  <si>
    <t>1944/03</t>
  </si>
  <si>
    <t>1944/04</t>
  </si>
  <si>
    <t>1944/05</t>
  </si>
  <si>
    <t>1944/06</t>
  </si>
  <si>
    <t>1944/07</t>
  </si>
  <si>
    <t>1944/08</t>
  </si>
  <si>
    <t>1944/09</t>
  </si>
  <si>
    <t>1944/10</t>
  </si>
  <si>
    <t>1944/11</t>
  </si>
  <si>
    <t>1944/12</t>
  </si>
  <si>
    <t>1945/01</t>
  </si>
  <si>
    <t>1945/02</t>
  </si>
  <si>
    <t>1945/03</t>
  </si>
  <si>
    <t>1945/04</t>
  </si>
  <si>
    <t>1945/05</t>
  </si>
  <si>
    <t>1945/06</t>
  </si>
  <si>
    <t>1945/07</t>
  </si>
  <si>
    <t>1945/08</t>
  </si>
  <si>
    <t>1945/09</t>
  </si>
  <si>
    <t>1945/10</t>
  </si>
  <si>
    <t>1945/11</t>
  </si>
  <si>
    <t>1945/12</t>
  </si>
  <si>
    <t>1946/01</t>
  </si>
  <si>
    <t>1946/02</t>
  </si>
  <si>
    <t>1946/03</t>
  </si>
  <si>
    <t>1946/04</t>
  </si>
  <si>
    <t>1946/05</t>
  </si>
  <si>
    <t>1946/06</t>
  </si>
  <si>
    <t>1946/07</t>
  </si>
  <si>
    <t>1946/08</t>
  </si>
  <si>
    <t>1946/09</t>
  </si>
  <si>
    <t>1946/10</t>
  </si>
  <si>
    <t>1946/11</t>
  </si>
  <si>
    <t>1946/12</t>
  </si>
  <si>
    <t>1947/01</t>
  </si>
  <si>
    <t>1947/02</t>
  </si>
  <si>
    <t>1947/03</t>
  </si>
  <si>
    <t>1947/04</t>
  </si>
  <si>
    <t>1947/05</t>
  </si>
  <si>
    <t>1947/06</t>
  </si>
  <si>
    <t>1947/07</t>
  </si>
  <si>
    <t>1947/08</t>
  </si>
  <si>
    <t>1947/09</t>
  </si>
  <si>
    <t>1947/10</t>
  </si>
  <si>
    <t>1947/11</t>
  </si>
  <si>
    <t>1947/12</t>
  </si>
  <si>
    <t>1948/01</t>
  </si>
  <si>
    <t>1948/02</t>
  </si>
  <si>
    <t>1948/03</t>
  </si>
  <si>
    <t>1948/04</t>
  </si>
  <si>
    <t>1948/05</t>
  </si>
  <si>
    <t>1948/06</t>
  </si>
  <si>
    <t>1948/07</t>
  </si>
  <si>
    <t>1948/08</t>
  </si>
  <si>
    <t>1948/09</t>
  </si>
  <si>
    <t>1948/10</t>
  </si>
  <si>
    <t>1948/11</t>
  </si>
  <si>
    <t>1948/12</t>
  </si>
  <si>
    <t>1949/01</t>
  </si>
  <si>
    <t>1949/02</t>
  </si>
  <si>
    <t>1949/03</t>
  </si>
  <si>
    <t>1949/04</t>
  </si>
  <si>
    <t>1949/05</t>
  </si>
  <si>
    <t>1949/06</t>
  </si>
  <si>
    <t>1949/07</t>
  </si>
  <si>
    <t>1949/08</t>
  </si>
  <si>
    <t>1949/09</t>
  </si>
  <si>
    <t>1949/10</t>
  </si>
  <si>
    <t>1949/11</t>
  </si>
  <si>
    <t>1949/12</t>
  </si>
  <si>
    <t>1950/01</t>
  </si>
  <si>
    <t>1950/02</t>
  </si>
  <si>
    <t>1950/03</t>
  </si>
  <si>
    <t>1950/04</t>
  </si>
  <si>
    <t>1950/05</t>
  </si>
  <si>
    <t>1950/06</t>
  </si>
  <si>
    <t>1950/07</t>
  </si>
  <si>
    <t>1950/08</t>
  </si>
  <si>
    <t>1950/09</t>
  </si>
  <si>
    <t>1950/10</t>
  </si>
  <si>
    <t>1950/11</t>
  </si>
  <si>
    <t>1950/12</t>
  </si>
  <si>
    <t>1951/01</t>
  </si>
  <si>
    <t>1951/02</t>
  </si>
  <si>
    <t>1951/03</t>
  </si>
  <si>
    <t>1951/04</t>
  </si>
  <si>
    <t>1951/05</t>
  </si>
  <si>
    <t>1951/06</t>
  </si>
  <si>
    <t>1951/07</t>
  </si>
  <si>
    <t>1951/08</t>
  </si>
  <si>
    <t>1951/09</t>
  </si>
  <si>
    <t>1951/10</t>
  </si>
  <si>
    <t>1951/11</t>
  </si>
  <si>
    <t>1951/12</t>
  </si>
  <si>
    <t>1952/01</t>
  </si>
  <si>
    <t>1952/02</t>
  </si>
  <si>
    <t>1952/03</t>
  </si>
  <si>
    <t>1952/04</t>
  </si>
  <si>
    <t>1952/05</t>
  </si>
  <si>
    <t>1952/06</t>
  </si>
  <si>
    <t>1952/07</t>
  </si>
  <si>
    <t>1952/08</t>
  </si>
  <si>
    <t>1952/09</t>
  </si>
  <si>
    <t>1952/10</t>
  </si>
  <si>
    <t>1952/11</t>
  </si>
  <si>
    <t>1952/12</t>
  </si>
  <si>
    <t>1953/01</t>
  </si>
  <si>
    <t>1953/02</t>
  </si>
  <si>
    <t>1953/03</t>
  </si>
  <si>
    <t>1953/04</t>
  </si>
  <si>
    <t>1953/05</t>
  </si>
  <si>
    <t>1953/06</t>
  </si>
  <si>
    <t>1953/07</t>
  </si>
  <si>
    <t>1953/08</t>
  </si>
  <si>
    <t>1953/09</t>
  </si>
  <si>
    <t>1953/10</t>
  </si>
  <si>
    <t>1953/11</t>
  </si>
  <si>
    <t>1953/12</t>
  </si>
  <si>
    <t>1954/01</t>
  </si>
  <si>
    <t>1954/02</t>
  </si>
  <si>
    <t>1954/03</t>
  </si>
  <si>
    <t>1954/04</t>
  </si>
  <si>
    <t>1954/05</t>
  </si>
  <si>
    <t>1954/06</t>
  </si>
  <si>
    <t>1954/07</t>
  </si>
  <si>
    <t>1954/08</t>
  </si>
  <si>
    <t>1954/09</t>
  </si>
  <si>
    <t>1954/10</t>
  </si>
  <si>
    <t>1954/11</t>
  </si>
  <si>
    <t>1954/12</t>
  </si>
  <si>
    <t>1955/01</t>
  </si>
  <si>
    <t>1955/02</t>
  </si>
  <si>
    <t>1955/03</t>
  </si>
  <si>
    <t>1955/04</t>
  </si>
  <si>
    <t>1955/05</t>
  </si>
  <si>
    <t>1955/06</t>
  </si>
  <si>
    <t>1955/07</t>
  </si>
  <si>
    <t>1955/08</t>
  </si>
  <si>
    <t>1955/09</t>
  </si>
  <si>
    <t>1955/10</t>
  </si>
  <si>
    <t>1955/11</t>
  </si>
  <si>
    <t>1955/12</t>
  </si>
  <si>
    <t>1956/01</t>
  </si>
  <si>
    <t>1956/02</t>
  </si>
  <si>
    <t>1956/03</t>
  </si>
  <si>
    <t>1956/04</t>
  </si>
  <si>
    <t>1956/05</t>
  </si>
  <si>
    <t>1956/06</t>
  </si>
  <si>
    <t>1956/07</t>
  </si>
  <si>
    <t>1956/08</t>
  </si>
  <si>
    <t>1956/09</t>
  </si>
  <si>
    <t>1956/10</t>
  </si>
  <si>
    <t>1956/11</t>
  </si>
  <si>
    <t>1956/12</t>
  </si>
  <si>
    <t>1957/01</t>
  </si>
  <si>
    <t>1957/02</t>
  </si>
  <si>
    <t>1957/03</t>
  </si>
  <si>
    <t>1957/04</t>
  </si>
  <si>
    <t>1957/05</t>
  </si>
  <si>
    <t>1957/06</t>
  </si>
  <si>
    <t>1957/07</t>
  </si>
  <si>
    <t>1957/08</t>
  </si>
  <si>
    <t>1957/09</t>
  </si>
  <si>
    <t>1957/10</t>
  </si>
  <si>
    <t>1957/11</t>
  </si>
  <si>
    <t>1957/12</t>
  </si>
  <si>
    <t>1958/01</t>
  </si>
  <si>
    <t>1958/02</t>
  </si>
  <si>
    <t>1958/03</t>
  </si>
  <si>
    <t>1958/04</t>
  </si>
  <si>
    <t>1958/05</t>
  </si>
  <si>
    <t>1958/06</t>
  </si>
  <si>
    <t>1958/07</t>
  </si>
  <si>
    <t>1958/08</t>
  </si>
  <si>
    <t>1958/09</t>
  </si>
  <si>
    <t>1958/10</t>
  </si>
  <si>
    <t>1958/11</t>
  </si>
  <si>
    <t>1958/12</t>
  </si>
  <si>
    <t>1959/01</t>
  </si>
  <si>
    <t>1959/02</t>
  </si>
  <si>
    <t>1959/03</t>
  </si>
  <si>
    <t>1959/04</t>
  </si>
  <si>
    <t>1959/05</t>
  </si>
  <si>
    <t>1959/06</t>
  </si>
  <si>
    <t>1959/07</t>
  </si>
  <si>
    <t>1959/08</t>
  </si>
  <si>
    <t>1959/09</t>
  </si>
  <si>
    <t>1959/10</t>
  </si>
  <si>
    <t>1959/11</t>
  </si>
  <si>
    <t>1959/12</t>
  </si>
  <si>
    <t>1960/01</t>
  </si>
  <si>
    <t>1960/02</t>
  </si>
  <si>
    <t>1960/03</t>
  </si>
  <si>
    <t>1960/04</t>
  </si>
  <si>
    <t>1960/05</t>
  </si>
  <si>
    <t>1960/06</t>
  </si>
  <si>
    <t>1960/07</t>
  </si>
  <si>
    <t>1960/08</t>
  </si>
  <si>
    <t>1960/09</t>
  </si>
  <si>
    <t>1960/10</t>
  </si>
  <si>
    <t>1960/11</t>
  </si>
  <si>
    <t>1960/12</t>
  </si>
  <si>
    <t>1961/01</t>
  </si>
  <si>
    <t>1961/02</t>
  </si>
  <si>
    <t>1961/03</t>
  </si>
  <si>
    <t>1961/04</t>
  </si>
  <si>
    <t>1961/05</t>
  </si>
  <si>
    <t>1961/06</t>
  </si>
  <si>
    <t>1961/07</t>
  </si>
  <si>
    <t>1961/08</t>
  </si>
  <si>
    <t>1961/09</t>
  </si>
  <si>
    <t>1961/10</t>
  </si>
  <si>
    <t>1961/11</t>
  </si>
  <si>
    <t>1961/12</t>
  </si>
  <si>
    <t>1962/01</t>
  </si>
  <si>
    <t>1962/02</t>
  </si>
  <si>
    <t>1962/03</t>
  </si>
  <si>
    <t>1962/04</t>
  </si>
  <si>
    <t>1962/05</t>
  </si>
  <si>
    <t>1962/06</t>
  </si>
  <si>
    <t>1962/07</t>
  </si>
  <si>
    <t>1962/08</t>
  </si>
  <si>
    <t>1962/09</t>
  </si>
  <si>
    <t>1962/10</t>
  </si>
  <si>
    <t>1962/11</t>
  </si>
  <si>
    <t>1962/12</t>
  </si>
  <si>
    <t>1963/01</t>
  </si>
  <si>
    <t>1963/02</t>
  </si>
  <si>
    <t>1963/03</t>
  </si>
  <si>
    <t>1963/04</t>
  </si>
  <si>
    <t>1963/05</t>
  </si>
  <si>
    <t>1963/06</t>
  </si>
  <si>
    <t>1963/07</t>
  </si>
  <si>
    <t>1963/08</t>
  </si>
  <si>
    <t>1963/09</t>
  </si>
  <si>
    <t>1963/10</t>
  </si>
  <si>
    <t>1963/11</t>
  </si>
  <si>
    <t>1963/12</t>
  </si>
  <si>
    <t>1964/01</t>
  </si>
  <si>
    <t>1964/02</t>
  </si>
  <si>
    <t>1964/03</t>
  </si>
  <si>
    <t>1964/04</t>
  </si>
  <si>
    <t>1964/05</t>
  </si>
  <si>
    <t>1964/06</t>
  </si>
  <si>
    <t>1964/07</t>
  </si>
  <si>
    <t>1964/08</t>
  </si>
  <si>
    <t>1964/09</t>
  </si>
  <si>
    <t>1964/10</t>
  </si>
  <si>
    <t>1964/11</t>
  </si>
  <si>
    <t>1964/12</t>
  </si>
  <si>
    <t>1965/01</t>
  </si>
  <si>
    <t>1965/02</t>
  </si>
  <si>
    <t>1965/03</t>
  </si>
  <si>
    <t>1965/04</t>
  </si>
  <si>
    <t>1965/05</t>
  </si>
  <si>
    <t>1965/06</t>
  </si>
  <si>
    <t>1965/07</t>
  </si>
  <si>
    <t>1965/08</t>
  </si>
  <si>
    <t>1965/09</t>
  </si>
  <si>
    <t>1965/10</t>
  </si>
  <si>
    <t>1965/11</t>
  </si>
  <si>
    <t>1965/12</t>
  </si>
  <si>
    <t>1966/01</t>
  </si>
  <si>
    <t>1966/02</t>
  </si>
  <si>
    <t>1966/03</t>
  </si>
  <si>
    <t>1966/04</t>
  </si>
  <si>
    <t>1966/05</t>
  </si>
  <si>
    <t>1966/06</t>
  </si>
  <si>
    <t>1966/07</t>
  </si>
  <si>
    <t>1966/08</t>
  </si>
  <si>
    <t>1966/09</t>
  </si>
  <si>
    <t>1966/10</t>
  </si>
  <si>
    <t>1966/11</t>
  </si>
  <si>
    <t>1966/12</t>
  </si>
  <si>
    <t>1967/01</t>
  </si>
  <si>
    <t>1967/02</t>
  </si>
  <si>
    <t>1967/03</t>
  </si>
  <si>
    <t>1967/04</t>
  </si>
  <si>
    <t>1967/05</t>
  </si>
  <si>
    <t>1967/06</t>
  </si>
  <si>
    <t>1967/07</t>
  </si>
  <si>
    <t>1967/08</t>
  </si>
  <si>
    <t>1967/09</t>
  </si>
  <si>
    <t>1967/10</t>
  </si>
  <si>
    <t>1967/11</t>
  </si>
  <si>
    <t>1967/12</t>
  </si>
  <si>
    <t>1968/01</t>
  </si>
  <si>
    <t>1968/02</t>
  </si>
  <si>
    <t>1968/03</t>
  </si>
  <si>
    <t>1968/04</t>
  </si>
  <si>
    <t>1968/05</t>
  </si>
  <si>
    <t>1968/06</t>
  </si>
  <si>
    <t>1968/07</t>
  </si>
  <si>
    <t>1968/08</t>
  </si>
  <si>
    <t>1968/09</t>
  </si>
  <si>
    <t>1968/10</t>
  </si>
  <si>
    <t>1968/11</t>
  </si>
  <si>
    <t>1968/12</t>
  </si>
  <si>
    <t>1969/01</t>
  </si>
  <si>
    <t>1969/02</t>
  </si>
  <si>
    <t>1969/03</t>
  </si>
  <si>
    <t>1969/04</t>
  </si>
  <si>
    <t>1969/05</t>
  </si>
  <si>
    <t>1969/06</t>
  </si>
  <si>
    <t>1969/07</t>
  </si>
  <si>
    <t>1969/08</t>
  </si>
  <si>
    <t>1969/09</t>
  </si>
  <si>
    <t>1969/10</t>
  </si>
  <si>
    <t>1969/11</t>
  </si>
  <si>
    <t>1969/12</t>
  </si>
  <si>
    <t>1970/01</t>
  </si>
  <si>
    <t>1970/02</t>
  </si>
  <si>
    <t>1970/03</t>
  </si>
  <si>
    <t>1970/04</t>
  </si>
  <si>
    <t>1970/05</t>
  </si>
  <si>
    <t>1970/06</t>
  </si>
  <si>
    <t>1970/07</t>
  </si>
  <si>
    <t>1970/08</t>
  </si>
  <si>
    <t>1970/09</t>
  </si>
  <si>
    <t>1970/10</t>
  </si>
  <si>
    <t>1970/11</t>
  </si>
  <si>
    <t>1970/12</t>
  </si>
  <si>
    <t>1971/01</t>
  </si>
  <si>
    <t>1971/02</t>
  </si>
  <si>
    <t>1971/03</t>
  </si>
  <si>
    <t>1971/04</t>
  </si>
  <si>
    <t>1971/05</t>
  </si>
  <si>
    <t>1971/06</t>
  </si>
  <si>
    <t>1971/07</t>
  </si>
  <si>
    <t>1971/08</t>
  </si>
  <si>
    <t>1971/09</t>
  </si>
  <si>
    <t>1971/10</t>
  </si>
  <si>
    <t>1971/11</t>
  </si>
  <si>
    <t>1971/12</t>
  </si>
  <si>
    <t>1972/01</t>
  </si>
  <si>
    <t>1972/02</t>
  </si>
  <si>
    <t>1972/03</t>
  </si>
  <si>
    <t>1972/04</t>
  </si>
  <si>
    <t>1972/05</t>
  </si>
  <si>
    <t>1972/06</t>
  </si>
  <si>
    <t>1972/07</t>
  </si>
  <si>
    <t>1972/08</t>
  </si>
  <si>
    <t>1972/09</t>
  </si>
  <si>
    <t>1972/10</t>
  </si>
  <si>
    <t>1972/11</t>
  </si>
  <si>
    <t>1972/12</t>
  </si>
  <si>
    <t>1973/01</t>
  </si>
  <si>
    <t>1973/02</t>
  </si>
  <si>
    <t>1973/03</t>
  </si>
  <si>
    <t>1973/04</t>
  </si>
  <si>
    <t>1973/05</t>
  </si>
  <si>
    <t>1973/06</t>
  </si>
  <si>
    <t>1973/07</t>
  </si>
  <si>
    <t>1973/08</t>
  </si>
  <si>
    <t>1973/09</t>
  </si>
  <si>
    <t>1973/10</t>
  </si>
  <si>
    <t>1973/11</t>
  </si>
  <si>
    <t>1973/12</t>
  </si>
  <si>
    <t>1974/01</t>
  </si>
  <si>
    <t>1974/02</t>
  </si>
  <si>
    <t>1974/03</t>
  </si>
  <si>
    <t>1974/04</t>
  </si>
  <si>
    <t>1974/05</t>
  </si>
  <si>
    <t>1974/06</t>
  </si>
  <si>
    <t>1974/07</t>
  </si>
  <si>
    <t>1974/08</t>
  </si>
  <si>
    <t>1974/09</t>
  </si>
  <si>
    <t>1974/10</t>
  </si>
  <si>
    <t>1974/11</t>
  </si>
  <si>
    <t>1974/12</t>
  </si>
  <si>
    <t>1975/01</t>
  </si>
  <si>
    <t>1975/02</t>
  </si>
  <si>
    <t>1975/03</t>
  </si>
  <si>
    <t>1975/04</t>
  </si>
  <si>
    <t>1975/05</t>
  </si>
  <si>
    <t>1975/06</t>
  </si>
  <si>
    <t>1975/07</t>
  </si>
  <si>
    <t>1975/08</t>
  </si>
  <si>
    <t>1975/09</t>
  </si>
  <si>
    <t>1975/10</t>
  </si>
  <si>
    <t>1975/11</t>
  </si>
  <si>
    <t>1975/12</t>
  </si>
  <si>
    <t>1976/01</t>
  </si>
  <si>
    <t>1976/02</t>
  </si>
  <si>
    <t>1976/03</t>
  </si>
  <si>
    <t>1976/04</t>
  </si>
  <si>
    <t>1976/05</t>
  </si>
  <si>
    <t>1976/06</t>
  </si>
  <si>
    <t>1976/07</t>
  </si>
  <si>
    <t>1976/08</t>
  </si>
  <si>
    <t>1976/09</t>
  </si>
  <si>
    <t>1976/10</t>
  </si>
  <si>
    <t>1976/11</t>
  </si>
  <si>
    <t>1976/12</t>
  </si>
  <si>
    <t>1977/01</t>
  </si>
  <si>
    <t>1977/02</t>
  </si>
  <si>
    <t>1977/03</t>
  </si>
  <si>
    <t>1977/04</t>
  </si>
  <si>
    <t>1977/05</t>
  </si>
  <si>
    <t>1977/06</t>
  </si>
  <si>
    <t>1977/07</t>
  </si>
  <si>
    <t>1977/08</t>
  </si>
  <si>
    <t>1977/09</t>
  </si>
  <si>
    <t>1977/10</t>
  </si>
  <si>
    <t>1977/11</t>
  </si>
  <si>
    <t>1977/12</t>
  </si>
  <si>
    <t>1978/01</t>
  </si>
  <si>
    <t>1978/02</t>
  </si>
  <si>
    <t>1978/03</t>
  </si>
  <si>
    <t>1978/04</t>
  </si>
  <si>
    <t>1978/05</t>
  </si>
  <si>
    <t>1978/06</t>
  </si>
  <si>
    <t>1978/07</t>
  </si>
  <si>
    <t>1978/08</t>
  </si>
  <si>
    <t>1978/09</t>
  </si>
  <si>
    <t>1978/10</t>
  </si>
  <si>
    <t>1978/11</t>
  </si>
  <si>
    <t>1978/12</t>
  </si>
  <si>
    <t>1979/01</t>
  </si>
  <si>
    <t>1979/02</t>
  </si>
  <si>
    <t>1979/03</t>
  </si>
  <si>
    <t>1979/04</t>
  </si>
  <si>
    <t>1979/05</t>
  </si>
  <si>
    <t>1979/06</t>
  </si>
  <si>
    <t>1979/07</t>
  </si>
  <si>
    <t>1979/08</t>
  </si>
  <si>
    <t>1979/09</t>
  </si>
  <si>
    <t>1979/10</t>
  </si>
  <si>
    <t>1979/11</t>
  </si>
  <si>
    <t>1979/12</t>
  </si>
  <si>
    <t>1980/01</t>
  </si>
  <si>
    <t>1980/02</t>
  </si>
  <si>
    <t>1980/03</t>
  </si>
  <si>
    <t>1980/04</t>
  </si>
  <si>
    <t>1980/05</t>
  </si>
  <si>
    <t>1980/06</t>
  </si>
  <si>
    <t>1980/07</t>
  </si>
  <si>
    <t>1980/08</t>
  </si>
  <si>
    <t>1980/09</t>
  </si>
  <si>
    <t>1980/10</t>
  </si>
  <si>
    <t>1980/11</t>
  </si>
  <si>
    <t>1980/12</t>
  </si>
  <si>
    <t>1981/01</t>
  </si>
  <si>
    <t>1981/02</t>
  </si>
  <si>
    <t>1981/03</t>
  </si>
  <si>
    <t>1981/04</t>
  </si>
  <si>
    <t>1981/05</t>
  </si>
  <si>
    <t>1981/06</t>
  </si>
  <si>
    <t>1981/07</t>
  </si>
  <si>
    <t>1981/08</t>
  </si>
  <si>
    <t>1981/09</t>
  </si>
  <si>
    <t>1981/10</t>
  </si>
  <si>
    <t>1981/11</t>
  </si>
  <si>
    <t>1981/12</t>
  </si>
  <si>
    <t>1982/01</t>
  </si>
  <si>
    <t>1982/02</t>
  </si>
  <si>
    <t>1982/03</t>
  </si>
  <si>
    <t>1982/04</t>
  </si>
  <si>
    <t>1982/05</t>
  </si>
  <si>
    <t>1982/06</t>
  </si>
  <si>
    <t>1982/07</t>
  </si>
  <si>
    <t>1982/08</t>
  </si>
  <si>
    <t>1982/09</t>
  </si>
  <si>
    <t>1982/10</t>
  </si>
  <si>
    <t>1982/11</t>
  </si>
  <si>
    <t>1982/12</t>
  </si>
  <si>
    <t>1983/01</t>
  </si>
  <si>
    <t>1983/02</t>
  </si>
  <si>
    <t>1983/03</t>
  </si>
  <si>
    <t>1983/04</t>
  </si>
  <si>
    <t>1983/05</t>
  </si>
  <si>
    <t>1983/06</t>
  </si>
  <si>
    <t>1983/07</t>
  </si>
  <si>
    <t>1983/08</t>
  </si>
  <si>
    <t>1983/09</t>
  </si>
  <si>
    <t>1983/10</t>
  </si>
  <si>
    <t>1983/11</t>
  </si>
  <si>
    <t>1983/12</t>
  </si>
  <si>
    <t>1984/01</t>
  </si>
  <si>
    <t>1984/02</t>
  </si>
  <si>
    <t>1984/03</t>
  </si>
  <si>
    <t>1984/04</t>
  </si>
  <si>
    <t>1984/05</t>
  </si>
  <si>
    <t>1984/06</t>
  </si>
  <si>
    <t>1984/07</t>
  </si>
  <si>
    <t>1984/08</t>
  </si>
  <si>
    <t>1984/09</t>
  </si>
  <si>
    <t>1984/10</t>
  </si>
  <si>
    <t>1984/11</t>
  </si>
  <si>
    <t>1984/12</t>
  </si>
  <si>
    <t>1985/01</t>
  </si>
  <si>
    <t>1985/02</t>
  </si>
  <si>
    <t>1985/03</t>
  </si>
  <si>
    <t>1985/04</t>
  </si>
  <si>
    <t>1985/05</t>
  </si>
  <si>
    <t>1985/06</t>
  </si>
  <si>
    <t>1985/07</t>
  </si>
  <si>
    <t>1985/08</t>
  </si>
  <si>
    <t>1985/09</t>
  </si>
  <si>
    <t>1985/10</t>
  </si>
  <si>
    <t>1985/11</t>
  </si>
  <si>
    <t>1985/12</t>
  </si>
  <si>
    <t>1986/01</t>
  </si>
  <si>
    <t>1986/02</t>
  </si>
  <si>
    <t>1986/03</t>
  </si>
  <si>
    <t>1986/04</t>
  </si>
  <si>
    <t>1986/05</t>
  </si>
  <si>
    <t>1986/06</t>
  </si>
  <si>
    <t>1986/07</t>
  </si>
  <si>
    <t>1986/08</t>
  </si>
  <si>
    <t>1986/09</t>
  </si>
  <si>
    <t>1986/10</t>
  </si>
  <si>
    <t>1986/11</t>
  </si>
  <si>
    <t>1986/12</t>
  </si>
  <si>
    <t>1987/01</t>
  </si>
  <si>
    <t>1987/02</t>
  </si>
  <si>
    <t>1987/03</t>
  </si>
  <si>
    <t>1987/04</t>
  </si>
  <si>
    <t>1987/05</t>
  </si>
  <si>
    <t>1987/06</t>
  </si>
  <si>
    <t>1987/07</t>
  </si>
  <si>
    <t>1987/08</t>
  </si>
  <si>
    <t>1987/09</t>
  </si>
  <si>
    <t>1987/10</t>
  </si>
  <si>
    <t>1987/11</t>
  </si>
  <si>
    <t>1987/12</t>
  </si>
  <si>
    <t>1988/01</t>
  </si>
  <si>
    <t>1988/02</t>
  </si>
  <si>
    <t>1988/03</t>
  </si>
  <si>
    <t>1988/04</t>
  </si>
  <si>
    <t>1988/05</t>
  </si>
  <si>
    <t>1988/06</t>
  </si>
  <si>
    <t>1988/07</t>
  </si>
  <si>
    <t>1988/08</t>
  </si>
  <si>
    <t>1988/09</t>
  </si>
  <si>
    <t>1988/10</t>
  </si>
  <si>
    <t>1988/11</t>
  </si>
  <si>
    <t>1988/12</t>
  </si>
  <si>
    <t>1989/01</t>
  </si>
  <si>
    <t>1989/02</t>
  </si>
  <si>
    <t>1989/03</t>
  </si>
  <si>
    <t>1989/04</t>
  </si>
  <si>
    <t>1989/05</t>
  </si>
  <si>
    <t>1989/06</t>
  </si>
  <si>
    <t>1989/07</t>
  </si>
  <si>
    <t>1989/08</t>
  </si>
  <si>
    <t>1989/09</t>
  </si>
  <si>
    <t>1989/10</t>
  </si>
  <si>
    <t>1989/11</t>
  </si>
  <si>
    <t>1989/12</t>
  </si>
  <si>
    <t>1990/01</t>
  </si>
  <si>
    <t>1990/02</t>
  </si>
  <si>
    <t>1990/03</t>
  </si>
  <si>
    <t>1990/04</t>
  </si>
  <si>
    <t>1990/05</t>
  </si>
  <si>
    <t>1990/06</t>
  </si>
  <si>
    <t>1990/07</t>
  </si>
  <si>
    <t>1990/08</t>
  </si>
  <si>
    <t>1990/09</t>
  </si>
  <si>
    <t>1990/10</t>
  </si>
  <si>
    <t>1990/11</t>
  </si>
  <si>
    <t>1990/12</t>
  </si>
  <si>
    <t>1991/01</t>
  </si>
  <si>
    <t>1991/02</t>
  </si>
  <si>
    <t>1991/03</t>
  </si>
  <si>
    <t>1991/04</t>
  </si>
  <si>
    <t>1991/05</t>
  </si>
  <si>
    <t>1991/06</t>
  </si>
  <si>
    <t>1991/07</t>
  </si>
  <si>
    <t>1991/08</t>
  </si>
  <si>
    <t>1991/09</t>
  </si>
  <si>
    <t>1991/10</t>
  </si>
  <si>
    <t>1991/11</t>
  </si>
  <si>
    <t>1991/12</t>
  </si>
  <si>
    <t>1992/01</t>
  </si>
  <si>
    <t>1992/02</t>
  </si>
  <si>
    <t>1992/03</t>
  </si>
  <si>
    <t>1992/04</t>
  </si>
  <si>
    <t>1992/05</t>
  </si>
  <si>
    <t>1992/06</t>
  </si>
  <si>
    <t>1992/07</t>
  </si>
  <si>
    <t>1992/08</t>
  </si>
  <si>
    <t>1992/09</t>
  </si>
  <si>
    <t>1992/10</t>
  </si>
  <si>
    <t>1992/11</t>
  </si>
  <si>
    <t>1992/12</t>
  </si>
  <si>
    <t>1993/01</t>
  </si>
  <si>
    <t>1993/02</t>
  </si>
  <si>
    <t>1993/03</t>
  </si>
  <si>
    <t>1993/04</t>
  </si>
  <si>
    <t>1993/05</t>
  </si>
  <si>
    <t>1993/06</t>
  </si>
  <si>
    <t>1993/07</t>
  </si>
  <si>
    <t>1993/08</t>
  </si>
  <si>
    <t>1993/09</t>
  </si>
  <si>
    <t>1993/10</t>
  </si>
  <si>
    <t>1993/11</t>
  </si>
  <si>
    <t>1993/12</t>
  </si>
  <si>
    <t>1994/01</t>
  </si>
  <si>
    <t>1994/02</t>
  </si>
  <si>
    <t>1994/03</t>
  </si>
  <si>
    <t>1994/04</t>
  </si>
  <si>
    <t>1994/05</t>
  </si>
  <si>
    <t>1994/06</t>
  </si>
  <si>
    <t>1994/07</t>
  </si>
  <si>
    <t>1994/08</t>
  </si>
  <si>
    <t>1994/09</t>
  </si>
  <si>
    <t>1994/10</t>
  </si>
  <si>
    <t>1994/11</t>
  </si>
  <si>
    <t>1994/12</t>
  </si>
  <si>
    <t>1995/01</t>
  </si>
  <si>
    <t>1995/02</t>
  </si>
  <si>
    <t>1995/03</t>
  </si>
  <si>
    <t>1995/04</t>
  </si>
  <si>
    <t>1995/05</t>
  </si>
  <si>
    <t>1995/06</t>
  </si>
  <si>
    <t>1995/07</t>
  </si>
  <si>
    <t>1995/08</t>
  </si>
  <si>
    <t>1995/09</t>
  </si>
  <si>
    <t>1995/10</t>
  </si>
  <si>
    <t>1995/11</t>
  </si>
  <si>
    <t>1995/12</t>
  </si>
  <si>
    <t>1996/01</t>
  </si>
  <si>
    <t>1996/02</t>
  </si>
  <si>
    <t>1996/03</t>
  </si>
  <si>
    <t>1996/04</t>
  </si>
  <si>
    <t>1996/05</t>
  </si>
  <si>
    <t>1996/06</t>
  </si>
  <si>
    <t>1996/07</t>
  </si>
  <si>
    <t>1996/08</t>
  </si>
  <si>
    <t>1996/09</t>
  </si>
  <si>
    <t>1996/10</t>
  </si>
  <si>
    <t>1996/11</t>
  </si>
  <si>
    <t>1996/12</t>
  </si>
  <si>
    <t>1997/01</t>
  </si>
  <si>
    <t>1997/02</t>
  </si>
  <si>
    <t>1997/03</t>
  </si>
  <si>
    <t>1997/04</t>
  </si>
  <si>
    <t>1997/05</t>
  </si>
  <si>
    <t>1997/06</t>
  </si>
  <si>
    <t>1997/07</t>
  </si>
  <si>
    <t>1997/08</t>
  </si>
  <si>
    <t>1997/09</t>
  </si>
  <si>
    <t>1997/10</t>
  </si>
  <si>
    <t>1997/11</t>
  </si>
  <si>
    <t>1997/12</t>
  </si>
  <si>
    <t>1998/01</t>
  </si>
  <si>
    <t>1998/02</t>
  </si>
  <si>
    <t>1998/03</t>
  </si>
  <si>
    <t>1998/04</t>
  </si>
  <si>
    <t>1998/05</t>
  </si>
  <si>
    <t>1998/06</t>
  </si>
  <si>
    <t>1998/07</t>
  </si>
  <si>
    <t>1998/08</t>
  </si>
  <si>
    <t>1998/09</t>
  </si>
  <si>
    <t>1998/10</t>
  </si>
  <si>
    <t>1998/11</t>
  </si>
  <si>
    <t>1998/12</t>
  </si>
  <si>
    <t>1999/01</t>
  </si>
  <si>
    <t>1999/02</t>
  </si>
  <si>
    <t>1999/03</t>
  </si>
  <si>
    <t>1999/04</t>
  </si>
  <si>
    <t>1999/05</t>
  </si>
  <si>
    <t>1999/06</t>
  </si>
  <si>
    <t>1999/07</t>
  </si>
  <si>
    <t>1999/08</t>
  </si>
  <si>
    <t>1999/09</t>
  </si>
  <si>
    <t>1999/10</t>
  </si>
  <si>
    <t>1999/11</t>
  </si>
  <si>
    <t>1999/12</t>
  </si>
  <si>
    <t>2000/01</t>
  </si>
  <si>
    <t>2000/02</t>
  </si>
  <si>
    <t>2000/03</t>
  </si>
  <si>
    <t>2000/04</t>
  </si>
  <si>
    <t>2000/05</t>
  </si>
  <si>
    <t>2000/06</t>
  </si>
  <si>
    <t>2000/07</t>
  </si>
  <si>
    <t>2000/08</t>
  </si>
  <si>
    <t>2000/09</t>
  </si>
  <si>
    <t>2000/10</t>
  </si>
  <si>
    <t>2000/11</t>
  </si>
  <si>
    <t>2000/12</t>
  </si>
  <si>
    <t>2001/01</t>
  </si>
  <si>
    <t>2001/02</t>
  </si>
  <si>
    <t>2001/03</t>
  </si>
  <si>
    <t>2001/04</t>
  </si>
  <si>
    <t>2001/05</t>
  </si>
  <si>
    <t>2001/06</t>
  </si>
  <si>
    <t>2001/07</t>
  </si>
  <si>
    <t>2001/08</t>
  </si>
  <si>
    <t>2001/09</t>
  </si>
  <si>
    <t>2001/10</t>
  </si>
  <si>
    <t>2001/11</t>
  </si>
  <si>
    <t>2001/12</t>
  </si>
  <si>
    <t>2002/01</t>
  </si>
  <si>
    <t>2002/02</t>
  </si>
  <si>
    <t>2002/03</t>
  </si>
  <si>
    <t>2002/04</t>
  </si>
  <si>
    <t>2002/05</t>
  </si>
  <si>
    <t>2002/06</t>
  </si>
  <si>
    <t>2002/07</t>
  </si>
  <si>
    <t>2002/08</t>
  </si>
  <si>
    <t>2002/09</t>
  </si>
  <si>
    <t>2002/10</t>
  </si>
  <si>
    <t>2002/11</t>
  </si>
  <si>
    <t>2002/12</t>
  </si>
  <si>
    <t>2003/01</t>
  </si>
  <si>
    <t>2003/02</t>
  </si>
  <si>
    <t>2003/03</t>
  </si>
  <si>
    <t>2003/04</t>
  </si>
  <si>
    <t>2003/05</t>
  </si>
  <si>
    <t>2003/06</t>
  </si>
  <si>
    <t>2003/07</t>
  </si>
  <si>
    <t>2003/08</t>
  </si>
  <si>
    <t>2003/09</t>
  </si>
  <si>
    <t>2003/10</t>
  </si>
  <si>
    <t>2003/11</t>
  </si>
  <si>
    <t>2003/12</t>
  </si>
  <si>
    <t>2004/01</t>
  </si>
  <si>
    <t>2004/02</t>
  </si>
  <si>
    <t>2004/03</t>
  </si>
  <si>
    <t>2004/04</t>
  </si>
  <si>
    <t>2004/05</t>
  </si>
  <si>
    <t>2004/06</t>
  </si>
  <si>
    <t>2004/07</t>
  </si>
  <si>
    <t>2004/08</t>
  </si>
  <si>
    <t>2004/09</t>
  </si>
  <si>
    <t>2004/10</t>
  </si>
  <si>
    <t>2004/11</t>
  </si>
  <si>
    <t>2004/12</t>
  </si>
  <si>
    <t>2005/01</t>
  </si>
  <si>
    <t>2005/02</t>
  </si>
  <si>
    <t>2005/03</t>
  </si>
  <si>
    <t>2005/04</t>
  </si>
  <si>
    <t>2005/05</t>
  </si>
  <si>
    <t>2005/06</t>
  </si>
  <si>
    <t>2005/07</t>
  </si>
  <si>
    <t>2005/08</t>
  </si>
  <si>
    <t>2005/09</t>
  </si>
  <si>
    <t>2005/10</t>
  </si>
  <si>
    <t>2005/11</t>
  </si>
  <si>
    <t>2005/12</t>
  </si>
  <si>
    <t>2006/01</t>
  </si>
  <si>
    <t>2006/02</t>
  </si>
  <si>
    <t>2006/03</t>
  </si>
  <si>
    <t>2006/04</t>
  </si>
  <si>
    <t>2006/05</t>
  </si>
  <si>
    <t>2006/06</t>
  </si>
  <si>
    <t>2006/07</t>
  </si>
  <si>
    <t>2006/08</t>
  </si>
  <si>
    <t>2006/09</t>
  </si>
  <si>
    <t>2006/10</t>
  </si>
  <si>
    <t>2006/11</t>
  </si>
  <si>
    <t>2006/12</t>
  </si>
  <si>
    <t>2007/01</t>
  </si>
  <si>
    <t>2007/02</t>
  </si>
  <si>
    <t>2007/03</t>
  </si>
  <si>
    <t>2007/04</t>
  </si>
  <si>
    <t>2007/05</t>
  </si>
  <si>
    <t>2007/06</t>
  </si>
  <si>
    <t>2007/07</t>
  </si>
  <si>
    <t>2007/08</t>
  </si>
  <si>
    <t>2007/09</t>
  </si>
  <si>
    <t>2007/10</t>
  </si>
  <si>
    <t>2007/11</t>
  </si>
  <si>
    <t>2007/12</t>
  </si>
  <si>
    <t>2008/01</t>
  </si>
  <si>
    <t>2008/02</t>
  </si>
  <si>
    <t>2008/03</t>
  </si>
  <si>
    <t>2008/04</t>
  </si>
  <si>
    <t>2008/05</t>
  </si>
  <si>
    <t>2008/06</t>
  </si>
  <si>
    <t>2008/07</t>
  </si>
  <si>
    <t>2008/08</t>
  </si>
  <si>
    <t>2008/09</t>
  </si>
  <si>
    <t>2008/10</t>
  </si>
  <si>
    <t>2008/11</t>
  </si>
  <si>
    <t>2008/12</t>
  </si>
  <si>
    <t>2009/01</t>
  </si>
  <si>
    <t>2009/02</t>
  </si>
  <si>
    <t>2009/03</t>
  </si>
  <si>
    <t>2009/04</t>
  </si>
  <si>
    <t>2009/05</t>
  </si>
  <si>
    <t>2009/06</t>
  </si>
  <si>
    <t>2009/07</t>
  </si>
  <si>
    <t>2009/08</t>
  </si>
  <si>
    <t>2009/09</t>
  </si>
  <si>
    <t>2009/10</t>
  </si>
  <si>
    <t>2009/11</t>
  </si>
  <si>
    <t>2009/12</t>
  </si>
  <si>
    <t>2010/01</t>
  </si>
  <si>
    <t>2010/02</t>
  </si>
  <si>
    <t>2010/03</t>
  </si>
  <si>
    <t>2010/04</t>
  </si>
  <si>
    <t>2010/05</t>
  </si>
  <si>
    <t>2010/06</t>
  </si>
  <si>
    <t>2010/07</t>
  </si>
  <si>
    <t>2010/08</t>
  </si>
  <si>
    <t>2010/09</t>
  </si>
  <si>
    <t>2010/10</t>
  </si>
  <si>
    <t>2010/11</t>
  </si>
  <si>
    <t>2010/12</t>
  </si>
  <si>
    <t>2011/01</t>
  </si>
  <si>
    <t>2011/02</t>
  </si>
  <si>
    <t>2011/03</t>
  </si>
  <si>
    <t>2011/04</t>
  </si>
  <si>
    <t>2011/05</t>
  </si>
  <si>
    <t>2011/06</t>
  </si>
  <si>
    <t>2011/07</t>
  </si>
  <si>
    <t>2011/08</t>
  </si>
  <si>
    <t>2011/09</t>
  </si>
  <si>
    <t>2011/10</t>
  </si>
  <si>
    <t>2011/11</t>
  </si>
  <si>
    <t>2011/12</t>
  </si>
  <si>
    <t>2012/01</t>
  </si>
  <si>
    <t>2012/02</t>
  </si>
  <si>
    <t>2012/03</t>
  </si>
  <si>
    <t>2012/04</t>
  </si>
  <si>
    <t>2012/05</t>
  </si>
  <si>
    <t>2012/06</t>
  </si>
  <si>
    <t>2012/07</t>
  </si>
  <si>
    <t>2012/08</t>
  </si>
  <si>
    <t>2012/09</t>
  </si>
  <si>
    <t>2012/10</t>
  </si>
  <si>
    <t>2012/11</t>
  </si>
  <si>
    <t>2012/12</t>
  </si>
  <si>
    <t>2013/01</t>
  </si>
  <si>
    <t>2013/02</t>
  </si>
  <si>
    <t>2013/03</t>
  </si>
  <si>
    <t>2013/04</t>
  </si>
  <si>
    <t>2013/05</t>
  </si>
  <si>
    <t>2013/06</t>
  </si>
  <si>
    <t>2013/07</t>
  </si>
  <si>
    <t>2013/08</t>
  </si>
  <si>
    <t>2013/09</t>
  </si>
  <si>
    <t>2013/10</t>
  </si>
  <si>
    <t>2013/11</t>
  </si>
  <si>
    <t>2013/12</t>
  </si>
  <si>
    <t xml:space="preserve">Years </t>
  </si>
  <si>
    <t>Average of Trained Temp to Kelvin( 2013)</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</si>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</sst>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
    <numFmt numFmtId="165" formatCode="0.000000000"/>
  </numFmts>
  <fonts count="5" x14ac:knownFonts="1">
    <font>
      <sz val="11"/>
      <color rgb="FF000000"/>
      <name val="Calibri"/>
      <family val="2"/>
      <scheme val="minor"/>
    </font>
    <font>
      <sz val="8"/>
      <name val="Calibri"/>
      <family val="2"/>
      <scheme val="minor"/>
    </font>
    <font>
      <i/>
      <sz val="11"/>
      <color rgb="FF000000"/>
      <name val="Calibri"/>
      <family val="2"/>
      <scheme val="minor"/>
    </font>
    <font>
      <b/>
      <sz val="11"/>
      <color rgb="FF000000"/>
      <name val="Calibri"/>
      <family val="2"/>
      <scheme val="minor"/>
    </font>
    <font>
      <b/>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rgb="FFFFF2CC"/>
        <bgColor indexed="64"/>
      </patternFill>
    </fill>
  </fills>
  <borders count="17">
    <border>
      <left/>
      <right/>
      <top/>
      <bottom/>
      <diagonal/>
    </border>
    <border>
      <left/>
      <right/>
      <top/>
      <bottom style="medium">
        <color indexed="64"/>
      </bottom>
      <diagonal/>
    </border>
    <border>
      <left/>
      <right/>
      <top style="medium">
        <color indexed="64"/>
      </top>
      <bottom style="thin">
        <color indexed="64"/>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6">
    <xf numFmtId="0" fontId="0" fillId="0" borderId="0" xfId="0"/>
    <xf numFmtId="2" fontId="0" fillId="0" borderId="0" xfId="0" applyNumberFormat="1"/>
    <xf numFmtId="0" fontId="0" fillId="0" borderId="0" xfId="0" applyNumberFormat="1"/>
    <xf numFmtId="17" fontId="0" fillId="0" borderId="0" xfId="0" applyNumberFormat="1"/>
    <xf numFmtId="0" fontId="0" fillId="0" borderId="0" xfId="0" applyAlignment="1">
      <alignment horizontal="right"/>
    </xf>
    <xf numFmtId="2" fontId="0" fillId="0" borderId="0" xfId="0" applyNumberFormat="1" applyAlignment="1">
      <alignment horizontal="right"/>
    </xf>
    <xf numFmtId="0" fontId="0" fillId="0" borderId="0" xfId="0" applyFill="1" applyBorder="1" applyAlignment="1"/>
    <xf numFmtId="0" fontId="0" fillId="0" borderId="1" xfId="0" applyFill="1" applyBorder="1" applyAlignment="1"/>
    <xf numFmtId="0" fontId="2" fillId="0" borderId="2" xfId="0" applyFont="1" applyFill="1" applyBorder="1" applyAlignment="1">
      <alignment horizontal="centerContinuous"/>
    </xf>
    <xf numFmtId="0" fontId="0" fillId="2" borderId="0" xfId="0" applyFill="1" applyBorder="1" applyAlignment="1"/>
    <xf numFmtId="0" fontId="0" fillId="3" borderId="0" xfId="0" applyFill="1" applyBorder="1" applyAlignment="1"/>
    <xf numFmtId="164" fontId="0" fillId="0" borderId="0" xfId="0" applyNumberFormat="1" applyAlignment="1">
      <alignment horizontal="right"/>
    </xf>
    <xf numFmtId="164" fontId="0" fillId="0" borderId="0" xfId="0" applyNumberFormat="1"/>
    <xf numFmtId="0" fontId="0" fillId="0" borderId="0" xfId="0" applyAlignment="1">
      <alignment horizontal="left"/>
    </xf>
    <xf numFmtId="0" fontId="0" fillId="0" borderId="3" xfId="0" applyBorder="1" applyAlignment="1">
      <alignment horizontal="right"/>
    </xf>
    <xf numFmtId="165" fontId="0" fillId="0" borderId="4" xfId="0" applyNumberFormat="1" applyBorder="1" applyAlignment="1">
      <alignment horizontal="right"/>
    </xf>
    <xf numFmtId="0" fontId="3" fillId="2" borderId="5" xfId="0" applyFont="1" applyFill="1" applyBorder="1" applyAlignment="1">
      <alignment horizontal="right"/>
    </xf>
    <xf numFmtId="0" fontId="3" fillId="2" borderId="6" xfId="0" applyFont="1" applyFill="1" applyBorder="1" applyAlignment="1">
      <alignment horizontal="right"/>
    </xf>
    <xf numFmtId="49" fontId="0" fillId="0" borderId="7" xfId="0" applyNumberFormat="1" applyBorder="1" applyAlignment="1">
      <alignment horizontal="right"/>
    </xf>
    <xf numFmtId="49" fontId="0" fillId="0" borderId="8" xfId="0" applyNumberFormat="1" applyBorder="1" applyAlignment="1">
      <alignment horizontal="right"/>
    </xf>
    <xf numFmtId="0" fontId="4" fillId="0" borderId="0" xfId="0" applyFont="1" applyFill="1"/>
    <xf numFmtId="0" fontId="3" fillId="0" borderId="0" xfId="0" applyFont="1" applyFill="1" applyBorder="1" applyAlignment="1"/>
    <xf numFmtId="2" fontId="3" fillId="0" borderId="10" xfId="0" applyNumberFormat="1" applyFont="1" applyBorder="1" applyAlignment="1">
      <alignment horizontal="right"/>
    </xf>
    <xf numFmtId="0" fontId="2" fillId="0" borderId="0" xfId="0" applyFont="1" applyFill="1" applyBorder="1" applyAlignment="1">
      <alignment horizontal="centerContinuous"/>
    </xf>
    <xf numFmtId="164" fontId="3" fillId="0" borderId="12" xfId="0" applyNumberFormat="1" applyFont="1" applyBorder="1" applyAlignment="1">
      <alignment horizontal="right"/>
    </xf>
    <xf numFmtId="2" fontId="3" fillId="0" borderId="9" xfId="0" applyNumberFormat="1" applyFont="1" applyBorder="1" applyAlignment="1">
      <alignment horizontal="right"/>
    </xf>
    <xf numFmtId="17" fontId="3" fillId="0" borderId="13" xfId="0" applyNumberFormat="1" applyFont="1" applyBorder="1"/>
    <xf numFmtId="0" fontId="3" fillId="0" borderId="0" xfId="0" applyFont="1" applyBorder="1"/>
    <xf numFmtId="17" fontId="3" fillId="0" borderId="14" xfId="0" applyNumberFormat="1" applyFont="1" applyBorder="1"/>
    <xf numFmtId="0" fontId="3" fillId="0" borderId="11" xfId="0" applyFont="1" applyBorder="1"/>
    <xf numFmtId="0" fontId="3" fillId="0" borderId="15" xfId="0" applyFont="1" applyBorder="1"/>
    <xf numFmtId="0" fontId="3" fillId="0" borderId="16" xfId="0" applyFont="1" applyBorder="1"/>
    <xf numFmtId="0" fontId="3" fillId="2" borderId="0" xfId="0" applyFont="1" applyFill="1" applyBorder="1" applyAlignment="1"/>
    <xf numFmtId="0" fontId="0" fillId="0" borderId="0" xfId="0" pivotButton="1"/>
    <xf numFmtId="0" fontId="4" fillId="0" borderId="0" xfId="0" applyFont="1"/>
    <xf numFmtId="0" fontId="3" fillId="4" borderId="0" xfId="0" applyFont="1" applyFill="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9"/>
    </mc:Choice>
    <mc:Fallback>
      <c:style val="29"/>
    </mc:Fallback>
  </mc:AlternateContent>
  <c:pivotSource>
    <c:name>[EXCEL ANALYSIS _MMA867_Q4Q5_MET_AS .xlsx]Q4  data from 1988 to 2013!PivotTable3</c:name>
    <c:fmtId val="0"/>
  </c:pivotSource>
  <c:chart>
    <c:title>
      <c:tx>
        <c:rich>
          <a:bodyPr/>
          <a:lstStyle/>
          <a:p>
            <a:pPr>
              <a:defRPr/>
            </a:pPr>
            <a:r>
              <a:rPr lang="en-US"/>
              <a:t>Average temp from 1988  - 2013</a:t>
            </a:r>
          </a:p>
        </c:rich>
      </c:tx>
      <c:overlay val="0"/>
    </c:title>
    <c:autoTitleDeleted val="0"/>
    <c:pivotFmts>
      <c:pivotFmt>
        <c:idx val="0"/>
        <c:dLbl>
          <c:idx val="0"/>
          <c:delete val="1"/>
          <c:extLst>
            <c:ext xmlns:c15="http://schemas.microsoft.com/office/drawing/2012/chart" uri="{CE6537A1-D6FC-4f65-9D91-7224C49458BB}"/>
          </c:extLst>
        </c:dLbl>
      </c:pivotFmt>
    </c:pivotFmts>
    <c:plotArea>
      <c:layout/>
      <c:lineChart>
        <c:grouping val="standard"/>
        <c:varyColors val="0"/>
        <c:ser>
          <c:idx val="0"/>
          <c:order val="0"/>
          <c:tx>
            <c:strRef>
              <c:f>'Q4  data from 1988 to 2013'!$C$6</c:f>
              <c:strCache>
                <c:ptCount val="1"/>
                <c:pt idx="0">
                  <c:v>Total</c:v>
                </c:pt>
              </c:strCache>
            </c:strRef>
          </c:tx>
          <c:cat>
            <c:strRef>
              <c:f>'Q4  data from 1988 to 2013'!$B$7:$B$33</c:f>
              <c:strCache>
                <c:ptCount val="26"/>
                <c:pt idx="0">
                  <c:v>1988</c:v>
                </c:pt>
                <c:pt idx="1">
                  <c:v>1989</c:v>
                </c:pt>
                <c:pt idx="2">
                  <c:v>1990</c:v>
                </c:pt>
                <c:pt idx="3">
                  <c:v>1991</c:v>
                </c:pt>
                <c:pt idx="4">
                  <c:v>1992</c:v>
                </c:pt>
                <c:pt idx="5">
                  <c:v>1993</c:v>
                </c:pt>
                <c:pt idx="6">
                  <c:v>1994</c:v>
                </c:pt>
                <c:pt idx="7">
                  <c:v>1995</c:v>
                </c:pt>
                <c:pt idx="8">
                  <c:v>1996</c:v>
                </c:pt>
                <c:pt idx="9">
                  <c:v>1997</c:v>
                </c:pt>
                <c:pt idx="10">
                  <c:v>1998</c:v>
                </c:pt>
                <c:pt idx="11">
                  <c:v>1999</c:v>
                </c:pt>
                <c:pt idx="12">
                  <c:v>2000</c:v>
                </c:pt>
                <c:pt idx="13">
                  <c:v>2001</c:v>
                </c:pt>
                <c:pt idx="14">
                  <c:v>2002</c:v>
                </c:pt>
                <c:pt idx="15">
                  <c:v>2003</c:v>
                </c:pt>
                <c:pt idx="16">
                  <c:v>2004</c:v>
                </c:pt>
                <c:pt idx="17">
                  <c:v>2005</c:v>
                </c:pt>
                <c:pt idx="18">
                  <c:v>2006</c:v>
                </c:pt>
                <c:pt idx="19">
                  <c:v>2007</c:v>
                </c:pt>
                <c:pt idx="20">
                  <c:v>2008</c:v>
                </c:pt>
                <c:pt idx="21">
                  <c:v>2009</c:v>
                </c:pt>
                <c:pt idx="22">
                  <c:v>2010</c:v>
                </c:pt>
                <c:pt idx="23">
                  <c:v>2011</c:v>
                </c:pt>
                <c:pt idx="24">
                  <c:v>2012</c:v>
                </c:pt>
                <c:pt idx="25">
                  <c:v>2013</c:v>
                </c:pt>
              </c:strCache>
            </c:strRef>
          </c:cat>
          <c:val>
            <c:numRef>
              <c:f>'Q4  data from 1988 to 2013'!$C$7:$C$33</c:f>
              <c:numCache>
                <c:formatCode>General</c:formatCode>
                <c:ptCount val="26"/>
                <c:pt idx="0">
                  <c:v>273.34866666666659</c:v>
                </c:pt>
                <c:pt idx="1">
                  <c:v>273.26816666666662</c:v>
                </c:pt>
                <c:pt idx="2">
                  <c:v>273.44699999999995</c:v>
                </c:pt>
                <c:pt idx="3">
                  <c:v>273.40458333333328</c:v>
                </c:pt>
                <c:pt idx="4">
                  <c:v>273.25508333333329</c:v>
                </c:pt>
                <c:pt idx="5">
                  <c:v>273.29891666666663</c:v>
                </c:pt>
                <c:pt idx="6">
                  <c:v>273.35941666666662</c:v>
                </c:pt>
                <c:pt idx="7">
                  <c:v>273.47516666666667</c:v>
                </c:pt>
                <c:pt idx="8">
                  <c:v>273.33241666666663</c:v>
                </c:pt>
                <c:pt idx="9">
                  <c:v>273.54041666666666</c:v>
                </c:pt>
                <c:pt idx="10">
                  <c:v>273.68991666666665</c:v>
                </c:pt>
                <c:pt idx="11">
                  <c:v>273.45691666666664</c:v>
                </c:pt>
                <c:pt idx="12">
                  <c:v>273.44591666666668</c:v>
                </c:pt>
                <c:pt idx="13">
                  <c:v>273.59183333333334</c:v>
                </c:pt>
                <c:pt idx="14">
                  <c:v>273.64750000000004</c:v>
                </c:pt>
                <c:pt idx="15">
                  <c:v>273.65758333333332</c:v>
                </c:pt>
                <c:pt idx="16">
                  <c:v>273.59800000000001</c:v>
                </c:pt>
                <c:pt idx="17">
                  <c:v>273.69608333333332</c:v>
                </c:pt>
                <c:pt idx="18">
                  <c:v>273.65574999999995</c:v>
                </c:pt>
                <c:pt idx="19">
                  <c:v>273.64166666666665</c:v>
                </c:pt>
                <c:pt idx="20">
                  <c:v>273.54508333333325</c:v>
                </c:pt>
                <c:pt idx="21">
                  <c:v>273.65516666666667</c:v>
                </c:pt>
                <c:pt idx="22">
                  <c:v>273.71041666666662</c:v>
                </c:pt>
                <c:pt idx="23">
                  <c:v>273.5748333333334</c:v>
                </c:pt>
                <c:pt idx="24">
                  <c:v>273.62083333333334</c:v>
                </c:pt>
                <c:pt idx="25">
                  <c:v>273.66491666666667</c:v>
                </c:pt>
              </c:numCache>
            </c:numRef>
          </c:val>
          <c:smooth val="0"/>
          <c:extLst>
            <c:ext xmlns:c16="http://schemas.microsoft.com/office/drawing/2014/chart" uri="{C3380CC4-5D6E-409C-BE32-E72D297353CC}">
              <c16:uniqueId val="{00000000-1D96-43D6-A272-73F0BEA61623}"/>
            </c:ext>
          </c:extLst>
        </c:ser>
        <c:dLbls>
          <c:showLegendKey val="0"/>
          <c:showVal val="0"/>
          <c:showCatName val="0"/>
          <c:showSerName val="0"/>
          <c:showPercent val="0"/>
          <c:showBubbleSize val="0"/>
        </c:dLbls>
        <c:marker val="1"/>
        <c:smooth val="0"/>
        <c:axId val="46373120"/>
        <c:axId val="46386560"/>
      </c:lineChart>
      <c:catAx>
        <c:axId val="46373120"/>
        <c:scaling>
          <c:orientation val="minMax"/>
        </c:scaling>
        <c:delete val="0"/>
        <c:axPos val="b"/>
        <c:numFmt formatCode="General" sourceLinked="0"/>
        <c:majorTickMark val="out"/>
        <c:minorTickMark val="none"/>
        <c:tickLblPos val="nextTo"/>
        <c:crossAx val="46386560"/>
        <c:crosses val="autoZero"/>
        <c:auto val="1"/>
        <c:lblAlgn val="ctr"/>
        <c:lblOffset val="100"/>
        <c:noMultiLvlLbl val="0"/>
      </c:catAx>
      <c:valAx>
        <c:axId val="46386560"/>
        <c:scaling>
          <c:orientation val="minMax"/>
        </c:scaling>
        <c:delete val="0"/>
        <c:axPos val="l"/>
        <c:majorGridlines/>
        <c:numFmt formatCode="General" sourceLinked="1"/>
        <c:majorTickMark val="out"/>
        <c:minorTickMark val="none"/>
        <c:tickLblPos val="nextTo"/>
        <c:crossAx val="4637312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5"/>
    </mc:Choice>
    <mc:Fallback>
      <c:style val="25"/>
    </mc:Fallback>
  </mc:AlternateContent>
  <c:chart>
    <c:title>
      <c:tx>
        <c:rich>
          <a:bodyPr rot="0" vert="horz"/>
          <a:lstStyle/>
          <a:p>
            <a:pPr>
              <a:defRPr/>
            </a:pPr>
            <a:r>
              <a:rPr lang="en-US"/>
              <a:t>Std dev - 2013 to 2019</a:t>
            </a:r>
          </a:p>
        </c:rich>
      </c:tx>
      <c:layout>
        <c:manualLayout>
          <c:xMode val="edge"/>
          <c:yMode val="edge"/>
          <c:x val="0.3653722096850045"/>
          <c:y val="3.1945242476607925E-2"/>
        </c:manualLayout>
      </c:layout>
      <c:overlay val="0"/>
    </c:title>
    <c:autoTitleDeleted val="0"/>
    <c:plotArea>
      <c:layout/>
      <c:scatterChart>
        <c:scatterStyle val="lineMarker"/>
        <c:varyColors val="0"/>
        <c:ser>
          <c:idx val="0"/>
          <c:order val="0"/>
          <c:tx>
            <c:strRef>
              <c:f>'Q5 2013-2019'!$H$18</c:f>
              <c:strCache>
                <c:ptCount val="1"/>
                <c:pt idx="0">
                  <c:v>Std dev</c:v>
                </c:pt>
              </c:strCache>
            </c:strRef>
          </c:tx>
          <c:marker>
            <c:symbol val="none"/>
          </c:marker>
          <c:xVal>
            <c:numRef>
              <c:f>'Q5 2013-2019'!$G$19:$G$25</c:f>
              <c:numCache>
                <c:formatCode>@</c:formatCode>
                <c:ptCount val="7"/>
                <c:pt idx="0">
                  <c:v>2013</c:v>
                </c:pt>
                <c:pt idx="1">
                  <c:v>2014</c:v>
                </c:pt>
                <c:pt idx="2">
                  <c:v>2015</c:v>
                </c:pt>
                <c:pt idx="3">
                  <c:v>2016</c:v>
                </c:pt>
                <c:pt idx="4">
                  <c:v>2017</c:v>
                </c:pt>
                <c:pt idx="5">
                  <c:v>2018</c:v>
                </c:pt>
                <c:pt idx="6">
                  <c:v>2019</c:v>
                </c:pt>
              </c:numCache>
            </c:numRef>
          </c:xVal>
          <c:yVal>
            <c:numRef>
              <c:f>'Q5 2013-2019'!$H$19:$H$25</c:f>
              <c:numCache>
                <c:formatCode>General</c:formatCode>
                <c:ptCount val="7"/>
                <c:pt idx="0">
                  <c:v>0.2012567145501353</c:v>
                </c:pt>
                <c:pt idx="1">
                  <c:v>0.15363228432812492</c:v>
                </c:pt>
                <c:pt idx="2">
                  <c:v>0.1990182533123902</c:v>
                </c:pt>
                <c:pt idx="3">
                  <c:v>0.11384475740181382</c:v>
                </c:pt>
                <c:pt idx="4">
                  <c:v>7.9298582279354587E-2</c:v>
                </c:pt>
                <c:pt idx="5">
                  <c:v>0.10820053632309806</c:v>
                </c:pt>
                <c:pt idx="6" formatCode="0.000000000">
                  <c:v>0.1445697902136685</c:v>
                </c:pt>
              </c:numCache>
            </c:numRef>
          </c:yVal>
          <c:smooth val="0"/>
          <c:extLst>
            <c:ext xmlns:c16="http://schemas.microsoft.com/office/drawing/2014/chart" uri="{C3380CC4-5D6E-409C-BE32-E72D297353CC}">
              <c16:uniqueId val="{00000000-2BA8-4FA1-943A-FBD0EC40E0F1}"/>
            </c:ext>
          </c:extLst>
        </c:ser>
        <c:dLbls>
          <c:showLegendKey val="0"/>
          <c:showVal val="0"/>
          <c:showCatName val="0"/>
          <c:showSerName val="0"/>
          <c:showPercent val="0"/>
          <c:showBubbleSize val="0"/>
        </c:dLbls>
        <c:axId val="226237440"/>
        <c:axId val="226517760"/>
      </c:scatterChart>
      <c:valAx>
        <c:axId val="226237440"/>
        <c:scaling>
          <c:orientation val="minMax"/>
        </c:scaling>
        <c:delete val="0"/>
        <c:axPos val="b"/>
        <c:majorGridlines/>
        <c:numFmt formatCode="@" sourceLinked="1"/>
        <c:majorTickMark val="none"/>
        <c:minorTickMark val="none"/>
        <c:tickLblPos val="nextTo"/>
        <c:txPr>
          <a:bodyPr rot="-60000000" vert="horz"/>
          <a:lstStyle/>
          <a:p>
            <a:pPr>
              <a:defRPr/>
            </a:pPr>
            <a:endParaRPr lang="en-US"/>
          </a:p>
        </c:txPr>
        <c:crossAx val="226517760"/>
        <c:crosses val="autoZero"/>
        <c:crossBetween val="midCat"/>
      </c:valAx>
      <c:valAx>
        <c:axId val="226517760"/>
        <c:scaling>
          <c:orientation val="minMax"/>
        </c:scaling>
        <c:delete val="0"/>
        <c:axPos val="l"/>
        <c:majorGridlines/>
        <c:numFmt formatCode="General" sourceLinked="1"/>
        <c:majorTickMark val="none"/>
        <c:minorTickMark val="none"/>
        <c:tickLblPos val="nextTo"/>
        <c:txPr>
          <a:bodyPr rot="-60000000" vert="horz"/>
          <a:lstStyle/>
          <a:p>
            <a:pPr>
              <a:defRPr/>
            </a:pPr>
            <a:endParaRPr lang="en-US"/>
          </a:p>
        </c:txPr>
        <c:crossAx val="226237440"/>
        <c:crosses val="autoZero"/>
        <c:crossBetween val="midCat"/>
      </c:valAx>
    </c:plotArea>
    <c:legend>
      <c:legendPos val="b"/>
      <c:overlay val="0"/>
      <c:txPr>
        <a:bodyPr rot="0" vert="horz"/>
        <a:lstStyle/>
        <a:p>
          <a:pPr>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952501</xdr:colOff>
      <xdr:row>24</xdr:row>
      <xdr:rowOff>14286</xdr:rowOff>
    </xdr:from>
    <xdr:to>
      <xdr:col>9</xdr:col>
      <xdr:colOff>936625</xdr:colOff>
      <xdr:row>31</xdr:row>
      <xdr:rowOff>23812</xdr:rowOff>
    </xdr:to>
    <xdr:sp macro="" textlink="">
      <xdr:nvSpPr>
        <xdr:cNvPr id="3" name="TextBox 2">
          <a:extLst>
            <a:ext uri="{FF2B5EF4-FFF2-40B4-BE49-F238E27FC236}">
              <a16:creationId xmlns:a16="http://schemas.microsoft.com/office/drawing/2014/main" id="{00000000-0008-0000-0400-000003000000}"/>
            </a:ext>
            <a:ext uri="{147F2762-F138-4A5C-976F-8EAC2B608ADB}">
              <a16:predDERef xmlns:a16="http://schemas.microsoft.com/office/drawing/2014/main" pred="{9F9AD4EE-DBFE-4678-9632-DCF073105013}"/>
            </a:ext>
          </a:extLst>
        </xdr:cNvPr>
        <xdr:cNvSpPr txBox="1"/>
      </xdr:nvSpPr>
      <xdr:spPr>
        <a:xfrm>
          <a:off x="4921251" y="4395786"/>
          <a:ext cx="6365874" cy="1287464"/>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solidFill>
                <a:sysClr val="windowText" lastClr="000000"/>
              </a:solidFill>
            </a:rPr>
            <a:t>From the both</a:t>
          </a:r>
          <a:r>
            <a:rPr lang="en-CA" sz="1100" b="1" baseline="0">
              <a:solidFill>
                <a:sysClr val="windowText" lastClr="000000"/>
              </a:solidFill>
            </a:rPr>
            <a:t> the anaylsis on R, the trained data description and the graph above, we can see fluntuations in average temperatures as it  slightly increases even in 2013. hough it looks like the increase is at a slower rate than in 1996 or 2002,  the data still shows that there is variability and therefore, global warming did not stop in 2013</a:t>
          </a:r>
        </a:p>
        <a:p>
          <a:endParaRPr lang="en-CA" sz="1100"/>
        </a:p>
      </xdr:txBody>
    </xdr:sp>
    <xdr:clientData/>
  </xdr:twoCellAnchor>
  <xdr:twoCellAnchor>
    <xdr:from>
      <xdr:col>3</xdr:col>
      <xdr:colOff>717549</xdr:colOff>
      <xdr:row>5</xdr:row>
      <xdr:rowOff>95250</xdr:rowOff>
    </xdr:from>
    <xdr:to>
      <xdr:col>10</xdr:col>
      <xdr:colOff>22224</xdr:colOff>
      <xdr:row>22</xdr:row>
      <xdr:rowOff>136525</xdr:rowOff>
    </xdr:to>
    <xdr:graphicFrame macro="">
      <xdr:nvGraphicFramePr>
        <xdr:cNvPr id="4" name="Chart 3">
          <a:extLst>
            <a:ext uri="{FF2B5EF4-FFF2-40B4-BE49-F238E27FC236}">
              <a16:creationId xmlns:a16="http://schemas.microsoft.com/office/drawing/2014/main" id="{00000000-0008-0000-0400-000004000000}"/>
            </a:ext>
            <a:ext uri="{147F2762-F138-4A5C-976F-8EAC2B608ADB}">
              <a16:predDERef xmlns:a16="http://schemas.microsoft.com/office/drawing/2014/main" pre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482600</xdr:colOff>
      <xdr:row>17</xdr:row>
      <xdr:rowOff>38100</xdr:rowOff>
    </xdr:from>
    <xdr:to>
      <xdr:col>14</xdr:col>
      <xdr:colOff>349250</xdr:colOff>
      <xdr:row>32</xdr:row>
      <xdr:rowOff>66675</xdr:rowOff>
    </xdr:to>
    <xdr:graphicFrame macro="">
      <xdr:nvGraphicFramePr>
        <xdr:cNvPr id="9" name="Chart 8">
          <a:extLst>
            <a:ext uri="{FF2B5EF4-FFF2-40B4-BE49-F238E27FC236}">
              <a16:creationId xmlns:a16="http://schemas.microsoft.com/office/drawing/2014/main" id="{00000000-0008-0000-0100-000009000000}"/>
            </a:ext>
            <a:ext uri="{147F2762-F138-4A5C-976F-8EAC2B608ADB}">
              <a16:predDERef xmlns:a16="http://schemas.microsoft.com/office/drawing/2014/main" pred="{C6DD3672-D08F-49FF-9DF9-F2D0FAC35C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i Sanni" refreshedDate="43966.656128935188" createdVersion="4" refreshedVersion="4" minRefreshableVersion="3" recordCount="1968" xr:uid="{00000000-000A-0000-FFFF-FFFF07000000}">
  <cacheSource type="worksheet">
    <worksheetSource ref="C1:E1969" sheet="q4 1850 to 2013 "/>
  </cacheSource>
  <cacheFields count="3">
    <cacheField name="Year" numFmtId="17">
      <sharedItems count="164">
        <s v="1850"/>
        <s v="1851"/>
        <s v="1852"/>
        <s v="1853"/>
        <s v="1854"/>
        <s v="1855"/>
        <s v="1856"/>
        <s v="1857"/>
        <s v="1858"/>
        <s v="1859"/>
        <s v="1860"/>
        <s v="1861"/>
        <s v="1862"/>
        <s v="1863"/>
        <s v="1864"/>
        <s v="1865"/>
        <s v="1866"/>
        <s v="1867"/>
        <s v="1868"/>
        <s v="1869"/>
        <s v="1870"/>
        <s v="1871"/>
        <s v="1872"/>
        <s v="1873"/>
        <s v="1874"/>
        <s v="1875"/>
        <s v="1876"/>
        <s v="1877"/>
        <s v="1878"/>
        <s v="1879"/>
        <s v="1880"/>
        <s v="1881"/>
        <s v="1882"/>
        <s v="1883"/>
        <s v="1884"/>
        <s v="1885"/>
        <s v="1886"/>
        <s v="1887"/>
        <s v="1888"/>
        <s v="1889"/>
        <s v="1890"/>
        <s v="1891"/>
        <s v="1892"/>
        <s v="1893"/>
        <s v="1894"/>
        <s v="1895"/>
        <s v="1896"/>
        <s v="1897"/>
        <s v="1898"/>
        <s v="1899"/>
        <s v="1900"/>
        <s v="1901"/>
        <s v="1902"/>
        <s v="1903"/>
        <s v="1904"/>
        <s v="1905"/>
        <s v="1906"/>
        <s v="1907"/>
        <s v="1908"/>
        <s v="1909"/>
        <s v="1910"/>
        <s v="1911"/>
        <s v="1912"/>
        <s v="1913"/>
        <s v="1914"/>
        <s v="1915"/>
        <s v="1916"/>
        <s v="1917"/>
        <s v="1918"/>
        <s v="1919"/>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haredItems>
    </cacheField>
    <cacheField name="Trained Temp ( 2013)" numFmtId="0">
      <sharedItems containsSemiMixedTypes="0" containsString="0" containsNumber="1" minValue="-0.97399999999999998" maxValue="0.82799999999999996"/>
    </cacheField>
    <cacheField name="Trained Temp to Kelvin( 2013)" numFmtId="0">
      <sharedItems containsSemiMixedTypes="0" containsString="0" containsNumber="1" minValue="272.17599999999999" maxValue="273.9779999999999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8">
  <r>
    <x v="0"/>
    <n v="-0.7"/>
    <n v="272.45"/>
  </r>
  <r>
    <x v="0"/>
    <n v="-0.28599999999999998"/>
    <n v="272.86399999999998"/>
  </r>
  <r>
    <x v="0"/>
    <n v="-0.73199999999999998"/>
    <n v="272.41799999999995"/>
  </r>
  <r>
    <x v="0"/>
    <n v="-0.56299999999999994"/>
    <n v="272.58699999999999"/>
  </r>
  <r>
    <x v="0"/>
    <n v="-0.32700000000000001"/>
    <n v="272.82299999999998"/>
  </r>
  <r>
    <x v="0"/>
    <n v="-0.21299999999999999"/>
    <n v="272.93699999999995"/>
  </r>
  <r>
    <x v="0"/>
    <n v="-0.125"/>
    <n v="273.02499999999998"/>
  </r>
  <r>
    <x v="0"/>
    <n v="-0.23699999999999999"/>
    <n v="272.91299999999995"/>
  </r>
  <r>
    <x v="0"/>
    <n v="-0.439"/>
    <n v="272.71099999999996"/>
  </r>
  <r>
    <x v="0"/>
    <n v="-0.45100000000000001"/>
    <n v="272.69899999999996"/>
  </r>
  <r>
    <x v="0"/>
    <n v="-0.187"/>
    <n v="272.96299999999997"/>
  </r>
  <r>
    <x v="0"/>
    <n v="-0.25700000000000001"/>
    <n v="272.89299999999997"/>
  </r>
  <r>
    <x v="1"/>
    <n v="-0.29599999999999999"/>
    <n v="272.85399999999998"/>
  </r>
  <r>
    <x v="1"/>
    <n v="-0.35599999999999998"/>
    <n v="272.79399999999998"/>
  </r>
  <r>
    <x v="1"/>
    <n v="-0.47899999999999998"/>
    <n v="272.67099999999999"/>
  </r>
  <r>
    <x v="1"/>
    <n v="-0.441"/>
    <n v="272.709"/>
  </r>
  <r>
    <x v="1"/>
    <n v="-0.29499999999999998"/>
    <n v="272.85499999999996"/>
  </r>
  <r>
    <x v="1"/>
    <n v="-0.19700000000000001"/>
    <n v="272.95299999999997"/>
  </r>
  <r>
    <x v="1"/>
    <n v="-0.21199999999999999"/>
    <n v="272.93799999999999"/>
  </r>
  <r>
    <x v="1"/>
    <n v="-0.157"/>
    <n v="272.99299999999999"/>
  </r>
  <r>
    <x v="1"/>
    <n v="-0.10100000000000001"/>
    <n v="273.04899999999998"/>
  </r>
  <r>
    <x v="1"/>
    <n v="-5.7000000000000002E-2"/>
    <n v="273.09299999999996"/>
  </r>
  <r>
    <x v="1"/>
    <n v="-0.02"/>
    <n v="273.13"/>
  </r>
  <r>
    <x v="1"/>
    <n v="-5.0999999999999997E-2"/>
    <n v="273.09899999999999"/>
  </r>
  <r>
    <x v="2"/>
    <n v="-0.315"/>
    <n v="272.83499999999998"/>
  </r>
  <r>
    <x v="2"/>
    <n v="-0.47699999999999998"/>
    <n v="272.673"/>
  </r>
  <r>
    <x v="2"/>
    <n v="-0.502"/>
    <n v="272.64799999999997"/>
  </r>
  <r>
    <x v="2"/>
    <n v="-0.55700000000000005"/>
    <n v="272.59299999999996"/>
  </r>
  <r>
    <x v="2"/>
    <n v="-0.21099999999999999"/>
    <n v="272.93899999999996"/>
  </r>
  <r>
    <x v="2"/>
    <n v="-0.04"/>
    <n v="273.10999999999996"/>
  </r>
  <r>
    <x v="2"/>
    <n v="-1.7999999999999999E-2"/>
    <n v="273.13200000000001"/>
  </r>
  <r>
    <x v="2"/>
    <n v="-0.20200000000000001"/>
    <n v="272.94799999999998"/>
  </r>
  <r>
    <x v="2"/>
    <n v="-0.125"/>
    <n v="273.02499999999998"/>
  </r>
  <r>
    <x v="2"/>
    <n v="-0.216"/>
    <n v="272.93399999999997"/>
  </r>
  <r>
    <x v="2"/>
    <n v="-0.193"/>
    <n v="272.95699999999999"/>
  </r>
  <r>
    <x v="2"/>
    <n v="7.2999999999999995E-2"/>
    <n v="273.22299999999996"/>
  </r>
  <r>
    <x v="3"/>
    <n v="-0.182"/>
    <n v="272.96799999999996"/>
  </r>
  <r>
    <x v="3"/>
    <n v="-0.32700000000000001"/>
    <n v="272.82299999999998"/>
  </r>
  <r>
    <x v="3"/>
    <n v="-0.309"/>
    <n v="272.84099999999995"/>
  </r>
  <r>
    <x v="3"/>
    <n v="-0.35499999999999998"/>
    <n v="272.79499999999996"/>
  </r>
  <r>
    <x v="3"/>
    <n v="-0.26800000000000002"/>
    <n v="272.88200000000001"/>
  </r>
  <r>
    <x v="3"/>
    <n v="-0.17499999999999999"/>
    <n v="272.97499999999997"/>
  </r>
  <r>
    <x v="3"/>
    <n v="-5.8999999999999997E-2"/>
    <n v="273.09099999999995"/>
  </r>
  <r>
    <x v="3"/>
    <n v="-0.14799999999999999"/>
    <n v="273.00199999999995"/>
  </r>
  <r>
    <x v="3"/>
    <n v="-0.40400000000000003"/>
    <n v="272.74599999999998"/>
  </r>
  <r>
    <x v="3"/>
    <n v="-0.36199999999999999"/>
    <n v="272.78799999999995"/>
  </r>
  <r>
    <x v="3"/>
    <n v="-0.255"/>
    <n v="272.89499999999998"/>
  </r>
  <r>
    <x v="3"/>
    <n v="-0.437"/>
    <n v="272.71299999999997"/>
  </r>
  <r>
    <x v="4"/>
    <n v="-0.36499999999999999"/>
    <n v="272.78499999999997"/>
  </r>
  <r>
    <x v="4"/>
    <n v="-0.28199999999999997"/>
    <n v="272.86799999999999"/>
  </r>
  <r>
    <x v="4"/>
    <n v="-0.28599999999999998"/>
    <n v="272.86399999999998"/>
  </r>
  <r>
    <x v="4"/>
    <n v="-0.35299999999999998"/>
    <n v="272.79699999999997"/>
  </r>
  <r>
    <x v="4"/>
    <n v="-0.23300000000000001"/>
    <n v="272.91699999999997"/>
  </r>
  <r>
    <x v="4"/>
    <n v="-0.219"/>
    <n v="272.93099999999998"/>
  </r>
  <r>
    <x v="4"/>
    <n v="-0.22700000000000001"/>
    <n v="272.923"/>
  </r>
  <r>
    <x v="4"/>
    <n v="-0.16700000000000001"/>
    <n v="272.983"/>
  </r>
  <r>
    <x v="4"/>
    <n v="-0.11899999999999999"/>
    <n v="273.03099999999995"/>
  </r>
  <r>
    <x v="4"/>
    <n v="-0.192"/>
    <n v="272.95799999999997"/>
  </r>
  <r>
    <x v="4"/>
    <n v="-0.36699999999999999"/>
    <n v="272.78299999999996"/>
  </r>
  <r>
    <x v="4"/>
    <n v="-0.23300000000000001"/>
    <n v="272.91699999999997"/>
  </r>
  <r>
    <x v="5"/>
    <n v="-0.16900000000000001"/>
    <n v="272.98099999999999"/>
  </r>
  <r>
    <x v="5"/>
    <n v="-0.40100000000000002"/>
    <n v="272.74899999999997"/>
  </r>
  <r>
    <x v="5"/>
    <n v="-0.30599999999999999"/>
    <n v="272.84399999999999"/>
  </r>
  <r>
    <x v="5"/>
    <n v="-0.223"/>
    <n v="272.92699999999996"/>
  </r>
  <r>
    <x v="5"/>
    <n v="-0.33800000000000002"/>
    <n v="272.81199999999995"/>
  </r>
  <r>
    <x v="5"/>
    <n v="-0.16700000000000001"/>
    <n v="272.983"/>
  </r>
  <r>
    <x v="5"/>
    <n v="-0.27100000000000002"/>
    <n v="272.87899999999996"/>
  </r>
  <r>
    <x v="5"/>
    <n v="-0.16300000000000001"/>
    <n v="272.98699999999997"/>
  </r>
  <r>
    <x v="5"/>
    <n v="-0.33600000000000002"/>
    <n v="272.81399999999996"/>
  </r>
  <r>
    <x v="5"/>
    <n v="-0.217"/>
    <n v="272.93299999999999"/>
  </r>
  <r>
    <x v="5"/>
    <n v="-0.214"/>
    <n v="272.93599999999998"/>
  </r>
  <r>
    <x v="5"/>
    <n v="-0.51800000000000002"/>
    <n v="272.63200000000001"/>
  </r>
  <r>
    <x v="6"/>
    <n v="-0.122"/>
    <n v="273.02799999999996"/>
  </r>
  <r>
    <x v="6"/>
    <n v="-0.376"/>
    <n v="272.774"/>
  </r>
  <r>
    <x v="6"/>
    <n v="-0.52800000000000002"/>
    <n v="272.62199999999996"/>
  </r>
  <r>
    <x v="6"/>
    <n v="-0.38"/>
    <n v="272.77"/>
  </r>
  <r>
    <x v="6"/>
    <n v="-0.129"/>
    <n v="273.02099999999996"/>
  </r>
  <r>
    <x v="6"/>
    <n v="-0.29099999999999998"/>
    <n v="272.85899999999998"/>
  </r>
  <r>
    <x v="6"/>
    <n v="-0.30399999999999999"/>
    <n v="272.846"/>
  </r>
  <r>
    <x v="6"/>
    <n v="-0.309"/>
    <n v="272.84099999999995"/>
  </r>
  <r>
    <x v="6"/>
    <n v="-0.46100000000000002"/>
    <n v="272.68899999999996"/>
  </r>
  <r>
    <x v="6"/>
    <n v="-0.39100000000000001"/>
    <n v="272.75899999999996"/>
  </r>
  <r>
    <x v="6"/>
    <n v="-0.60799999999999998"/>
    <n v="272.54199999999997"/>
  </r>
  <r>
    <x v="6"/>
    <n v="-0.44900000000000001"/>
    <n v="272.70099999999996"/>
  </r>
  <r>
    <x v="7"/>
    <n v="-0.51300000000000001"/>
    <n v="272.637"/>
  </r>
  <r>
    <x v="7"/>
    <n v="-0.34499999999999997"/>
    <n v="272.80499999999995"/>
  </r>
  <r>
    <x v="7"/>
    <n v="-0.434"/>
    <n v="272.71599999999995"/>
  </r>
  <r>
    <x v="7"/>
    <n v="-0.64900000000000002"/>
    <n v="272.50099999999998"/>
  </r>
  <r>
    <x v="7"/>
    <n v="-0.56999999999999995"/>
    <n v="272.58"/>
  </r>
  <r>
    <x v="7"/>
    <n v="-0.31"/>
    <n v="272.83999999999997"/>
  </r>
  <r>
    <x v="7"/>
    <n v="-0.54100000000000004"/>
    <n v="272.60899999999998"/>
  </r>
  <r>
    <x v="7"/>
    <n v="-0.32900000000000001"/>
    <n v="272.82099999999997"/>
  </r>
  <r>
    <x v="7"/>
    <n v="-0.39300000000000002"/>
    <n v="272.75700000000001"/>
  </r>
  <r>
    <x v="7"/>
    <n v="-0.47399999999999998"/>
    <n v="272.67599999999999"/>
  </r>
  <r>
    <x v="7"/>
    <n v="-0.66800000000000004"/>
    <n v="272.48199999999997"/>
  </r>
  <r>
    <x v="7"/>
    <n v="-0.35799999999999998"/>
    <n v="272.79199999999997"/>
  </r>
  <r>
    <x v="8"/>
    <n v="-0.52800000000000002"/>
    <n v="272.62199999999996"/>
  </r>
  <r>
    <x v="8"/>
    <n v="-0.70799999999999996"/>
    <n v="272.44199999999995"/>
  </r>
  <r>
    <x v="8"/>
    <n v="-0.54800000000000004"/>
    <n v="272.60199999999998"/>
  </r>
  <r>
    <x v="8"/>
    <n v="-0.51200000000000001"/>
    <n v="272.63799999999998"/>
  </r>
  <r>
    <x v="8"/>
    <n v="-0.65300000000000002"/>
    <n v="272.49699999999996"/>
  </r>
  <r>
    <x v="8"/>
    <n v="-0.58199999999999996"/>
    <n v="272.56799999999998"/>
  </r>
  <r>
    <x v="8"/>
    <n v="-0.32900000000000001"/>
    <n v="272.82099999999997"/>
  </r>
  <r>
    <x v="8"/>
    <n v="-0.27800000000000002"/>
    <n v="272.87199999999996"/>
  </r>
  <r>
    <x v="8"/>
    <n v="-0.33200000000000002"/>
    <n v="272.81799999999998"/>
  </r>
  <r>
    <x v="8"/>
    <n v="-0.21099999999999999"/>
    <n v="272.93899999999996"/>
  </r>
  <r>
    <x v="8"/>
    <n v="-0.64300000000000002"/>
    <n v="272.50700000000001"/>
  </r>
  <r>
    <x v="8"/>
    <n v="-0.30399999999999999"/>
    <n v="272.846"/>
  </r>
  <r>
    <x v="9"/>
    <n v="-0.308"/>
    <n v="272.84199999999998"/>
  </r>
  <r>
    <x v="9"/>
    <n v="-0.189"/>
    <n v="272.96099999999996"/>
  </r>
  <r>
    <x v="9"/>
    <n v="-0.32700000000000001"/>
    <n v="272.82299999999998"/>
  </r>
  <r>
    <x v="9"/>
    <n v="-0.19500000000000001"/>
    <n v="272.95499999999998"/>
  </r>
  <r>
    <x v="9"/>
    <n v="-0.307"/>
    <n v="272.84299999999996"/>
  </r>
  <r>
    <x v="9"/>
    <n v="-0.248"/>
    <n v="272.90199999999999"/>
  </r>
  <r>
    <x v="9"/>
    <n v="-0.27400000000000002"/>
    <n v="272.87599999999998"/>
  </r>
  <r>
    <x v="9"/>
    <n v="-0.1"/>
    <n v="273.04999999999995"/>
  </r>
  <r>
    <x v="9"/>
    <n v="-0.56499999999999995"/>
    <n v="272.58499999999998"/>
  </r>
  <r>
    <x v="9"/>
    <n v="-0.249"/>
    <n v="272.90099999999995"/>
  </r>
  <r>
    <x v="9"/>
    <n v="-0.315"/>
    <n v="272.83499999999998"/>
  </r>
  <r>
    <x v="9"/>
    <n v="-0.36299999999999999"/>
    <n v="272.78699999999998"/>
  </r>
  <r>
    <x v="10"/>
    <n v="-0.18099999999999999"/>
    <n v="272.96899999999999"/>
  </r>
  <r>
    <x v="10"/>
    <n v="-0.42599999999999999"/>
    <n v="272.72399999999999"/>
  </r>
  <r>
    <x v="10"/>
    <n v="-0.64200000000000002"/>
    <n v="272.50799999999998"/>
  </r>
  <r>
    <x v="10"/>
    <n v="-0.33200000000000002"/>
    <n v="272.81799999999998"/>
  </r>
  <r>
    <x v="10"/>
    <n v="-0.29299999999999998"/>
    <n v="272.85699999999997"/>
  </r>
  <r>
    <x v="10"/>
    <n v="-0.309"/>
    <n v="272.84099999999995"/>
  </r>
  <r>
    <x v="10"/>
    <n v="-0.109"/>
    <n v="273.041"/>
  </r>
  <r>
    <x v="10"/>
    <n v="-0.182"/>
    <n v="272.96799999999996"/>
  </r>
  <r>
    <x v="10"/>
    <n v="-0.217"/>
    <n v="272.93299999999999"/>
  </r>
  <r>
    <x v="10"/>
    <n v="-0.19500000000000001"/>
    <n v="272.95499999999998"/>
  </r>
  <r>
    <x v="10"/>
    <n v="-0.51500000000000001"/>
    <n v="272.63499999999999"/>
  </r>
  <r>
    <x v="10"/>
    <n v="-0.76200000000000001"/>
    <n v="272.38799999999998"/>
  </r>
  <r>
    <x v="11"/>
    <n v="-0.89300000000000002"/>
    <n v="272.25700000000001"/>
  </r>
  <r>
    <x v="11"/>
    <n v="-0.50800000000000001"/>
    <n v="272.642"/>
  </r>
  <r>
    <x v="11"/>
    <n v="-0.46400000000000002"/>
    <n v="272.68599999999998"/>
  </r>
  <r>
    <x v="11"/>
    <n v="-0.38600000000000001"/>
    <n v="272.76399999999995"/>
  </r>
  <r>
    <x v="11"/>
    <n v="-0.76800000000000002"/>
    <n v="272.38200000000001"/>
  </r>
  <r>
    <x v="11"/>
    <n v="-0.189"/>
    <n v="272.96099999999996"/>
  </r>
  <r>
    <x v="11"/>
    <n v="-0.221"/>
    <n v="272.92899999999997"/>
  </r>
  <r>
    <x v="11"/>
    <n v="-9.4E-2"/>
    <n v="273.05599999999998"/>
  </r>
  <r>
    <x v="11"/>
    <n v="-0.33"/>
    <n v="272.82"/>
  </r>
  <r>
    <x v="11"/>
    <n v="-0.36199999999999999"/>
    <n v="272.78799999999995"/>
  </r>
  <r>
    <x v="11"/>
    <n v="-0.41699999999999998"/>
    <n v="272.733"/>
  </r>
  <r>
    <x v="11"/>
    <n v="-0.247"/>
    <n v="272.90299999999996"/>
  </r>
  <r>
    <x v="12"/>
    <n v="-0.74199999999999999"/>
    <n v="272.40799999999996"/>
  </r>
  <r>
    <x v="12"/>
    <n v="-0.78"/>
    <n v="272.37"/>
  </r>
  <r>
    <x v="12"/>
    <n v="-0.40300000000000002"/>
    <n v="272.74699999999996"/>
  </r>
  <r>
    <x v="12"/>
    <n v="-0.24"/>
    <n v="272.90999999999997"/>
  </r>
  <r>
    <x v="12"/>
    <n v="-0.22500000000000001"/>
    <n v="272.92499999999995"/>
  </r>
  <r>
    <x v="12"/>
    <n v="-0.33600000000000002"/>
    <n v="272.81399999999996"/>
  </r>
  <r>
    <x v="12"/>
    <n v="-0.34399999999999997"/>
    <n v="272.80599999999998"/>
  </r>
  <r>
    <x v="12"/>
    <n v="-0.7"/>
    <n v="272.45"/>
  </r>
  <r>
    <x v="12"/>
    <n v="-0.42"/>
    <n v="272.72999999999996"/>
  </r>
  <r>
    <x v="12"/>
    <n v="-0.42"/>
    <n v="272.72999999999996"/>
  </r>
  <r>
    <x v="12"/>
    <n v="-0.76600000000000001"/>
    <n v="272.38399999999996"/>
  </r>
  <r>
    <x v="12"/>
    <n v="-0.88700000000000001"/>
    <n v="272.26299999999998"/>
  </r>
  <r>
    <x v="13"/>
    <n v="0.122"/>
    <n v="273.27199999999999"/>
  </r>
  <r>
    <x v="13"/>
    <n v="-2.4E-2"/>
    <n v="273.12599999999998"/>
  </r>
  <r>
    <x v="13"/>
    <n v="-0.36499999999999999"/>
    <n v="272.78499999999997"/>
  </r>
  <r>
    <x v="13"/>
    <n v="-0.24399999999999999"/>
    <n v="272.90599999999995"/>
  </r>
  <r>
    <x v="13"/>
    <n v="-0.32900000000000001"/>
    <n v="272.82099999999997"/>
  </r>
  <r>
    <x v="13"/>
    <n v="-0.40200000000000002"/>
    <n v="272.74799999999999"/>
  </r>
  <r>
    <x v="13"/>
    <n v="-0.42299999999999999"/>
    <n v="272.72699999999998"/>
  </r>
  <r>
    <x v="13"/>
    <n v="-0.32600000000000001"/>
    <n v="272.82399999999996"/>
  </r>
  <r>
    <x v="13"/>
    <n v="-0.316"/>
    <n v="272.834"/>
  </r>
  <r>
    <x v="13"/>
    <n v="-0.38400000000000001"/>
    <n v="272.76599999999996"/>
  </r>
  <r>
    <x v="13"/>
    <n v="-0.32900000000000001"/>
    <n v="272.82099999999997"/>
  </r>
  <r>
    <x v="13"/>
    <n v="-0.34100000000000003"/>
    <n v="272.80899999999997"/>
  </r>
  <r>
    <x v="14"/>
    <n v="-0.94099999999999995"/>
    <n v="272.209"/>
  </r>
  <r>
    <x v="14"/>
    <n v="-0.63200000000000001"/>
    <n v="272.51799999999997"/>
  </r>
  <r>
    <x v="14"/>
    <n v="-0.50700000000000001"/>
    <n v="272.64299999999997"/>
  </r>
  <r>
    <x v="14"/>
    <n v="-0.54800000000000004"/>
    <n v="272.60199999999998"/>
  </r>
  <r>
    <x v="14"/>
    <n v="-0.45400000000000001"/>
    <n v="272.69599999999997"/>
  </r>
  <r>
    <x v="14"/>
    <n v="-0.16500000000000001"/>
    <n v="272.98499999999996"/>
  </r>
  <r>
    <x v="14"/>
    <n v="-0.159"/>
    <n v="272.99099999999999"/>
  </r>
  <r>
    <x v="14"/>
    <n v="-0.311"/>
    <n v="272.839"/>
  </r>
  <r>
    <x v="14"/>
    <n v="-0.44500000000000001"/>
    <n v="272.70499999999998"/>
  </r>
  <r>
    <x v="14"/>
    <n v="-0.70599999999999996"/>
    <n v="272.44399999999996"/>
  </r>
  <r>
    <x v="14"/>
    <n v="-0.47199999999999998"/>
    <n v="272.678"/>
  </r>
  <r>
    <x v="14"/>
    <n v="-0.61499999999999999"/>
    <n v="272.53499999999997"/>
  </r>
  <r>
    <x v="15"/>
    <n v="-0.10100000000000001"/>
    <n v="273.04899999999998"/>
  </r>
  <r>
    <x v="15"/>
    <n v="-0.61499999999999999"/>
    <n v="272.53499999999997"/>
  </r>
  <r>
    <x v="15"/>
    <n v="-0.64600000000000002"/>
    <n v="272.50399999999996"/>
  </r>
  <r>
    <x v="15"/>
    <n v="-0.23599999999999999"/>
    <n v="272.91399999999999"/>
  </r>
  <r>
    <x v="15"/>
    <n v="-0.26500000000000001"/>
    <n v="272.88499999999999"/>
  </r>
  <r>
    <x v="15"/>
    <n v="-0.28499999999999998"/>
    <n v="272.86499999999995"/>
  </r>
  <r>
    <x v="15"/>
    <n v="-0.13600000000000001"/>
    <n v="273.01399999999995"/>
  </r>
  <r>
    <x v="15"/>
    <n v="-0.21"/>
    <n v="272.94"/>
  </r>
  <r>
    <x v="15"/>
    <n v="-8.5000000000000006E-2"/>
    <n v="273.065"/>
  </r>
  <r>
    <x v="15"/>
    <n v="-0.27"/>
    <n v="272.88"/>
  </r>
  <r>
    <x v="15"/>
    <n v="-0.2"/>
    <n v="272.95"/>
  </r>
  <r>
    <x v="15"/>
    <n v="-0.34200000000000003"/>
    <n v="272.80799999999999"/>
  </r>
  <r>
    <x v="16"/>
    <n v="3.6999999999999998E-2"/>
    <n v="273.18699999999995"/>
  </r>
  <r>
    <x v="16"/>
    <n v="-0.216"/>
    <n v="272.93399999999997"/>
  </r>
  <r>
    <x v="16"/>
    <n v="-0.59599999999999997"/>
    <n v="272.55399999999997"/>
  </r>
  <r>
    <x v="16"/>
    <n v="-0.26500000000000001"/>
    <n v="272.88499999999999"/>
  </r>
  <r>
    <x v="16"/>
    <n v="-0.53"/>
    <n v="272.62"/>
  </r>
  <r>
    <x v="16"/>
    <n v="9.8000000000000004E-2"/>
    <n v="273.24799999999999"/>
  </r>
  <r>
    <x v="16"/>
    <n v="1.7999999999999999E-2"/>
    <n v="273.16799999999995"/>
  </r>
  <r>
    <x v="16"/>
    <n v="-0.27300000000000002"/>
    <n v="272.87699999999995"/>
  </r>
  <r>
    <x v="16"/>
    <n v="-0.23200000000000001"/>
    <n v="272.91799999999995"/>
  </r>
  <r>
    <x v="16"/>
    <n v="-0.42499999999999999"/>
    <n v="272.72499999999997"/>
  </r>
  <r>
    <x v="16"/>
    <n v="-0.309"/>
    <n v="272.84099999999995"/>
  </r>
  <r>
    <x v="16"/>
    <n v="-0.33400000000000002"/>
    <n v="272.81599999999997"/>
  </r>
  <r>
    <x v="17"/>
    <n v="-0.313"/>
    <n v="272.83699999999999"/>
  </r>
  <r>
    <x v="17"/>
    <n v="7.0000000000000001E-3"/>
    <n v="273.15699999999998"/>
  </r>
  <r>
    <x v="17"/>
    <n v="-0.71399999999999997"/>
    <n v="272.43599999999998"/>
  </r>
  <r>
    <x v="17"/>
    <n v="-0.26600000000000001"/>
    <n v="272.88399999999996"/>
  </r>
  <r>
    <x v="17"/>
    <n v="-0.54600000000000004"/>
    <n v="272.60399999999998"/>
  </r>
  <r>
    <x v="17"/>
    <n v="-0.30399999999999999"/>
    <n v="272.846"/>
  </r>
  <r>
    <x v="17"/>
    <n v="-0.247"/>
    <n v="272.90299999999996"/>
  </r>
  <r>
    <x v="17"/>
    <n v="-0.23400000000000001"/>
    <n v="272.916"/>
  </r>
  <r>
    <x v="17"/>
    <n v="-0.10299999999999999"/>
    <n v="273.04699999999997"/>
  </r>
  <r>
    <x v="17"/>
    <n v="-0.186"/>
    <n v="272.964"/>
  </r>
  <r>
    <x v="17"/>
    <n v="-0.314"/>
    <n v="272.83599999999996"/>
  </r>
  <r>
    <x v="17"/>
    <n v="-0.628"/>
    <n v="272.52199999999999"/>
  </r>
  <r>
    <x v="18"/>
    <n v="-0.7"/>
    <n v="272.45"/>
  </r>
  <r>
    <x v="18"/>
    <n v="-0.47099999999999997"/>
    <n v="272.67899999999997"/>
  </r>
  <r>
    <x v="18"/>
    <n v="-7.9000000000000001E-2"/>
    <n v="273.07099999999997"/>
  </r>
  <r>
    <x v="18"/>
    <n v="-0.38100000000000001"/>
    <n v="272.76900000000001"/>
  </r>
  <r>
    <x v="18"/>
    <n v="-7.6999999999999999E-2"/>
    <n v="273.07299999999998"/>
  </r>
  <r>
    <x v="18"/>
    <n v="-0.17799999999999999"/>
    <n v="272.97199999999998"/>
  </r>
  <r>
    <x v="18"/>
    <n v="0.13800000000000001"/>
    <n v="273.28799999999995"/>
  </r>
  <r>
    <x v="18"/>
    <n v="-4.1000000000000002E-2"/>
    <n v="273.10899999999998"/>
  </r>
  <r>
    <x v="18"/>
    <n v="-0.20200000000000001"/>
    <n v="272.94799999999998"/>
  </r>
  <r>
    <x v="18"/>
    <n v="-0.23799999999999999"/>
    <n v="272.91199999999998"/>
  </r>
  <r>
    <x v="18"/>
    <n v="-0.505"/>
    <n v="272.64499999999998"/>
  </r>
  <r>
    <x v="18"/>
    <n v="-0.13100000000000001"/>
    <n v="273.01900000000001"/>
  </r>
  <r>
    <x v="19"/>
    <n v="-0.249"/>
    <n v="272.90099999999995"/>
  </r>
  <r>
    <x v="19"/>
    <n v="0.25800000000000001"/>
    <n v="273.40799999999996"/>
  </r>
  <r>
    <x v="19"/>
    <n v="-0.59099999999999997"/>
    <n v="272.55899999999997"/>
  </r>
  <r>
    <x v="19"/>
    <n v="-0.221"/>
    <n v="272.92899999999997"/>
  </r>
  <r>
    <x v="19"/>
    <n v="-0.28100000000000003"/>
    <n v="272.86899999999997"/>
  </r>
  <r>
    <x v="19"/>
    <n v="-0.376"/>
    <n v="272.774"/>
  </r>
  <r>
    <x v="19"/>
    <n v="-0.29299999999999998"/>
    <n v="272.85699999999997"/>
  </r>
  <r>
    <x v="19"/>
    <n v="-8.4000000000000005E-2"/>
    <n v="273.06599999999997"/>
  </r>
  <r>
    <x v="19"/>
    <n v="-0.19600000000000001"/>
    <n v="272.95399999999995"/>
  </r>
  <r>
    <x v="19"/>
    <n v="-0.41699999999999998"/>
    <n v="272.733"/>
  </r>
  <r>
    <x v="19"/>
    <n v="-0.371"/>
    <n v="272.779"/>
  </r>
  <r>
    <x v="19"/>
    <n v="-0.35799999999999998"/>
    <n v="272.79199999999997"/>
  </r>
  <r>
    <x v="20"/>
    <n v="-8.2000000000000003E-2"/>
    <n v="273.06799999999998"/>
  </r>
  <r>
    <x v="20"/>
    <n v="-0.45300000000000001"/>
    <n v="272.697"/>
  </r>
  <r>
    <x v="20"/>
    <n v="-0.4"/>
    <n v="272.75"/>
  </r>
  <r>
    <x v="20"/>
    <n v="-0.20599999999999999"/>
    <n v="272.94399999999996"/>
  </r>
  <r>
    <x v="20"/>
    <n v="-0.16800000000000001"/>
    <n v="272.98199999999997"/>
  </r>
  <r>
    <x v="20"/>
    <n v="-0.216"/>
    <n v="272.93399999999997"/>
  </r>
  <r>
    <x v="20"/>
    <n v="1.7999999999999999E-2"/>
    <n v="273.16799999999995"/>
  </r>
  <r>
    <x v="20"/>
    <n v="-0.25900000000000001"/>
    <n v="272.89099999999996"/>
  </r>
  <r>
    <x v="20"/>
    <n v="-0.26400000000000001"/>
    <n v="272.88599999999997"/>
  </r>
  <r>
    <x v="20"/>
    <n v="-0.40300000000000002"/>
    <n v="272.74699999999996"/>
  </r>
  <r>
    <x v="20"/>
    <n v="-0.17"/>
    <n v="272.97999999999996"/>
  </r>
  <r>
    <x v="20"/>
    <n v="-0.72"/>
    <n v="272.42999999999995"/>
  </r>
  <r>
    <x v="21"/>
    <n v="-0.52800000000000002"/>
    <n v="272.62199999999996"/>
  </r>
  <r>
    <x v="21"/>
    <n v="-0.54800000000000004"/>
    <n v="272.60199999999998"/>
  </r>
  <r>
    <x v="21"/>
    <n v="3.0000000000000001E-3"/>
    <n v="273.15299999999996"/>
  </r>
  <r>
    <x v="21"/>
    <n v="-0.13900000000000001"/>
    <n v="273.01099999999997"/>
  </r>
  <r>
    <x v="21"/>
    <n v="-0.309"/>
    <n v="272.84099999999995"/>
  </r>
  <r>
    <x v="21"/>
    <n v="-0.222"/>
    <n v="272.928"/>
  </r>
  <r>
    <x v="21"/>
    <n v="-1.2999999999999999E-2"/>
    <n v="273.137"/>
  </r>
  <r>
    <x v="21"/>
    <n v="-0.221"/>
    <n v="272.92899999999997"/>
  </r>
  <r>
    <x v="21"/>
    <n v="-0.45300000000000001"/>
    <n v="272.697"/>
  </r>
  <r>
    <x v="21"/>
    <n v="-0.48"/>
    <n v="272.66999999999996"/>
  </r>
  <r>
    <x v="21"/>
    <n v="-0.53800000000000003"/>
    <n v="272.61199999999997"/>
  </r>
  <r>
    <x v="21"/>
    <n v="-0.56100000000000005"/>
    <n v="272.589"/>
  </r>
  <r>
    <x v="22"/>
    <n v="-0.31"/>
    <n v="272.83999999999997"/>
  </r>
  <r>
    <x v="22"/>
    <n v="-0.40500000000000003"/>
    <n v="272.745"/>
  </r>
  <r>
    <x v="22"/>
    <n v="-0.47"/>
    <n v="272.67999999999995"/>
  </r>
  <r>
    <x v="22"/>
    <n v="-0.15"/>
    <n v="273"/>
  </r>
  <r>
    <x v="22"/>
    <n v="-4.1000000000000002E-2"/>
    <n v="273.10899999999998"/>
  </r>
  <r>
    <x v="22"/>
    <n v="-0.20499999999999999"/>
    <n v="272.94499999999999"/>
  </r>
  <r>
    <x v="22"/>
    <n v="-0.113"/>
    <n v="273.03699999999998"/>
  </r>
  <r>
    <x v="22"/>
    <n v="-2.7E-2"/>
    <n v="273.12299999999999"/>
  </r>
  <r>
    <x v="22"/>
    <n v="-0.128"/>
    <n v="273.02199999999999"/>
  </r>
  <r>
    <x v="22"/>
    <n v="-0.22700000000000001"/>
    <n v="272.923"/>
  </r>
  <r>
    <x v="22"/>
    <n v="-0.24399999999999999"/>
    <n v="272.90599999999995"/>
  </r>
  <r>
    <x v="22"/>
    <n v="-0.42599999999999999"/>
    <n v="272.72399999999999"/>
  </r>
  <r>
    <x v="23"/>
    <n v="-0.03"/>
    <n v="273.12"/>
  </r>
  <r>
    <x v="23"/>
    <n v="-0.34399999999999997"/>
    <n v="272.80599999999998"/>
  </r>
  <r>
    <x v="23"/>
    <n v="-0.28999999999999998"/>
    <n v="272.85999999999996"/>
  </r>
  <r>
    <x v="23"/>
    <n v="-0.52400000000000002"/>
    <n v="272.62599999999998"/>
  </r>
  <r>
    <x v="23"/>
    <n v="-0.41199999999999998"/>
    <n v="272.738"/>
  </r>
  <r>
    <x v="23"/>
    <n v="-0.25700000000000001"/>
    <n v="272.89299999999997"/>
  </r>
  <r>
    <x v="23"/>
    <n v="-0.15"/>
    <n v="273"/>
  </r>
  <r>
    <x v="23"/>
    <n v="-0.159"/>
    <n v="272.99099999999999"/>
  </r>
  <r>
    <x v="23"/>
    <n v="-0.35499999999999998"/>
    <n v="272.79499999999996"/>
  </r>
  <r>
    <x v="23"/>
    <n v="-0.40100000000000002"/>
    <n v="272.74899999999997"/>
  </r>
  <r>
    <x v="23"/>
    <n v="-0.46400000000000002"/>
    <n v="272.68599999999998"/>
  </r>
  <r>
    <x v="23"/>
    <n v="-0.27200000000000002"/>
    <n v="272.87799999999999"/>
  </r>
  <r>
    <x v="24"/>
    <n v="6.3E-2"/>
    <n v="273.21299999999997"/>
  </r>
  <r>
    <x v="24"/>
    <n v="-0.435"/>
    <n v="272.71499999999997"/>
  </r>
  <r>
    <x v="24"/>
    <n v="-0.55600000000000005"/>
    <n v="272.59399999999999"/>
  </r>
  <r>
    <x v="24"/>
    <n v="-0.504"/>
    <n v="272.64599999999996"/>
  </r>
  <r>
    <x v="24"/>
    <n v="-0.46700000000000003"/>
    <n v="272.68299999999999"/>
  </r>
  <r>
    <x v="24"/>
    <n v="-0.45700000000000002"/>
    <n v="272.69299999999998"/>
  </r>
  <r>
    <x v="24"/>
    <n v="-0.16900000000000001"/>
    <n v="272.98099999999999"/>
  </r>
  <r>
    <x v="24"/>
    <n v="-0.36299999999999999"/>
    <n v="272.78699999999998"/>
  </r>
  <r>
    <x v="24"/>
    <n v="-0.20399999999999999"/>
    <n v="272.94599999999997"/>
  </r>
  <r>
    <x v="24"/>
    <n v="-0.433"/>
    <n v="272.71699999999998"/>
  </r>
  <r>
    <x v="24"/>
    <n v="-0.501"/>
    <n v="272.649"/>
  </r>
  <r>
    <x v="24"/>
    <n v="-0.40400000000000003"/>
    <n v="272.74599999999998"/>
  </r>
  <r>
    <x v="25"/>
    <n v="-0.57099999999999995"/>
    <n v="272.57899999999995"/>
  </r>
  <r>
    <x v="25"/>
    <n v="-0.59699999999999998"/>
    <n v="272.553"/>
  </r>
  <r>
    <x v="25"/>
    <n v="-0.59699999999999998"/>
    <n v="272.553"/>
  </r>
  <r>
    <x v="25"/>
    <n v="-0.46600000000000003"/>
    <n v="272.68399999999997"/>
  </r>
  <r>
    <x v="25"/>
    <n v="-0.17499999999999999"/>
    <n v="272.97499999999997"/>
  </r>
  <r>
    <x v="25"/>
    <n v="-0.23300000000000001"/>
    <n v="272.91699999999997"/>
  </r>
  <r>
    <x v="25"/>
    <n v="-0.29899999999999999"/>
    <n v="272.851"/>
  </r>
  <r>
    <x v="25"/>
    <n v="-0.18"/>
    <n v="272.96999999999997"/>
  </r>
  <r>
    <x v="25"/>
    <n v="-0.26800000000000002"/>
    <n v="272.88200000000001"/>
  </r>
  <r>
    <x v="25"/>
    <n v="-0.36299999999999999"/>
    <n v="272.78699999999998"/>
  </r>
  <r>
    <x v="25"/>
    <n v="-0.503"/>
    <n v="272.64699999999999"/>
  </r>
  <r>
    <x v="25"/>
    <n v="-0.50600000000000001"/>
    <n v="272.64400000000001"/>
  </r>
  <r>
    <x v="26"/>
    <n v="-0.315"/>
    <n v="272.83499999999998"/>
  </r>
  <r>
    <x v="26"/>
    <n v="-0.27900000000000003"/>
    <n v="272.87099999999998"/>
  </r>
  <r>
    <x v="26"/>
    <n v="-0.38800000000000001"/>
    <n v="272.762"/>
  </r>
  <r>
    <x v="26"/>
    <n v="-0.29799999999999999"/>
    <n v="272.85199999999998"/>
  </r>
  <r>
    <x v="26"/>
    <n v="-0.53300000000000003"/>
    <n v="272.61699999999996"/>
  </r>
  <r>
    <x v="26"/>
    <n v="-0.28199999999999997"/>
    <n v="272.86799999999999"/>
  </r>
  <r>
    <x v="26"/>
    <n v="-0.13700000000000001"/>
    <n v="273.01299999999998"/>
  </r>
  <r>
    <x v="26"/>
    <n v="-0.248"/>
    <n v="272.90199999999999"/>
  </r>
  <r>
    <x v="26"/>
    <n v="-0.436"/>
    <n v="272.714"/>
  </r>
  <r>
    <x v="26"/>
    <n v="-0.38800000000000001"/>
    <n v="272.762"/>
  </r>
  <r>
    <x v="26"/>
    <n v="-0.58599999999999997"/>
    <n v="272.56399999999996"/>
  </r>
  <r>
    <x v="26"/>
    <n v="-0.71599999999999997"/>
    <n v="272.43399999999997"/>
  </r>
  <r>
    <x v="27"/>
    <n v="-0.32700000000000001"/>
    <n v="272.82299999999998"/>
  </r>
  <r>
    <x v="27"/>
    <n v="4.9000000000000002E-2"/>
    <n v="273.19899999999996"/>
  </r>
  <r>
    <x v="27"/>
    <n v="-0.28000000000000003"/>
    <n v="272.87"/>
  </r>
  <r>
    <x v="27"/>
    <n v="-0.32100000000000001"/>
    <n v="272.82899999999995"/>
  </r>
  <r>
    <x v="27"/>
    <n v="-0.45400000000000001"/>
    <n v="272.69599999999997"/>
  </r>
  <r>
    <x v="27"/>
    <n v="-9.1999999999999998E-2"/>
    <n v="273.05799999999999"/>
  </r>
  <r>
    <x v="27"/>
    <n v="1.2999999999999999E-2"/>
    <n v="273.16299999999995"/>
  </r>
  <r>
    <x v="27"/>
    <n v="0.14699999999999999"/>
    <n v="273.29699999999997"/>
  </r>
  <r>
    <x v="27"/>
    <n v="2.8000000000000001E-2"/>
    <n v="273.178"/>
  </r>
  <r>
    <x v="27"/>
    <n v="6.2E-2"/>
    <n v="273.21199999999999"/>
  </r>
  <r>
    <x v="27"/>
    <n v="9.6000000000000002E-2"/>
    <n v="273.24599999999998"/>
  </r>
  <r>
    <x v="27"/>
    <n v="0.17"/>
    <n v="273.32"/>
  </r>
  <r>
    <x v="28"/>
    <n v="0.17399999999999999"/>
    <n v="273.32399999999996"/>
  </r>
  <r>
    <x v="28"/>
    <n v="0.40300000000000002"/>
    <n v="273.553"/>
  </r>
  <r>
    <x v="28"/>
    <n v="0.34300000000000003"/>
    <n v="273.49299999999999"/>
  </r>
  <r>
    <x v="28"/>
    <n v="0.31900000000000001"/>
    <n v="273.46899999999999"/>
  </r>
  <r>
    <x v="28"/>
    <n v="-8.2000000000000003E-2"/>
    <n v="273.06799999999998"/>
  </r>
  <r>
    <x v="28"/>
    <n v="1.9E-2"/>
    <n v="273.16899999999998"/>
  </r>
  <r>
    <x v="28"/>
    <n v="-4.9000000000000002E-2"/>
    <n v="273.101"/>
  </r>
  <r>
    <x v="28"/>
    <n v="-2.3E-2"/>
    <n v="273.12699999999995"/>
  </r>
  <r>
    <x v="28"/>
    <n v="1.7000000000000001E-2"/>
    <n v="273.16699999999997"/>
  </r>
  <r>
    <x v="28"/>
    <n v="-0.122"/>
    <n v="273.02799999999996"/>
  </r>
  <r>
    <x v="28"/>
    <n v="-0.2"/>
    <n v="272.95"/>
  </r>
  <r>
    <x v="28"/>
    <n v="-0.35599999999999998"/>
    <n v="272.79399999999998"/>
  </r>
  <r>
    <x v="29"/>
    <n v="-0.193"/>
    <n v="272.95699999999999"/>
  </r>
  <r>
    <x v="29"/>
    <n v="-0.14899999999999999"/>
    <n v="273.00099999999998"/>
  </r>
  <r>
    <x v="29"/>
    <n v="-9.4E-2"/>
    <n v="273.05599999999998"/>
  </r>
  <r>
    <x v="29"/>
    <n v="-0.214"/>
    <n v="272.93599999999998"/>
  </r>
  <r>
    <x v="29"/>
    <n v="-0.21199999999999999"/>
    <n v="272.93799999999999"/>
  </r>
  <r>
    <x v="29"/>
    <n v="-0.27"/>
    <n v="272.88"/>
  </r>
  <r>
    <x v="29"/>
    <n v="-0.23"/>
    <n v="272.91999999999996"/>
  </r>
  <r>
    <x v="29"/>
    <n v="-0.16700000000000001"/>
    <n v="272.983"/>
  </r>
  <r>
    <x v="29"/>
    <n v="-0.215"/>
    <n v="272.935"/>
  </r>
  <r>
    <x v="29"/>
    <n v="-0.122"/>
    <n v="273.02799999999996"/>
  </r>
  <r>
    <x v="29"/>
    <n v="-0.39"/>
    <n v="272.76"/>
  </r>
  <r>
    <x v="29"/>
    <n v="-0.51500000000000001"/>
    <n v="272.63499999999999"/>
  </r>
  <r>
    <x v="30"/>
    <n v="-6.7000000000000004E-2"/>
    <n v="273.08299999999997"/>
  </r>
  <r>
    <x v="30"/>
    <n v="-0.17299999999999999"/>
    <n v="272.97699999999998"/>
  </r>
  <r>
    <x v="30"/>
    <n v="-0.104"/>
    <n v="273.04599999999999"/>
  </r>
  <r>
    <x v="30"/>
    <n v="-0.15"/>
    <n v="273"/>
  </r>
  <r>
    <x v="30"/>
    <n v="-0.24399999999999999"/>
    <n v="272.90599999999995"/>
  </r>
  <r>
    <x v="30"/>
    <n v="-0.307"/>
    <n v="272.84299999999996"/>
  </r>
  <r>
    <x v="30"/>
    <n v="-0.247"/>
    <n v="272.90299999999996"/>
  </r>
  <r>
    <x v="30"/>
    <n v="-0.11600000000000001"/>
    <n v="273.03399999999999"/>
  </r>
  <r>
    <x v="30"/>
    <n v="-0.23499999999999999"/>
    <n v="272.91499999999996"/>
  </r>
  <r>
    <x v="30"/>
    <n v="-0.38600000000000001"/>
    <n v="272.76399999999995"/>
  </r>
  <r>
    <x v="30"/>
    <n v="-0.40799999999999997"/>
    <n v="272.74199999999996"/>
  </r>
  <r>
    <x v="30"/>
    <n v="-0.29399999999999998"/>
    <n v="272.85599999999999"/>
  </r>
  <r>
    <x v="31"/>
    <n v="-0.35299999999999998"/>
    <n v="272.79699999999997"/>
  </r>
  <r>
    <x v="31"/>
    <n v="-0.23400000000000001"/>
    <n v="272.916"/>
  </r>
  <r>
    <x v="31"/>
    <n v="-0.18099999999999999"/>
    <n v="272.96899999999999"/>
  </r>
  <r>
    <x v="31"/>
    <n v="-0.13100000000000001"/>
    <n v="273.01900000000001"/>
  </r>
  <r>
    <x v="31"/>
    <n v="-0.03"/>
    <n v="273.12"/>
  </r>
  <r>
    <x v="31"/>
    <n v="-0.23"/>
    <n v="272.91999999999996"/>
  </r>
  <r>
    <x v="31"/>
    <n v="-0.14799999999999999"/>
    <n v="273.00199999999995"/>
  </r>
  <r>
    <x v="31"/>
    <n v="-0.123"/>
    <n v="273.02699999999999"/>
  </r>
  <r>
    <x v="31"/>
    <n v="-0.24"/>
    <n v="272.90999999999997"/>
  </r>
  <r>
    <x v="31"/>
    <n v="-0.27500000000000002"/>
    <n v="272.875"/>
  </r>
  <r>
    <x v="31"/>
    <n v="-0.33400000000000002"/>
    <n v="272.81599999999997"/>
  </r>
  <r>
    <x v="31"/>
    <n v="-0.13"/>
    <n v="273.02"/>
  </r>
  <r>
    <x v="32"/>
    <n v="0.125"/>
    <n v="273.27499999999998"/>
  </r>
  <r>
    <x v="32"/>
    <n v="-8.0000000000000002E-3"/>
    <n v="273.142"/>
  </r>
  <r>
    <x v="32"/>
    <n v="-5.0999999999999997E-2"/>
    <n v="273.09899999999999"/>
  </r>
  <r>
    <x v="32"/>
    <n v="-0.28299999999999997"/>
    <n v="272.86699999999996"/>
  </r>
  <r>
    <x v="32"/>
    <n v="-0.372"/>
    <n v="272.77799999999996"/>
  </r>
  <r>
    <x v="32"/>
    <n v="-0.315"/>
    <n v="272.83499999999998"/>
  </r>
  <r>
    <x v="32"/>
    <n v="-0.187"/>
    <n v="272.96299999999997"/>
  </r>
  <r>
    <x v="32"/>
    <n v="-0.221"/>
    <n v="272.92899999999997"/>
  </r>
  <r>
    <x v="32"/>
    <n v="-0.156"/>
    <n v="272.99399999999997"/>
  </r>
  <r>
    <x v="32"/>
    <n v="-0.32900000000000001"/>
    <n v="272.82099999999997"/>
  </r>
  <r>
    <x v="32"/>
    <n v="-0.312"/>
    <n v="272.83799999999997"/>
  </r>
  <r>
    <x v="32"/>
    <n v="-0.47099999999999997"/>
    <n v="272.67899999999997"/>
  </r>
  <r>
    <x v="33"/>
    <n v="-0.4"/>
    <n v="272.75"/>
  </r>
  <r>
    <x v="33"/>
    <n v="-0.32100000000000001"/>
    <n v="272.82899999999995"/>
  </r>
  <r>
    <x v="33"/>
    <n v="-0.34599999999999997"/>
    <n v="272.80399999999997"/>
  </r>
  <r>
    <x v="33"/>
    <n v="-0.39700000000000002"/>
    <n v="272.75299999999999"/>
  </r>
  <r>
    <x v="33"/>
    <n v="-0.25600000000000001"/>
    <n v="272.89400000000001"/>
  </r>
  <r>
    <x v="33"/>
    <n v="-0.124"/>
    <n v="273.02599999999995"/>
  </r>
  <r>
    <x v="33"/>
    <n v="-0.2"/>
    <n v="272.95"/>
  </r>
  <r>
    <x v="33"/>
    <n v="-0.21"/>
    <n v="272.94"/>
  </r>
  <r>
    <x v="33"/>
    <n v="-0.27900000000000003"/>
    <n v="272.87099999999998"/>
  </r>
  <r>
    <x v="33"/>
    <n v="-0.379"/>
    <n v="272.77099999999996"/>
  </r>
  <r>
    <x v="33"/>
    <n v="-0.312"/>
    <n v="272.83799999999997"/>
  </r>
  <r>
    <x v="33"/>
    <n v="-0.32300000000000001"/>
    <n v="272.827"/>
  </r>
  <r>
    <x v="34"/>
    <n v="-0.40300000000000002"/>
    <n v="272.74699999999996"/>
  </r>
  <r>
    <x v="34"/>
    <n v="-0.217"/>
    <n v="272.93299999999999"/>
  </r>
  <r>
    <x v="34"/>
    <n v="-0.45900000000000002"/>
    <n v="272.69099999999997"/>
  </r>
  <r>
    <x v="34"/>
    <n v="-0.52700000000000002"/>
    <n v="272.62299999999999"/>
  </r>
  <r>
    <x v="34"/>
    <n v="-0.39600000000000002"/>
    <n v="272.75399999999996"/>
  </r>
  <r>
    <x v="34"/>
    <n v="-0.41099999999999998"/>
    <n v="272.73899999999998"/>
  </r>
  <r>
    <x v="34"/>
    <n v="-0.42399999999999999"/>
    <n v="272.726"/>
  </r>
  <r>
    <x v="34"/>
    <n v="-0.41299999999999998"/>
    <n v="272.73699999999997"/>
  </r>
  <r>
    <x v="34"/>
    <n v="-0.34599999999999997"/>
    <n v="272.80399999999997"/>
  </r>
  <r>
    <x v="34"/>
    <n v="-0.33200000000000002"/>
    <n v="272.81799999999998"/>
  </r>
  <r>
    <x v="34"/>
    <n v="-0.56699999999999995"/>
    <n v="272.58299999999997"/>
  </r>
  <r>
    <x v="34"/>
    <n v="-0.41499999999999998"/>
    <n v="272.73499999999996"/>
  </r>
  <r>
    <x v="35"/>
    <n v="-0.502"/>
    <n v="272.64799999999997"/>
  </r>
  <r>
    <x v="35"/>
    <n v="-0.41199999999999998"/>
    <n v="272.738"/>
  </r>
  <r>
    <x v="35"/>
    <n v="-0.48199999999999998"/>
    <n v="272.66799999999995"/>
  </r>
  <r>
    <x v="35"/>
    <n v="-0.46899999999999997"/>
    <n v="272.68099999999998"/>
  </r>
  <r>
    <x v="35"/>
    <n v="-0.51800000000000002"/>
    <n v="272.63200000000001"/>
  </r>
  <r>
    <x v="35"/>
    <n v="-0.48599999999999999"/>
    <n v="272.66399999999999"/>
  </r>
  <r>
    <x v="35"/>
    <n v="-0.316"/>
    <n v="272.834"/>
  </r>
  <r>
    <x v="35"/>
    <n v="-0.505"/>
    <n v="272.64499999999998"/>
  </r>
  <r>
    <x v="35"/>
    <n v="-0.32900000000000001"/>
    <n v="272.82099999999997"/>
  </r>
  <r>
    <x v="35"/>
    <n v="-0.24199999999999999"/>
    <n v="272.90799999999996"/>
  </r>
  <r>
    <x v="35"/>
    <n v="-0.26200000000000001"/>
    <n v="272.88799999999998"/>
  </r>
  <r>
    <x v="35"/>
    <n v="-0.155"/>
    <n v="272.995"/>
  </r>
  <r>
    <x v="36"/>
    <n v="-0.39600000000000002"/>
    <n v="272.75399999999996"/>
  </r>
  <r>
    <x v="36"/>
    <n v="-0.47"/>
    <n v="272.67999999999995"/>
  </r>
  <r>
    <x v="36"/>
    <n v="-0.41199999999999998"/>
    <n v="272.738"/>
  </r>
  <r>
    <x v="36"/>
    <n v="-0.33800000000000002"/>
    <n v="272.81199999999995"/>
  </r>
  <r>
    <x v="36"/>
    <n v="-0.188"/>
    <n v="272.96199999999999"/>
  </r>
  <r>
    <x v="36"/>
    <n v="-0.38200000000000001"/>
    <n v="272.76799999999997"/>
  </r>
  <r>
    <x v="36"/>
    <n v="-0.28000000000000003"/>
    <n v="272.87"/>
  </r>
  <r>
    <x v="36"/>
    <n v="-0.33500000000000002"/>
    <n v="272.815"/>
  </r>
  <r>
    <x v="36"/>
    <n v="-0.432"/>
    <n v="272.71799999999996"/>
  </r>
  <r>
    <x v="36"/>
    <n v="-0.36099999999999999"/>
    <n v="272.78899999999999"/>
  </r>
  <r>
    <x v="36"/>
    <n v="-0.42299999999999999"/>
    <n v="272.72699999999998"/>
  </r>
  <r>
    <x v="36"/>
    <n v="-0.42"/>
    <n v="272.72999999999996"/>
  </r>
  <r>
    <x v="37"/>
    <n v="-0.56599999999999995"/>
    <n v="272.584"/>
  </r>
  <r>
    <x v="37"/>
    <n v="-0.55600000000000005"/>
    <n v="272.59399999999999"/>
  </r>
  <r>
    <x v="37"/>
    <n v="-0.45700000000000002"/>
    <n v="272.69299999999998"/>
  </r>
  <r>
    <x v="37"/>
    <n v="-0.435"/>
    <n v="272.71499999999997"/>
  </r>
  <r>
    <x v="37"/>
    <n v="-0.35499999999999998"/>
    <n v="272.79499999999996"/>
  </r>
  <r>
    <x v="37"/>
    <n v="-0.40400000000000003"/>
    <n v="272.74599999999998"/>
  </r>
  <r>
    <x v="37"/>
    <n v="-0.27400000000000002"/>
    <n v="272.87599999999998"/>
  </r>
  <r>
    <x v="37"/>
    <n v="-0.36199999999999999"/>
    <n v="272.78799999999995"/>
  </r>
  <r>
    <x v="37"/>
    <n v="-0.33700000000000002"/>
    <n v="272.81299999999999"/>
  </r>
  <r>
    <x v="37"/>
    <n v="-0.499"/>
    <n v="272.65099999999995"/>
  </r>
  <r>
    <x v="37"/>
    <n v="-0.40400000000000003"/>
    <n v="272.74599999999998"/>
  </r>
  <r>
    <x v="37"/>
    <n v="-0.39500000000000002"/>
    <n v="272.755"/>
  </r>
  <r>
    <x v="38"/>
    <n v="-0.59099999999999997"/>
    <n v="272.55899999999997"/>
  </r>
  <r>
    <x v="38"/>
    <n v="-0.44"/>
    <n v="272.70999999999998"/>
  </r>
  <r>
    <x v="38"/>
    <n v="-0.53400000000000003"/>
    <n v="272.61599999999999"/>
  </r>
  <r>
    <x v="38"/>
    <n v="-0.23799999999999999"/>
    <n v="272.91199999999998"/>
  </r>
  <r>
    <x v="38"/>
    <n v="-0.34699999999999998"/>
    <n v="272.803"/>
  </r>
  <r>
    <x v="38"/>
    <n v="-0.29199999999999998"/>
    <n v="272.858"/>
  </r>
  <r>
    <x v="38"/>
    <n v="-0.30399999999999999"/>
    <n v="272.846"/>
  </r>
  <r>
    <x v="38"/>
    <n v="-0.27800000000000002"/>
    <n v="272.87199999999996"/>
  </r>
  <r>
    <x v="38"/>
    <n v="-0.219"/>
    <n v="272.93099999999998"/>
  </r>
  <r>
    <x v="38"/>
    <n v="-9.5000000000000001E-2"/>
    <n v="273.05499999999995"/>
  </r>
  <r>
    <x v="38"/>
    <n v="-0.19400000000000001"/>
    <n v="272.95599999999996"/>
  </r>
  <r>
    <x v="38"/>
    <n v="-0.16900000000000001"/>
    <n v="272.98099999999999"/>
  </r>
  <r>
    <x v="39"/>
    <n v="-6.7000000000000004E-2"/>
    <n v="273.08299999999997"/>
  </r>
  <r>
    <x v="39"/>
    <n v="-8.2000000000000003E-2"/>
    <n v="273.06799999999998"/>
  </r>
  <r>
    <x v="39"/>
    <n v="-6.4000000000000001E-2"/>
    <n v="273.08599999999996"/>
  </r>
  <r>
    <x v="39"/>
    <n v="0.01"/>
    <n v="273.15999999999997"/>
  </r>
  <r>
    <x v="39"/>
    <n v="-0.08"/>
    <n v="273.07"/>
  </r>
  <r>
    <x v="39"/>
    <n v="-0.14399999999999999"/>
    <n v="273.00599999999997"/>
  </r>
  <r>
    <x v="39"/>
    <n v="-0.191"/>
    <n v="272.959"/>
  </r>
  <r>
    <x v="39"/>
    <n v="-0.22"/>
    <n v="272.92999999999995"/>
  </r>
  <r>
    <x v="39"/>
    <n v="-0.38100000000000001"/>
    <n v="272.76900000000001"/>
  </r>
  <r>
    <x v="39"/>
    <n v="-0.29799999999999999"/>
    <n v="272.85199999999998"/>
  </r>
  <r>
    <x v="39"/>
    <n v="-0.39800000000000002"/>
    <n v="272.75199999999995"/>
  </r>
  <r>
    <x v="39"/>
    <n v="-0.17899999999999999"/>
    <n v="272.971"/>
  </r>
  <r>
    <x v="40"/>
    <n v="-0.32900000000000001"/>
    <n v="272.82099999999997"/>
  </r>
  <r>
    <x v="40"/>
    <n v="-0.36799999999999999"/>
    <n v="272.78199999999998"/>
  </r>
  <r>
    <x v="40"/>
    <n v="-0.46300000000000002"/>
    <n v="272.68699999999995"/>
  </r>
  <r>
    <x v="40"/>
    <n v="-0.32400000000000001"/>
    <n v="272.82599999999996"/>
  </r>
  <r>
    <x v="40"/>
    <n v="-0.41699999999999998"/>
    <n v="272.733"/>
  </r>
  <r>
    <x v="40"/>
    <n v="-0.371"/>
    <n v="272.779"/>
  </r>
  <r>
    <x v="40"/>
    <n v="-0.40500000000000003"/>
    <n v="272.745"/>
  </r>
  <r>
    <x v="40"/>
    <n v="-0.41599999999999998"/>
    <n v="272.73399999999998"/>
  </r>
  <r>
    <x v="40"/>
    <n v="-0.47299999999999998"/>
    <n v="272.67699999999996"/>
  </r>
  <r>
    <x v="40"/>
    <n v="-0.498"/>
    <n v="272.65199999999999"/>
  </r>
  <r>
    <x v="40"/>
    <n v="-0.55500000000000005"/>
    <n v="272.59499999999997"/>
  </r>
  <r>
    <x v="40"/>
    <n v="-0.41099999999999998"/>
    <n v="272.73899999999998"/>
  </r>
  <r>
    <x v="41"/>
    <n v="-0.51200000000000001"/>
    <n v="272.63799999999998"/>
  </r>
  <r>
    <x v="41"/>
    <n v="-0.47399999999999998"/>
    <n v="272.67599999999999"/>
  </r>
  <r>
    <x v="41"/>
    <n v="-0.36299999999999999"/>
    <n v="272.78699999999998"/>
  </r>
  <r>
    <x v="41"/>
    <n v="-0.35799999999999998"/>
    <n v="272.79199999999997"/>
  </r>
  <r>
    <x v="41"/>
    <n v="-0.19900000000000001"/>
    <n v="272.95099999999996"/>
  </r>
  <r>
    <x v="41"/>
    <n v="-0.28799999999999998"/>
    <n v="272.86199999999997"/>
  </r>
  <r>
    <x v="41"/>
    <n v="-0.32300000000000001"/>
    <n v="272.827"/>
  </r>
  <r>
    <x v="41"/>
    <n v="-0.313"/>
    <n v="272.83699999999999"/>
  </r>
  <r>
    <x v="41"/>
    <n v="-0.193"/>
    <n v="272.95699999999999"/>
  </r>
  <r>
    <x v="41"/>
    <n v="-0.32200000000000001"/>
    <n v="272.82799999999997"/>
  </r>
  <r>
    <x v="41"/>
    <n v="-0.54100000000000004"/>
    <n v="272.60899999999998"/>
  </r>
  <r>
    <x v="41"/>
    <n v="-0.115"/>
    <n v="273.03499999999997"/>
  </r>
  <r>
    <x v="42"/>
    <n v="-0.39800000000000002"/>
    <n v="272.75199999999995"/>
  </r>
  <r>
    <x v="42"/>
    <n v="-0.112"/>
    <n v="273.03799999999995"/>
  </r>
  <r>
    <x v="42"/>
    <n v="-0.47"/>
    <n v="272.67999999999995"/>
  </r>
  <r>
    <x v="42"/>
    <n v="-0.48399999999999999"/>
    <n v="272.666"/>
  </r>
  <r>
    <x v="42"/>
    <n v="-0.40300000000000002"/>
    <n v="272.74699999999996"/>
  </r>
  <r>
    <x v="42"/>
    <n v="-0.46100000000000002"/>
    <n v="272.68899999999996"/>
  </r>
  <r>
    <x v="42"/>
    <n v="-0.52600000000000002"/>
    <n v="272.62399999999997"/>
  </r>
  <r>
    <x v="42"/>
    <n v="-0.443"/>
    <n v="272.70699999999999"/>
  </r>
  <r>
    <x v="42"/>
    <n v="-0.32500000000000001"/>
    <n v="272.82499999999999"/>
  </r>
  <r>
    <x v="42"/>
    <n v="-0.441"/>
    <n v="272.709"/>
  </r>
  <r>
    <x v="42"/>
    <n v="-0.627"/>
    <n v="272.52299999999997"/>
  </r>
  <r>
    <x v="42"/>
    <n v="-0.79300000000000004"/>
    <n v="272.35699999999997"/>
  </r>
  <r>
    <x v="43"/>
    <n v="-0.97399999999999998"/>
    <n v="272.17599999999999"/>
  </r>
  <r>
    <x v="43"/>
    <n v="-0.72699999999999998"/>
    <n v="272.423"/>
  </r>
  <r>
    <x v="43"/>
    <n v="-0.373"/>
    <n v="272.77699999999999"/>
  </r>
  <r>
    <x v="43"/>
    <n v="-0.56699999999999995"/>
    <n v="272.58299999999997"/>
  </r>
  <r>
    <x v="43"/>
    <n v="-0.55900000000000005"/>
    <n v="272.59099999999995"/>
  </r>
  <r>
    <x v="43"/>
    <n v="-0.45900000000000002"/>
    <n v="272.69099999999997"/>
  </r>
  <r>
    <x v="43"/>
    <n v="-0.27700000000000002"/>
    <n v="272.87299999999999"/>
  </r>
  <r>
    <x v="43"/>
    <n v="-0.29099999999999998"/>
    <n v="272.85899999999998"/>
  </r>
  <r>
    <x v="43"/>
    <n v="-0.43"/>
    <n v="272.71999999999997"/>
  </r>
  <r>
    <x v="43"/>
    <n v="-0.27400000000000002"/>
    <n v="272.87599999999998"/>
  </r>
  <r>
    <x v="43"/>
    <n v="-0.41499999999999998"/>
    <n v="272.73499999999996"/>
  </r>
  <r>
    <x v="43"/>
    <n v="-0.34"/>
    <n v="272.81"/>
  </r>
  <r>
    <x v="44"/>
    <n v="-0.46500000000000002"/>
    <n v="272.685"/>
  </r>
  <r>
    <x v="44"/>
    <n v="-0.374"/>
    <n v="272.77599999999995"/>
  </r>
  <r>
    <x v="44"/>
    <n v="-0.38"/>
    <n v="272.77"/>
  </r>
  <r>
    <x v="44"/>
    <n v="-0.38800000000000001"/>
    <n v="272.762"/>
  </r>
  <r>
    <x v="44"/>
    <n v="-0.42099999999999999"/>
    <n v="272.72899999999998"/>
  </r>
  <r>
    <x v="44"/>
    <n v="-0.49299999999999999"/>
    <n v="272.65699999999998"/>
  </r>
  <r>
    <x v="44"/>
    <n v="-0.315"/>
    <n v="272.83499999999998"/>
  </r>
  <r>
    <x v="44"/>
    <n v="-0.34100000000000003"/>
    <n v="272.80899999999997"/>
  </r>
  <r>
    <x v="44"/>
    <n v="-0.45800000000000002"/>
    <n v="272.69199999999995"/>
  </r>
  <r>
    <x v="44"/>
    <n v="-0.44400000000000001"/>
    <n v="272.70599999999996"/>
  </r>
  <r>
    <x v="44"/>
    <n v="-0.42"/>
    <n v="272.72999999999996"/>
  </r>
  <r>
    <x v="44"/>
    <n v="-0.41"/>
    <n v="272.73999999999995"/>
  </r>
  <r>
    <x v="45"/>
    <n v="-0.497"/>
    <n v="272.65299999999996"/>
  </r>
  <r>
    <x v="45"/>
    <n v="-0.67700000000000005"/>
    <n v="272.47299999999996"/>
  </r>
  <r>
    <x v="45"/>
    <n v="-0.51900000000000002"/>
    <n v="272.63099999999997"/>
  </r>
  <r>
    <x v="45"/>
    <n v="-0.40500000000000003"/>
    <n v="272.745"/>
  </r>
  <r>
    <x v="45"/>
    <n v="-0.41499999999999998"/>
    <n v="272.73499999999996"/>
  </r>
  <r>
    <x v="45"/>
    <n v="-0.33300000000000002"/>
    <n v="272.81699999999995"/>
  </r>
  <r>
    <x v="45"/>
    <n v="-0.34799999999999998"/>
    <n v="272.80199999999996"/>
  </r>
  <r>
    <x v="45"/>
    <n v="-0.26100000000000001"/>
    <n v="272.88899999999995"/>
  </r>
  <r>
    <x v="45"/>
    <n v="-0.28399999999999997"/>
    <n v="272.86599999999999"/>
  </r>
  <r>
    <x v="45"/>
    <n v="-0.33700000000000002"/>
    <n v="272.81299999999999"/>
  </r>
  <r>
    <x v="45"/>
    <n v="-0.29699999999999999"/>
    <n v="272.85299999999995"/>
  </r>
  <r>
    <x v="45"/>
    <n v="-0.318"/>
    <n v="272.83199999999999"/>
  </r>
  <r>
    <x v="46"/>
    <n v="-0.219"/>
    <n v="272.93099999999998"/>
  </r>
  <r>
    <x v="46"/>
    <n v="-0.23"/>
    <n v="272.91999999999996"/>
  </r>
  <r>
    <x v="46"/>
    <n v="-0.38700000000000001"/>
    <n v="272.76299999999998"/>
  </r>
  <r>
    <x v="46"/>
    <n v="-0.35199999999999998"/>
    <n v="272.798"/>
  </r>
  <r>
    <x v="46"/>
    <n v="-0.20499999999999999"/>
    <n v="272.94499999999999"/>
  </r>
  <r>
    <x v="46"/>
    <n v="-0.11899999999999999"/>
    <n v="273.03099999999995"/>
  </r>
  <r>
    <x v="46"/>
    <n v="-0.112"/>
    <n v="273.03799999999995"/>
  </r>
  <r>
    <x v="46"/>
    <n v="-6.3E-2"/>
    <n v="273.08699999999999"/>
  </r>
  <r>
    <x v="46"/>
    <n v="-0.109"/>
    <n v="273.041"/>
  </r>
  <r>
    <x v="46"/>
    <n v="-0.123"/>
    <n v="273.02699999999999"/>
  </r>
  <r>
    <x v="46"/>
    <n v="-0.28599999999999998"/>
    <n v="272.86399999999998"/>
  </r>
  <r>
    <x v="46"/>
    <n v="-3.4000000000000002E-2"/>
    <n v="273.11599999999999"/>
  </r>
  <r>
    <x v="47"/>
    <n v="-0.20300000000000001"/>
    <n v="272.947"/>
  </r>
  <r>
    <x v="47"/>
    <n v="-0.125"/>
    <n v="273.02499999999998"/>
  </r>
  <r>
    <x v="47"/>
    <n v="-0.27500000000000002"/>
    <n v="272.875"/>
  </r>
  <r>
    <x v="47"/>
    <n v="-7.5999999999999998E-2"/>
    <n v="273.07399999999996"/>
  </r>
  <r>
    <x v="47"/>
    <n v="-3.1E-2"/>
    <n v="273.11899999999997"/>
  </r>
  <r>
    <x v="47"/>
    <n v="-0.155"/>
    <n v="272.995"/>
  </r>
  <r>
    <x v="47"/>
    <n v="-0.157"/>
    <n v="272.99299999999999"/>
  </r>
  <r>
    <x v="47"/>
    <n v="-0.14899999999999999"/>
    <n v="273.00099999999998"/>
  </r>
  <r>
    <x v="47"/>
    <n v="-0.13500000000000001"/>
    <n v="273.01499999999999"/>
  </r>
  <r>
    <x v="47"/>
    <n v="-0.25800000000000001"/>
    <n v="272.892"/>
  </r>
  <r>
    <x v="47"/>
    <n v="-0.45300000000000001"/>
    <n v="272.697"/>
  </r>
  <r>
    <x v="47"/>
    <n v="-0.47699999999999998"/>
    <n v="272.673"/>
  </r>
  <r>
    <x v="48"/>
    <n v="-8.5000000000000006E-2"/>
    <n v="273.065"/>
  </r>
  <r>
    <x v="48"/>
    <n v="-0.38"/>
    <n v="272.77"/>
  </r>
  <r>
    <x v="48"/>
    <n v="-0.749"/>
    <n v="272.40099999999995"/>
  </r>
  <r>
    <x v="48"/>
    <n v="-0.57299999999999995"/>
    <n v="272.577"/>
  </r>
  <r>
    <x v="48"/>
    <n v="-0.47399999999999998"/>
    <n v="272.67599999999999"/>
  </r>
  <r>
    <x v="48"/>
    <n v="-0.31900000000000001"/>
    <n v="272.83099999999996"/>
  </r>
  <r>
    <x v="48"/>
    <n v="-0.377"/>
    <n v="272.77299999999997"/>
  </r>
  <r>
    <x v="48"/>
    <n v="-0.30599999999999999"/>
    <n v="272.84399999999999"/>
  </r>
  <r>
    <x v="48"/>
    <n v="-0.33200000000000002"/>
    <n v="272.81799999999998"/>
  </r>
  <r>
    <x v="48"/>
    <n v="-0.55600000000000005"/>
    <n v="272.59399999999999"/>
  </r>
  <r>
    <x v="48"/>
    <n v="-0.44900000000000001"/>
    <n v="272.70099999999996"/>
  </r>
  <r>
    <x v="48"/>
    <n v="-0.34599999999999997"/>
    <n v="272.80399999999997"/>
  </r>
  <r>
    <x v="49"/>
    <n v="-0.20799999999999999"/>
    <n v="272.94199999999995"/>
  </r>
  <r>
    <x v="49"/>
    <n v="-0.49399999999999999"/>
    <n v="272.65599999999995"/>
  </r>
  <r>
    <x v="49"/>
    <n v="-0.54400000000000004"/>
    <n v="272.60599999999999"/>
  </r>
  <r>
    <x v="49"/>
    <n v="-0.35099999999999998"/>
    <n v="272.79899999999998"/>
  </r>
  <r>
    <x v="49"/>
    <n v="-0.316"/>
    <n v="272.834"/>
  </r>
  <r>
    <x v="49"/>
    <n v="-0.39"/>
    <n v="272.76"/>
  </r>
  <r>
    <x v="49"/>
    <n v="-0.27500000000000002"/>
    <n v="272.875"/>
  </r>
  <r>
    <x v="49"/>
    <n v="-0.14699999999999999"/>
    <n v="273.00299999999999"/>
  </r>
  <r>
    <x v="49"/>
    <n v="-0.13600000000000001"/>
    <n v="273.01399999999995"/>
  </r>
  <r>
    <x v="49"/>
    <n v="-0.188"/>
    <n v="272.96199999999999"/>
  </r>
  <r>
    <x v="49"/>
    <n v="2.8000000000000001E-2"/>
    <n v="273.178"/>
  </r>
  <r>
    <x v="49"/>
    <n v="-0.45"/>
    <n v="272.7"/>
  </r>
  <r>
    <x v="50"/>
    <n v="-0.26600000000000001"/>
    <n v="272.88399999999996"/>
  </r>
  <r>
    <x v="50"/>
    <n v="-0.17199999999999999"/>
    <n v="272.97799999999995"/>
  </r>
  <r>
    <x v="50"/>
    <n v="-0.28499999999999998"/>
    <n v="272.86499999999995"/>
  </r>
  <r>
    <x v="50"/>
    <n v="-0.26100000000000001"/>
    <n v="272.88899999999995"/>
  </r>
  <r>
    <x v="50"/>
    <n v="-0.27300000000000002"/>
    <n v="272.87699999999995"/>
  </r>
  <r>
    <x v="50"/>
    <n v="-0.18"/>
    <n v="272.96999999999997"/>
  </r>
  <r>
    <x v="50"/>
    <n v="-0.19"/>
    <n v="272.95999999999998"/>
  </r>
  <r>
    <x v="50"/>
    <n v="-0.185"/>
    <n v="272.96499999999997"/>
  </r>
  <r>
    <x v="50"/>
    <n v="-0.23"/>
    <n v="272.91999999999996"/>
  </r>
  <r>
    <x v="50"/>
    <n v="-5.8000000000000003E-2"/>
    <n v="273.09199999999998"/>
  </r>
  <r>
    <x v="50"/>
    <n v="-0.26300000000000001"/>
    <n v="272.887"/>
  </r>
  <r>
    <x v="50"/>
    <n v="-7.4999999999999997E-2"/>
    <n v="273.07499999999999"/>
  </r>
  <r>
    <x v="51"/>
    <n v="-0.17599999999999999"/>
    <n v="272.97399999999999"/>
  </r>
  <r>
    <x v="51"/>
    <n v="-0.27200000000000002"/>
    <n v="272.87799999999999"/>
  </r>
  <r>
    <x v="51"/>
    <n v="-0.23599999999999999"/>
    <n v="272.91399999999999"/>
  </r>
  <r>
    <x v="51"/>
    <n v="-0.187"/>
    <n v="272.96299999999997"/>
  </r>
  <r>
    <x v="51"/>
    <n v="-0.19600000000000001"/>
    <n v="272.95399999999995"/>
  </r>
  <r>
    <x v="51"/>
    <n v="-0.14599999999999999"/>
    <n v="273.00399999999996"/>
  </r>
  <r>
    <x v="51"/>
    <n v="-0.188"/>
    <n v="272.96199999999999"/>
  </r>
  <r>
    <x v="51"/>
    <n v="-0.19600000000000001"/>
    <n v="272.95399999999995"/>
  </r>
  <r>
    <x v="51"/>
    <n v="-0.34300000000000003"/>
    <n v="272.80699999999996"/>
  </r>
  <r>
    <x v="51"/>
    <n v="-0.29799999999999999"/>
    <n v="272.85199999999998"/>
  </r>
  <r>
    <x v="51"/>
    <n v="-0.442"/>
    <n v="272.70799999999997"/>
  </r>
  <r>
    <x v="51"/>
    <n v="-0.42799999999999999"/>
    <n v="272.72199999999998"/>
  </r>
  <r>
    <x v="52"/>
    <n v="-0.23200000000000001"/>
    <n v="272.91799999999995"/>
  </r>
  <r>
    <x v="52"/>
    <n v="-0.26"/>
    <n v="272.89"/>
  </r>
  <r>
    <x v="52"/>
    <n v="-0.39800000000000002"/>
    <n v="272.75199999999995"/>
  </r>
  <r>
    <x v="52"/>
    <n v="-0.45100000000000001"/>
    <n v="272.69899999999996"/>
  </r>
  <r>
    <x v="52"/>
    <n v="-0.40100000000000002"/>
    <n v="272.74899999999997"/>
  </r>
  <r>
    <x v="52"/>
    <n v="-0.42399999999999999"/>
    <n v="272.726"/>
  </r>
  <r>
    <x v="52"/>
    <n v="-0.39100000000000001"/>
    <n v="272.75899999999996"/>
  </r>
  <r>
    <x v="52"/>
    <n v="-0.36799999999999999"/>
    <n v="272.78199999999998"/>
  </r>
  <r>
    <x v="52"/>
    <n v="-0.36099999999999999"/>
    <n v="272.78899999999999"/>
  </r>
  <r>
    <x v="52"/>
    <n v="-0.47699999999999998"/>
    <n v="272.673"/>
  </r>
  <r>
    <x v="52"/>
    <n v="-0.53800000000000003"/>
    <n v="272.61199999999997"/>
  </r>
  <r>
    <x v="52"/>
    <n v="-0.52600000000000002"/>
    <n v="272.62399999999997"/>
  </r>
  <r>
    <x v="53"/>
    <n v="-0.26900000000000002"/>
    <n v="272.88099999999997"/>
  </r>
  <r>
    <x v="53"/>
    <n v="-0.18099999999999999"/>
    <n v="272.96899999999999"/>
  </r>
  <r>
    <x v="53"/>
    <n v="-0.35799999999999998"/>
    <n v="272.79199999999997"/>
  </r>
  <r>
    <x v="53"/>
    <n v="-0.47299999999999998"/>
    <n v="272.67699999999996"/>
  </r>
  <r>
    <x v="53"/>
    <n v="-0.46300000000000002"/>
    <n v="272.68699999999995"/>
  </r>
  <r>
    <x v="53"/>
    <n v="-0.53700000000000003"/>
    <n v="272.613"/>
  </r>
  <r>
    <x v="53"/>
    <n v="-0.48499999999999999"/>
    <n v="272.66499999999996"/>
  </r>
  <r>
    <x v="53"/>
    <n v="-0.58699999999999997"/>
    <n v="272.56299999999999"/>
  </r>
  <r>
    <x v="53"/>
    <n v="-0.51800000000000002"/>
    <n v="272.63200000000001"/>
  </r>
  <r>
    <x v="53"/>
    <n v="-0.65300000000000002"/>
    <n v="272.49699999999996"/>
  </r>
  <r>
    <x v="53"/>
    <n v="-0.63400000000000001"/>
    <n v="272.51599999999996"/>
  </r>
  <r>
    <x v="53"/>
    <n v="-0.60399999999999998"/>
    <n v="272.54599999999999"/>
  </r>
  <r>
    <x v="54"/>
    <n v="-0.64400000000000002"/>
    <n v="272.50599999999997"/>
  </r>
  <r>
    <x v="54"/>
    <n v="-0.59"/>
    <n v="272.56"/>
  </r>
  <r>
    <x v="54"/>
    <n v="-0.66100000000000003"/>
    <n v="272.48899999999998"/>
  </r>
  <r>
    <x v="54"/>
    <n v="-0.55300000000000005"/>
    <n v="272.59699999999998"/>
  </r>
  <r>
    <x v="54"/>
    <n v="-0.52700000000000002"/>
    <n v="272.62299999999999"/>
  </r>
  <r>
    <x v="54"/>
    <n v="-0.52200000000000002"/>
    <n v="272.62799999999999"/>
  </r>
  <r>
    <x v="54"/>
    <n v="-0.52200000000000002"/>
    <n v="272.62799999999999"/>
  </r>
  <r>
    <x v="54"/>
    <n v="-0.47699999999999998"/>
    <n v="272.673"/>
  </r>
  <r>
    <x v="54"/>
    <n v="-0.47799999999999998"/>
    <n v="272.67199999999997"/>
  </r>
  <r>
    <x v="54"/>
    <n v="-0.47299999999999998"/>
    <n v="272.67699999999996"/>
  </r>
  <r>
    <x v="54"/>
    <n v="-0.38700000000000001"/>
    <n v="272.76299999999998"/>
  </r>
  <r>
    <x v="54"/>
    <n v="-0.40699999999999997"/>
    <n v="272.74299999999999"/>
  </r>
  <r>
    <x v="55"/>
    <n v="-0.46"/>
    <n v="272.69"/>
  </r>
  <r>
    <x v="55"/>
    <n v="-0.70299999999999996"/>
    <n v="272.447"/>
  </r>
  <r>
    <x v="55"/>
    <n v="-0.46200000000000002"/>
    <n v="272.68799999999999"/>
  </r>
  <r>
    <x v="55"/>
    <n v="-0.55500000000000005"/>
    <n v="272.59499999999997"/>
  </r>
  <r>
    <x v="55"/>
    <n v="-0.34399999999999997"/>
    <n v="272.80599999999998"/>
  </r>
  <r>
    <x v="55"/>
    <n v="-0.314"/>
    <n v="272.83599999999996"/>
  </r>
  <r>
    <x v="55"/>
    <n v="-0.29699999999999999"/>
    <n v="272.85299999999995"/>
  </r>
  <r>
    <x v="55"/>
    <n v="-0.30099999999999999"/>
    <n v="272.84899999999999"/>
  </r>
  <r>
    <x v="55"/>
    <n v="-0.313"/>
    <n v="272.83699999999999"/>
  </r>
  <r>
    <x v="55"/>
    <n v="-0.36299999999999999"/>
    <n v="272.78699999999998"/>
  </r>
  <r>
    <x v="55"/>
    <n v="-0.218"/>
    <n v="272.93199999999996"/>
  </r>
  <r>
    <x v="55"/>
    <n v="-0.19900000000000001"/>
    <n v="272.95099999999996"/>
  </r>
  <r>
    <x v="56"/>
    <n v="-7.4999999999999997E-2"/>
    <n v="273.07499999999999"/>
  </r>
  <r>
    <x v="56"/>
    <n v="-0.22500000000000001"/>
    <n v="272.92499999999995"/>
  </r>
  <r>
    <x v="56"/>
    <n v="-0.28399999999999997"/>
    <n v="272.86599999999999"/>
  </r>
  <r>
    <x v="56"/>
    <n v="-0.115"/>
    <n v="273.03499999999997"/>
  </r>
  <r>
    <x v="56"/>
    <n v="-0.32900000000000001"/>
    <n v="272.82099999999997"/>
  </r>
  <r>
    <x v="56"/>
    <n v="-0.28699999999999998"/>
    <n v="272.863"/>
  </r>
  <r>
    <x v="56"/>
    <n v="-0.315"/>
    <n v="272.83499999999998"/>
  </r>
  <r>
    <x v="56"/>
    <n v="-0.31900000000000001"/>
    <n v="272.83099999999996"/>
  </r>
  <r>
    <x v="56"/>
    <n v="-0.38500000000000001"/>
    <n v="272.76499999999999"/>
  </r>
  <r>
    <x v="56"/>
    <n v="-0.35099999999999998"/>
    <n v="272.79899999999998"/>
  </r>
  <r>
    <x v="56"/>
    <n v="-0.42699999999999999"/>
    <n v="272.72299999999996"/>
  </r>
  <r>
    <x v="56"/>
    <n v="-0.28299999999999997"/>
    <n v="272.86699999999996"/>
  </r>
  <r>
    <x v="57"/>
    <n v="-0.43099999999999999"/>
    <n v="272.71899999999999"/>
  </r>
  <r>
    <x v="57"/>
    <n v="-0.51200000000000001"/>
    <n v="272.63799999999998"/>
  </r>
  <r>
    <x v="57"/>
    <n v="-0.33800000000000002"/>
    <n v="272.81199999999995"/>
  </r>
  <r>
    <x v="57"/>
    <n v="-0.50700000000000001"/>
    <n v="272.64299999999997"/>
  </r>
  <r>
    <x v="57"/>
    <n v="-0.55500000000000005"/>
    <n v="272.59499999999997"/>
  </r>
  <r>
    <x v="57"/>
    <n v="-0.52400000000000002"/>
    <n v="272.62599999999998"/>
  </r>
  <r>
    <x v="57"/>
    <n v="-0.40200000000000002"/>
    <n v="272.74799999999999"/>
  </r>
  <r>
    <x v="57"/>
    <n v="-0.45200000000000001"/>
    <n v="272.69799999999998"/>
  </r>
  <r>
    <x v="57"/>
    <n v="-0.40500000000000003"/>
    <n v="272.745"/>
  </r>
  <r>
    <x v="57"/>
    <n v="-0.35899999999999999"/>
    <n v="272.791"/>
  </r>
  <r>
    <x v="57"/>
    <n v="-0.58099999999999996"/>
    <n v="272.56899999999996"/>
  </r>
  <r>
    <x v="57"/>
    <n v="-0.52500000000000002"/>
    <n v="272.625"/>
  </r>
  <r>
    <x v="58"/>
    <n v="-0.41199999999999998"/>
    <n v="272.738"/>
  </r>
  <r>
    <x v="58"/>
    <n v="-0.41299999999999998"/>
    <n v="272.73699999999997"/>
  </r>
  <r>
    <x v="58"/>
    <n v="-0.63600000000000001"/>
    <n v="272.51399999999995"/>
  </r>
  <r>
    <x v="58"/>
    <n v="-0.55000000000000004"/>
    <n v="272.59999999999997"/>
  </r>
  <r>
    <x v="58"/>
    <n v="-0.47399999999999998"/>
    <n v="272.67599999999999"/>
  </r>
  <r>
    <x v="58"/>
    <n v="-0.47199999999999998"/>
    <n v="272.678"/>
  </r>
  <r>
    <x v="58"/>
    <n v="-0.46899999999999997"/>
    <n v="272.68099999999998"/>
  </r>
  <r>
    <x v="58"/>
    <n v="-0.53200000000000003"/>
    <n v="272.61799999999999"/>
  </r>
  <r>
    <x v="58"/>
    <n v="-0.45400000000000001"/>
    <n v="272.69599999999997"/>
  </r>
  <r>
    <x v="58"/>
    <n v="-0.57899999999999996"/>
    <n v="272.57099999999997"/>
  </r>
  <r>
    <x v="58"/>
    <n v="-0.59599999999999997"/>
    <n v="272.55399999999997"/>
  </r>
  <r>
    <x v="58"/>
    <n v="-0.56799999999999995"/>
    <n v="272.58199999999999"/>
  </r>
  <r>
    <x v="59"/>
    <n v="-0.57899999999999996"/>
    <n v="272.57099999999997"/>
  </r>
  <r>
    <x v="59"/>
    <n v="-0.53100000000000003"/>
    <n v="272.61899999999997"/>
  </r>
  <r>
    <x v="59"/>
    <n v="-0.69"/>
    <n v="272.45999999999998"/>
  </r>
  <r>
    <x v="59"/>
    <n v="-0.60399999999999998"/>
    <n v="272.54599999999999"/>
  </r>
  <r>
    <x v="59"/>
    <n v="-0.58599999999999997"/>
    <n v="272.56399999999996"/>
  </r>
  <r>
    <x v="59"/>
    <n v="-0.51200000000000001"/>
    <n v="272.63799999999998"/>
  </r>
  <r>
    <x v="59"/>
    <n v="-0.57299999999999995"/>
    <n v="272.577"/>
  </r>
  <r>
    <x v="59"/>
    <n v="-0.317"/>
    <n v="272.83299999999997"/>
  </r>
  <r>
    <x v="59"/>
    <n v="-0.39800000000000002"/>
    <n v="272.75199999999995"/>
  </r>
  <r>
    <x v="59"/>
    <n v="-0.48099999999999998"/>
    <n v="272.66899999999998"/>
  </r>
  <r>
    <x v="59"/>
    <n v="-0.42"/>
    <n v="272.72999999999996"/>
  </r>
  <r>
    <x v="59"/>
    <n v="-0.59099999999999997"/>
    <n v="272.55899999999997"/>
  </r>
  <r>
    <x v="60"/>
    <n v="-0.35199999999999998"/>
    <n v="272.798"/>
  </r>
  <r>
    <x v="60"/>
    <n v="-0.51400000000000001"/>
    <n v="272.63599999999997"/>
  </r>
  <r>
    <x v="60"/>
    <n v="-0.48699999999999999"/>
    <n v="272.66299999999995"/>
  </r>
  <r>
    <x v="60"/>
    <n v="-0.45"/>
    <n v="272.7"/>
  </r>
  <r>
    <x v="60"/>
    <n v="-0.46600000000000003"/>
    <n v="272.68399999999997"/>
  </r>
  <r>
    <x v="60"/>
    <n v="-0.48199999999999998"/>
    <n v="272.66799999999995"/>
  </r>
  <r>
    <x v="60"/>
    <n v="-0.46600000000000003"/>
    <n v="272.68399999999997"/>
  </r>
  <r>
    <x v="60"/>
    <n v="-0.436"/>
    <n v="272.714"/>
  </r>
  <r>
    <x v="60"/>
    <n v="-0.441"/>
    <n v="272.709"/>
  </r>
  <r>
    <x v="60"/>
    <n v="-0.48199999999999998"/>
    <n v="272.66799999999995"/>
  </r>
  <r>
    <x v="60"/>
    <n v="-0.65200000000000002"/>
    <n v="272.49799999999999"/>
  </r>
  <r>
    <x v="60"/>
    <n v="-0.66600000000000004"/>
    <n v="272.48399999999998"/>
  </r>
  <r>
    <x v="61"/>
    <n v="-0.55400000000000005"/>
    <n v="272.596"/>
  </r>
  <r>
    <x v="61"/>
    <n v="-0.753"/>
    <n v="272.39699999999999"/>
  </r>
  <r>
    <x v="61"/>
    <n v="-0.70099999999999996"/>
    <n v="272.44899999999996"/>
  </r>
  <r>
    <x v="61"/>
    <n v="-0.71699999999999997"/>
    <n v="272.43299999999999"/>
  </r>
  <r>
    <x v="61"/>
    <n v="-0.6"/>
    <n v="272.54999999999995"/>
  </r>
  <r>
    <x v="61"/>
    <n v="-0.56699999999999995"/>
    <n v="272.58299999999997"/>
  </r>
  <r>
    <x v="61"/>
    <n v="-0.51"/>
    <n v="272.64"/>
  </r>
  <r>
    <x v="61"/>
    <n v="-0.5"/>
    <n v="272.64999999999998"/>
  </r>
  <r>
    <x v="61"/>
    <n v="-0.51100000000000001"/>
    <n v="272.63899999999995"/>
  </r>
  <r>
    <x v="61"/>
    <n v="-0.46500000000000002"/>
    <n v="272.685"/>
  </r>
  <r>
    <x v="61"/>
    <n v="-0.374"/>
    <n v="272.77599999999995"/>
  </r>
  <r>
    <x v="61"/>
    <n v="-0.29299999999999998"/>
    <n v="272.85699999999997"/>
  </r>
  <r>
    <x v="62"/>
    <n v="-0.36099999999999999"/>
    <n v="272.78899999999999"/>
  </r>
  <r>
    <x v="62"/>
    <n v="-0.28799999999999998"/>
    <n v="272.86199999999997"/>
  </r>
  <r>
    <x v="62"/>
    <n v="-0.38500000000000001"/>
    <n v="272.76499999999999"/>
  </r>
  <r>
    <x v="62"/>
    <n v="-0.34200000000000003"/>
    <n v="272.80799999999999"/>
  </r>
  <r>
    <x v="62"/>
    <n v="-0.375"/>
    <n v="272.77499999999998"/>
  </r>
  <r>
    <x v="62"/>
    <n v="-0.312"/>
    <n v="272.83799999999997"/>
  </r>
  <r>
    <x v="62"/>
    <n v="-0.45300000000000001"/>
    <n v="272.697"/>
  </r>
  <r>
    <x v="62"/>
    <n v="-0.55900000000000005"/>
    <n v="272.59099999999995"/>
  </r>
  <r>
    <x v="62"/>
    <n v="-0.55700000000000005"/>
    <n v="272.59299999999996"/>
  </r>
  <r>
    <x v="62"/>
    <n v="-0.64100000000000001"/>
    <n v="272.50899999999996"/>
  </r>
  <r>
    <x v="62"/>
    <n v="-0.51800000000000002"/>
    <n v="272.63200000000001"/>
  </r>
  <r>
    <x v="62"/>
    <n v="-0.48399999999999999"/>
    <n v="272.666"/>
  </r>
  <r>
    <x v="63"/>
    <n v="-0.45100000000000001"/>
    <n v="272.69899999999996"/>
  </r>
  <r>
    <x v="63"/>
    <n v="-0.50800000000000001"/>
    <n v="272.642"/>
  </r>
  <r>
    <x v="63"/>
    <n v="-0.53700000000000003"/>
    <n v="272.613"/>
  </r>
  <r>
    <x v="63"/>
    <n v="-0.43099999999999999"/>
    <n v="272.71899999999999"/>
  </r>
  <r>
    <x v="63"/>
    <n v="-0.51300000000000001"/>
    <n v="272.637"/>
  </r>
  <r>
    <x v="63"/>
    <n v="-0.505"/>
    <n v="272.64499999999998"/>
  </r>
  <r>
    <x v="63"/>
    <n v="-0.43099999999999999"/>
    <n v="272.71899999999999"/>
  </r>
  <r>
    <x v="63"/>
    <n v="-0.39"/>
    <n v="272.76"/>
  </r>
  <r>
    <x v="63"/>
    <n v="-0.42599999999999999"/>
    <n v="272.72399999999999"/>
  </r>
  <r>
    <x v="63"/>
    <n v="-0.42499999999999999"/>
    <n v="272.72499999999997"/>
  </r>
  <r>
    <x v="63"/>
    <n v="-0.26400000000000001"/>
    <n v="272.88599999999997"/>
  </r>
  <r>
    <x v="63"/>
    <n v="-0.23200000000000001"/>
    <n v="272.91799999999995"/>
  </r>
  <r>
    <x v="64"/>
    <n v="-7.9000000000000001E-2"/>
    <n v="273.07099999999997"/>
  </r>
  <r>
    <x v="64"/>
    <n v="-0.21099999999999999"/>
    <n v="272.93899999999996"/>
  </r>
  <r>
    <x v="64"/>
    <n v="-0.32600000000000001"/>
    <n v="272.82399999999996"/>
  </r>
  <r>
    <x v="64"/>
    <n v="-0.39"/>
    <n v="272.76"/>
  </r>
  <r>
    <x v="64"/>
    <n v="-0.28199999999999997"/>
    <n v="272.86799999999999"/>
  </r>
  <r>
    <x v="64"/>
    <n v="-0.28100000000000003"/>
    <n v="272.86899999999997"/>
  </r>
  <r>
    <x v="64"/>
    <n v="-0.32800000000000001"/>
    <n v="272.822"/>
  </r>
  <r>
    <x v="64"/>
    <n v="-0.214"/>
    <n v="272.93599999999998"/>
  </r>
  <r>
    <x v="64"/>
    <n v="-0.255"/>
    <n v="272.89499999999998"/>
  </r>
  <r>
    <x v="64"/>
    <n v="-0.14599999999999999"/>
    <n v="273.00399999999996"/>
  </r>
  <r>
    <x v="64"/>
    <n v="-0.183"/>
    <n v="272.96699999999998"/>
  </r>
  <r>
    <x v="64"/>
    <n v="-0.249"/>
    <n v="272.90099999999995"/>
  </r>
  <r>
    <x v="65"/>
    <n v="-0.111"/>
    <n v="273.03899999999999"/>
  </r>
  <r>
    <x v="65"/>
    <n v="-4.3999999999999997E-2"/>
    <n v="273.10599999999999"/>
  </r>
  <r>
    <x v="65"/>
    <n v="-0.187"/>
    <n v="272.96299999999997"/>
  </r>
  <r>
    <x v="65"/>
    <n v="-4.5999999999999999E-2"/>
    <n v="273.10399999999998"/>
  </r>
  <r>
    <x v="65"/>
    <n v="-0.19600000000000001"/>
    <n v="272.95399999999995"/>
  </r>
  <r>
    <x v="65"/>
    <n v="-0.215"/>
    <n v="272.935"/>
  </r>
  <r>
    <x v="65"/>
    <n v="-0.1"/>
    <n v="273.04999999999995"/>
  </r>
  <r>
    <x v="65"/>
    <n v="-6.5000000000000002E-2"/>
    <n v="273.08499999999998"/>
  </r>
  <r>
    <x v="65"/>
    <n v="-0.128"/>
    <n v="273.02199999999999"/>
  </r>
  <r>
    <x v="65"/>
    <n v="-0.255"/>
    <n v="272.89499999999998"/>
  </r>
  <r>
    <x v="65"/>
    <n v="-0.13800000000000001"/>
    <n v="273.012"/>
  </r>
  <r>
    <x v="65"/>
    <n v="-0.253"/>
    <n v="272.89699999999999"/>
  </r>
  <r>
    <x v="66"/>
    <n v="-0.23499999999999999"/>
    <n v="272.91499999999996"/>
  </r>
  <r>
    <x v="66"/>
    <n v="-0.18099999999999999"/>
    <n v="272.96899999999999"/>
  </r>
  <r>
    <x v="66"/>
    <n v="-0.40600000000000003"/>
    <n v="272.74399999999997"/>
  </r>
  <r>
    <x v="66"/>
    <n v="-0.33900000000000002"/>
    <n v="272.81099999999998"/>
  </r>
  <r>
    <x v="66"/>
    <n v="-0.35099999999999998"/>
    <n v="272.79899999999998"/>
  </r>
  <r>
    <x v="66"/>
    <n v="-0.47199999999999998"/>
    <n v="272.678"/>
  </r>
  <r>
    <x v="66"/>
    <n v="-0.378"/>
    <n v="272.77199999999999"/>
  </r>
  <r>
    <x v="66"/>
    <n v="-0.34200000000000003"/>
    <n v="272.80799999999999"/>
  </r>
  <r>
    <x v="66"/>
    <n v="-0.33500000000000002"/>
    <n v="272.815"/>
  </r>
  <r>
    <x v="66"/>
    <n v="-0.39500000000000002"/>
    <n v="272.755"/>
  </r>
  <r>
    <x v="66"/>
    <n v="-0.57199999999999995"/>
    <n v="272.57799999999997"/>
  </r>
  <r>
    <x v="66"/>
    <n v="-0.629"/>
    <n v="272.52099999999996"/>
  </r>
  <r>
    <x v="67"/>
    <n v="-0.68"/>
    <n v="272.46999999999997"/>
  </r>
  <r>
    <x v="67"/>
    <n v="-0.76500000000000001"/>
    <n v="272.38499999999999"/>
  </r>
  <r>
    <x v="67"/>
    <n v="-0.83199999999999996"/>
    <n v="272.31799999999998"/>
  </r>
  <r>
    <x v="67"/>
    <n v="-0.47699999999999998"/>
    <n v="272.673"/>
  </r>
  <r>
    <x v="67"/>
    <n v="-0.66200000000000003"/>
    <n v="272.488"/>
  </r>
  <r>
    <x v="67"/>
    <n v="-0.35699999999999998"/>
    <n v="272.79299999999995"/>
  </r>
  <r>
    <x v="67"/>
    <n v="-0.122"/>
    <n v="273.02799999999996"/>
  </r>
  <r>
    <x v="67"/>
    <n v="-0.22600000000000001"/>
    <n v="272.92399999999998"/>
  </r>
  <r>
    <x v="67"/>
    <n v="-0.125"/>
    <n v="273.02499999999998"/>
  </r>
  <r>
    <x v="67"/>
    <n v="-0.38500000000000001"/>
    <n v="272.76499999999999"/>
  </r>
  <r>
    <x v="67"/>
    <n v="-0.38600000000000001"/>
    <n v="272.76399999999995"/>
  </r>
  <r>
    <x v="67"/>
    <n v="-0.63500000000000001"/>
    <n v="272.51499999999999"/>
  </r>
  <r>
    <x v="68"/>
    <n v="-0.501"/>
    <n v="272.649"/>
  </r>
  <r>
    <x v="68"/>
    <n v="-0.51400000000000001"/>
    <n v="272.63599999999997"/>
  </r>
  <r>
    <x v="68"/>
    <n v="-0.44500000000000001"/>
    <n v="272.70499999999998"/>
  </r>
  <r>
    <x v="68"/>
    <n v="-0.49"/>
    <n v="272.65999999999997"/>
  </r>
  <r>
    <x v="68"/>
    <n v="-0.42599999999999999"/>
    <n v="272.72399999999999"/>
  </r>
  <r>
    <x v="68"/>
    <n v="-0.32900000000000001"/>
    <n v="272.82099999999997"/>
  </r>
  <r>
    <x v="68"/>
    <n v="-0.33600000000000002"/>
    <n v="272.81399999999996"/>
  </r>
  <r>
    <x v="68"/>
    <n v="-0.35799999999999998"/>
    <n v="272.79199999999997"/>
  </r>
  <r>
    <x v="68"/>
    <n v="-0.24299999999999999"/>
    <n v="272.90699999999998"/>
  </r>
  <r>
    <x v="68"/>
    <n v="-9.5000000000000001E-2"/>
    <n v="273.05499999999995"/>
  </r>
  <r>
    <x v="68"/>
    <n v="-0.05"/>
    <n v="273.09999999999997"/>
  </r>
  <r>
    <x v="68"/>
    <n v="-0.23200000000000001"/>
    <n v="272.91799999999995"/>
  </r>
  <r>
    <x v="69"/>
    <n v="-0.106"/>
    <n v="273.04399999999998"/>
  </r>
  <r>
    <x v="69"/>
    <n v="-8.5000000000000006E-2"/>
    <n v="273.065"/>
  </r>
  <r>
    <x v="69"/>
    <n v="-0.30599999999999999"/>
    <n v="272.84399999999999"/>
  </r>
  <r>
    <x v="69"/>
    <n v="-7.1999999999999995E-2"/>
    <n v="273.07799999999997"/>
  </r>
  <r>
    <x v="69"/>
    <n v="-0.255"/>
    <n v="272.89499999999998"/>
  </r>
  <r>
    <x v="69"/>
    <n v="-0.252"/>
    <n v="272.89799999999997"/>
  </r>
  <r>
    <x v="69"/>
    <n v="-0.36199999999999999"/>
    <n v="272.78799999999995"/>
  </r>
  <r>
    <x v="69"/>
    <n v="-0.33600000000000002"/>
    <n v="272.81399999999996"/>
  </r>
  <r>
    <x v="69"/>
    <n v="-0.23899999999999999"/>
    <n v="272.911"/>
  </r>
  <r>
    <x v="69"/>
    <n v="-0.29599999999999999"/>
    <n v="272.85399999999998"/>
  </r>
  <r>
    <x v="69"/>
    <n v="-0.53200000000000003"/>
    <n v="272.61799999999999"/>
  </r>
  <r>
    <x v="69"/>
    <n v="-0.46"/>
    <n v="272.69"/>
  </r>
  <r>
    <x v="70"/>
    <n v="-0.23899999999999999"/>
    <n v="272.911"/>
  </r>
  <r>
    <x v="70"/>
    <n v="-0.42699999999999999"/>
    <n v="272.72299999999996"/>
  </r>
  <r>
    <x v="70"/>
    <n v="-0.11899999999999999"/>
    <n v="273.03099999999995"/>
  </r>
  <r>
    <x v="70"/>
    <n v="-0.26400000000000001"/>
    <n v="272.88599999999997"/>
  </r>
  <r>
    <x v="70"/>
    <n v="-0.2"/>
    <n v="272.95"/>
  </r>
  <r>
    <x v="70"/>
    <n v="-0.21099999999999999"/>
    <n v="272.93899999999996"/>
  </r>
  <r>
    <x v="70"/>
    <n v="-0.28499999999999998"/>
    <n v="272.86499999999995"/>
  </r>
  <r>
    <x v="70"/>
    <n v="-0.23300000000000001"/>
    <n v="272.91699999999997"/>
  </r>
  <r>
    <x v="70"/>
    <n v="-0.13900000000000001"/>
    <n v="273.01099999999997"/>
  </r>
  <r>
    <x v="70"/>
    <n v="-0.23300000000000001"/>
    <n v="272.91699999999997"/>
  </r>
  <r>
    <x v="70"/>
    <n v="-0.28899999999999998"/>
    <n v="272.86099999999999"/>
  </r>
  <r>
    <x v="70"/>
    <n v="-0.35799999999999998"/>
    <n v="272.79199999999997"/>
  </r>
  <r>
    <x v="71"/>
    <n v="-0.14099999999999999"/>
    <n v="273.00899999999996"/>
  </r>
  <r>
    <x v="71"/>
    <n v="-0.183"/>
    <n v="272.96699999999998"/>
  </r>
  <r>
    <x v="71"/>
    <n v="-0.249"/>
    <n v="272.90099999999995"/>
  </r>
  <r>
    <x v="71"/>
    <n v="-0.22"/>
    <n v="272.92999999999995"/>
  </r>
  <r>
    <x v="71"/>
    <n v="-0.20300000000000001"/>
    <n v="272.947"/>
  </r>
  <r>
    <x v="71"/>
    <n v="-0.121"/>
    <n v="273.029"/>
  </r>
  <r>
    <x v="71"/>
    <n v="-0.14000000000000001"/>
    <n v="273.01"/>
  </r>
  <r>
    <x v="71"/>
    <n v="-0.28299999999999997"/>
    <n v="272.86699999999996"/>
  </r>
  <r>
    <x v="71"/>
    <n v="-0.16500000000000001"/>
    <n v="272.98499999999996"/>
  </r>
  <r>
    <x v="71"/>
    <n v="-0.14199999999999999"/>
    <n v="273.00799999999998"/>
  </r>
  <r>
    <x v="71"/>
    <n v="-0.30099999999999999"/>
    <n v="272.84899999999999"/>
  </r>
  <r>
    <x v="71"/>
    <n v="-0.14699999999999999"/>
    <n v="273.00299999999999"/>
  </r>
  <r>
    <x v="72"/>
    <n v="-0.38700000000000001"/>
    <n v="272.76299999999998"/>
  </r>
  <r>
    <x v="72"/>
    <n v="-0.27500000000000002"/>
    <n v="272.875"/>
  </r>
  <r>
    <x v="72"/>
    <n v="-0.26700000000000002"/>
    <n v="272.88299999999998"/>
  </r>
  <r>
    <x v="72"/>
    <n v="-0.23499999999999999"/>
    <n v="272.91499999999996"/>
  </r>
  <r>
    <x v="72"/>
    <n v="-0.371"/>
    <n v="272.779"/>
  </r>
  <r>
    <x v="72"/>
    <n v="-0.32400000000000001"/>
    <n v="272.82599999999996"/>
  </r>
  <r>
    <x v="72"/>
    <n v="-0.22900000000000001"/>
    <n v="272.92099999999999"/>
  </r>
  <r>
    <x v="72"/>
    <n v="-0.34799999999999998"/>
    <n v="272.80199999999996"/>
  </r>
  <r>
    <x v="72"/>
    <n v="-0.28199999999999997"/>
    <n v="272.86799999999999"/>
  </r>
  <r>
    <x v="72"/>
    <n v="-0.33"/>
    <n v="272.82"/>
  </r>
  <r>
    <x v="72"/>
    <n v="-0.29199999999999998"/>
    <n v="272.858"/>
  </r>
  <r>
    <x v="72"/>
    <n v="-0.308"/>
    <n v="272.84199999999998"/>
  </r>
  <r>
    <x v="73"/>
    <n v="-0.23699999999999999"/>
    <n v="272.91299999999995"/>
  </r>
  <r>
    <x v="73"/>
    <n v="-0.41899999999999998"/>
    <n v="272.73099999999999"/>
  </r>
  <r>
    <x v="73"/>
    <n v="-0.41199999999999998"/>
    <n v="272.738"/>
  </r>
  <r>
    <x v="73"/>
    <n v="-0.36"/>
    <n v="272.78999999999996"/>
  </r>
  <r>
    <x v="73"/>
    <n v="-0.31900000000000001"/>
    <n v="272.83099999999996"/>
  </r>
  <r>
    <x v="73"/>
    <n v="-0.24299999999999999"/>
    <n v="272.90699999999998"/>
  </r>
  <r>
    <x v="73"/>
    <n v="-0.35199999999999998"/>
    <n v="272.798"/>
  </r>
  <r>
    <x v="73"/>
    <n v="-0.377"/>
    <n v="272.77299999999997"/>
  </r>
  <r>
    <x v="73"/>
    <n v="-0.32700000000000001"/>
    <n v="272.82299999999998"/>
  </r>
  <r>
    <x v="73"/>
    <n v="-0.27"/>
    <n v="272.88"/>
  </r>
  <r>
    <x v="73"/>
    <n v="-2.1000000000000001E-2"/>
    <n v="273.12899999999996"/>
  </r>
  <r>
    <x v="73"/>
    <n v="-1.4E-2"/>
    <n v="273.13599999999997"/>
  </r>
  <r>
    <x v="74"/>
    <n v="-0.315"/>
    <n v="272.83499999999998"/>
  </r>
  <r>
    <x v="74"/>
    <n v="-0.20399999999999999"/>
    <n v="272.94599999999997"/>
  </r>
  <r>
    <x v="74"/>
    <n v="-0.27100000000000002"/>
    <n v="272.87899999999996"/>
  </r>
  <r>
    <x v="74"/>
    <n v="-0.28299999999999997"/>
    <n v="272.86699999999996"/>
  </r>
  <r>
    <x v="74"/>
    <n v="-0.245"/>
    <n v="272.90499999999997"/>
  </r>
  <r>
    <x v="74"/>
    <n v="-0.214"/>
    <n v="272.93599999999998"/>
  </r>
  <r>
    <x v="74"/>
    <n v="-0.26300000000000001"/>
    <n v="272.887"/>
  </r>
  <r>
    <x v="74"/>
    <n v="-0.28399999999999997"/>
    <n v="272.86599999999999"/>
  </r>
  <r>
    <x v="74"/>
    <n v="-0.28399999999999997"/>
    <n v="272.86599999999999"/>
  </r>
  <r>
    <x v="74"/>
    <n v="-0.316"/>
    <n v="272.834"/>
  </r>
  <r>
    <x v="74"/>
    <n v="-0.36099999999999999"/>
    <n v="272.78899999999999"/>
  </r>
  <r>
    <x v="74"/>
    <n v="-0.53"/>
    <n v="272.62"/>
  </r>
  <r>
    <x v="75"/>
    <n v="-0.40300000000000002"/>
    <n v="272.74699999999996"/>
  </r>
  <r>
    <x v="75"/>
    <n v="-0.308"/>
    <n v="272.84199999999998"/>
  </r>
  <r>
    <x v="75"/>
    <n v="-0.23"/>
    <n v="272.91999999999996"/>
  </r>
  <r>
    <x v="75"/>
    <n v="-0.27300000000000002"/>
    <n v="272.87699999999995"/>
  </r>
  <r>
    <x v="75"/>
    <n v="-0.25600000000000001"/>
    <n v="272.89400000000001"/>
  </r>
  <r>
    <x v="75"/>
    <n v="-0.25700000000000001"/>
    <n v="272.89299999999997"/>
  </r>
  <r>
    <x v="75"/>
    <n v="-0.214"/>
    <n v="272.93599999999998"/>
  </r>
  <r>
    <x v="75"/>
    <n v="-0.128"/>
    <n v="273.02199999999999"/>
  </r>
  <r>
    <x v="75"/>
    <n v="-0.191"/>
    <n v="272.959"/>
  </r>
  <r>
    <x v="75"/>
    <n v="-0.309"/>
    <n v="272.84099999999995"/>
  </r>
  <r>
    <x v="75"/>
    <n v="-6.3E-2"/>
    <n v="273.08699999999999"/>
  </r>
  <r>
    <x v="75"/>
    <n v="1E-3"/>
    <n v="273.15099999999995"/>
  </r>
  <r>
    <x v="76"/>
    <n v="8.5999999999999993E-2"/>
    <n v="273.23599999999999"/>
  </r>
  <r>
    <x v="76"/>
    <n v="-4.2000000000000003E-2"/>
    <n v="273.108"/>
  </r>
  <r>
    <x v="76"/>
    <n v="-2.8000000000000001E-2"/>
    <n v="273.12199999999996"/>
  </r>
  <r>
    <x v="76"/>
    <n v="-0.17599999999999999"/>
    <n v="272.97399999999999"/>
  </r>
  <r>
    <x v="76"/>
    <n v="-0.217"/>
    <n v="272.93299999999999"/>
  </r>
  <r>
    <x v="76"/>
    <n v="-8.6999999999999994E-2"/>
    <n v="273.06299999999999"/>
  </r>
  <r>
    <x v="76"/>
    <n v="-0.23899999999999999"/>
    <n v="272.911"/>
  </r>
  <r>
    <x v="76"/>
    <n v="-0.09"/>
    <n v="273.06"/>
  </r>
  <r>
    <x v="76"/>
    <n v="-9.7000000000000003E-2"/>
    <n v="273.053"/>
  </r>
  <r>
    <x v="76"/>
    <n v="-8.7999999999999995E-2"/>
    <n v="273.06199999999995"/>
  </r>
  <r>
    <x v="76"/>
    <n v="-0.109"/>
    <n v="273.041"/>
  </r>
  <r>
    <x v="76"/>
    <n v="-0.24399999999999999"/>
    <n v="272.90599999999995"/>
  </r>
  <r>
    <x v="77"/>
    <n v="-0.26100000000000001"/>
    <n v="272.88899999999995"/>
  </r>
  <r>
    <x v="77"/>
    <n v="-0.14599999999999999"/>
    <n v="273.00399999999996"/>
  </r>
  <r>
    <x v="77"/>
    <n v="-0.33300000000000002"/>
    <n v="272.81699999999995"/>
  </r>
  <r>
    <x v="77"/>
    <n v="-0.25800000000000001"/>
    <n v="272.892"/>
  </r>
  <r>
    <x v="77"/>
    <n v="-0.25700000000000001"/>
    <n v="272.89299999999997"/>
  </r>
  <r>
    <x v="77"/>
    <n v="-0.23599999999999999"/>
    <n v="272.91399999999999"/>
  </r>
  <r>
    <x v="77"/>
    <n v="-0.14699999999999999"/>
    <n v="273.00299999999999"/>
  </r>
  <r>
    <x v="77"/>
    <n v="-0.14499999999999999"/>
    <n v="273.005"/>
  </r>
  <r>
    <x v="77"/>
    <n v="-0.13400000000000001"/>
    <n v="273.01599999999996"/>
  </r>
  <r>
    <x v="77"/>
    <n v="-3.7999999999999999E-2"/>
    <n v="273.11199999999997"/>
  </r>
  <r>
    <x v="77"/>
    <n v="-0.17299999999999999"/>
    <n v="272.97699999999998"/>
  </r>
  <r>
    <x v="77"/>
    <n v="-0.42199999999999999"/>
    <n v="272.72799999999995"/>
  </r>
  <r>
    <x v="78"/>
    <n v="-5.3999999999999999E-2"/>
    <n v="273.096"/>
  </r>
  <r>
    <x v="78"/>
    <n v="-0.13300000000000001"/>
    <n v="273.017"/>
  </r>
  <r>
    <x v="78"/>
    <n v="-0.34399999999999997"/>
    <n v="272.80599999999998"/>
  </r>
  <r>
    <x v="78"/>
    <n v="-0.251"/>
    <n v="272.899"/>
  </r>
  <r>
    <x v="78"/>
    <n v="-0.28100000000000003"/>
    <n v="272.86899999999997"/>
  </r>
  <r>
    <x v="78"/>
    <n v="-0.33700000000000002"/>
    <n v="272.81299999999999"/>
  </r>
  <r>
    <x v="78"/>
    <n v="-0.16600000000000001"/>
    <n v="272.98399999999998"/>
  </r>
  <r>
    <x v="78"/>
    <n v="-0.17599999999999999"/>
    <n v="272.97399999999999"/>
  </r>
  <r>
    <x v="78"/>
    <n v="-0.221"/>
    <n v="272.92899999999997"/>
  </r>
  <r>
    <x v="78"/>
    <n v="-0.161"/>
    <n v="272.98899999999998"/>
  </r>
  <r>
    <x v="78"/>
    <n v="-0.153"/>
    <n v="272.99699999999996"/>
  </r>
  <r>
    <x v="78"/>
    <n v="-0.24"/>
    <n v="272.90999999999997"/>
  </r>
  <r>
    <x v="79"/>
    <n v="-0.48699999999999999"/>
    <n v="272.66299999999995"/>
  </r>
  <r>
    <x v="79"/>
    <n v="-0.67"/>
    <n v="272.47999999999996"/>
  </r>
  <r>
    <x v="79"/>
    <n v="-0.40899999999999997"/>
    <n v="272.74099999999999"/>
  </r>
  <r>
    <x v="79"/>
    <n v="-0.38900000000000001"/>
    <n v="272.76099999999997"/>
  </r>
  <r>
    <x v="79"/>
    <n v="-0.39100000000000001"/>
    <n v="272.75899999999996"/>
  </r>
  <r>
    <x v="79"/>
    <n v="-0.35099999999999998"/>
    <n v="272.79899999999998"/>
  </r>
  <r>
    <x v="79"/>
    <n v="-0.35799999999999998"/>
    <n v="272.79199999999997"/>
  </r>
  <r>
    <x v="79"/>
    <n v="-0.185"/>
    <n v="272.96499999999997"/>
  </r>
  <r>
    <x v="79"/>
    <n v="-0.26500000000000001"/>
    <n v="272.88499999999999"/>
  </r>
  <r>
    <x v="79"/>
    <n v="-0.17599999999999999"/>
    <n v="272.97399999999999"/>
  </r>
  <r>
    <x v="79"/>
    <n v="-7.1999999999999995E-2"/>
    <n v="273.07799999999997"/>
  </r>
  <r>
    <x v="79"/>
    <n v="-0.48799999999999999"/>
    <n v="272.66199999999998"/>
  </r>
  <r>
    <x v="80"/>
    <n v="-0.32700000000000001"/>
    <n v="272.82299999999998"/>
  </r>
  <r>
    <x v="80"/>
    <n v="-0.28699999999999998"/>
    <n v="272.863"/>
  </r>
  <r>
    <x v="80"/>
    <n v="-0.15"/>
    <n v="273"/>
  </r>
  <r>
    <x v="80"/>
    <n v="-0.20100000000000001"/>
    <n v="272.94899999999996"/>
  </r>
  <r>
    <x v="80"/>
    <n v="-0.20100000000000001"/>
    <n v="272.94899999999996"/>
  </r>
  <r>
    <x v="80"/>
    <n v="-0.16500000000000001"/>
    <n v="272.98499999999996"/>
  </r>
  <r>
    <x v="80"/>
    <n v="-0.122"/>
    <n v="273.02799999999996"/>
  </r>
  <r>
    <x v="80"/>
    <n v="-5.6000000000000001E-2"/>
    <n v="273.09399999999999"/>
  </r>
  <r>
    <x v="80"/>
    <n v="-7.9000000000000001E-2"/>
    <n v="273.07099999999997"/>
  </r>
  <r>
    <x v="80"/>
    <n v="-8.8999999999999996E-2"/>
    <n v="273.06099999999998"/>
  </r>
  <r>
    <x v="80"/>
    <n v="7.8E-2"/>
    <n v="273.22799999999995"/>
  </r>
  <r>
    <x v="80"/>
    <n v="-7.9000000000000001E-2"/>
    <n v="273.07099999999997"/>
  </r>
  <r>
    <x v="81"/>
    <n v="-7.0000000000000001E-3"/>
    <n v="273.14299999999997"/>
  </r>
  <r>
    <x v="81"/>
    <n v="-0.16200000000000001"/>
    <n v="272.988"/>
  </r>
  <r>
    <x v="81"/>
    <n v="-0.123"/>
    <n v="273.02699999999999"/>
  </r>
  <r>
    <x v="81"/>
    <n v="-0.182"/>
    <n v="272.96799999999996"/>
  </r>
  <r>
    <x v="81"/>
    <n v="-0.16600000000000001"/>
    <n v="272.98399999999998"/>
  </r>
  <r>
    <x v="81"/>
    <n v="-0.04"/>
    <n v="273.10999999999996"/>
  </r>
  <r>
    <x v="81"/>
    <n v="2E-3"/>
    <n v="273.15199999999999"/>
  </r>
  <r>
    <x v="81"/>
    <n v="-5.3999999999999999E-2"/>
    <n v="273.096"/>
  </r>
  <r>
    <x v="81"/>
    <n v="-0.05"/>
    <n v="273.09999999999997"/>
  </r>
  <r>
    <x v="81"/>
    <n v="-4.5999999999999999E-2"/>
    <n v="273.10399999999998"/>
  </r>
  <r>
    <x v="81"/>
    <n v="-0.153"/>
    <n v="272.99699999999996"/>
  </r>
  <r>
    <x v="81"/>
    <n v="-0.105"/>
    <n v="273.04499999999996"/>
  </r>
  <r>
    <x v="82"/>
    <n v="0.157"/>
    <n v="273.30699999999996"/>
  </r>
  <r>
    <x v="82"/>
    <n v="-0.19600000000000001"/>
    <n v="272.95399999999995"/>
  </r>
  <r>
    <x v="82"/>
    <n v="-0.24299999999999999"/>
    <n v="272.90699999999998"/>
  </r>
  <r>
    <x v="82"/>
    <n v="-6.9000000000000006E-2"/>
    <n v="273.08099999999996"/>
  </r>
  <r>
    <x v="82"/>
    <n v="-0.16900000000000001"/>
    <n v="272.98099999999999"/>
  </r>
  <r>
    <x v="82"/>
    <n v="-0.191"/>
    <n v="272.959"/>
  </r>
  <r>
    <x v="82"/>
    <n v="-0.128"/>
    <n v="273.02199999999999"/>
  </r>
  <r>
    <x v="82"/>
    <n v="-0.19700000000000001"/>
    <n v="272.95299999999997"/>
  </r>
  <r>
    <x v="82"/>
    <n v="-3.9E-2"/>
    <n v="273.11099999999999"/>
  </r>
  <r>
    <x v="82"/>
    <n v="-0.17599999999999999"/>
    <n v="272.97399999999999"/>
  </r>
  <r>
    <x v="82"/>
    <n v="-0.23499999999999999"/>
    <n v="272.91499999999996"/>
  </r>
  <r>
    <x v="82"/>
    <n v="-0.19400000000000001"/>
    <n v="272.95599999999996"/>
  </r>
  <r>
    <x v="83"/>
    <n v="-0.29499999999999998"/>
    <n v="272.85499999999996"/>
  </r>
  <r>
    <x v="83"/>
    <n v="-0.32400000000000001"/>
    <n v="272.82599999999996"/>
  </r>
  <r>
    <x v="83"/>
    <n v="-0.34799999999999998"/>
    <n v="272.80199999999996"/>
  </r>
  <r>
    <x v="83"/>
    <n v="-0.222"/>
    <n v="272.928"/>
  </r>
  <r>
    <x v="83"/>
    <n v="-0.21299999999999999"/>
    <n v="272.93699999999995"/>
  </r>
  <r>
    <x v="83"/>
    <n v="-0.26100000000000001"/>
    <n v="272.88899999999995"/>
  </r>
  <r>
    <x v="83"/>
    <n v="-0.185"/>
    <n v="272.96499999999997"/>
  </r>
  <r>
    <x v="83"/>
    <n v="-0.17899999999999999"/>
    <n v="272.971"/>
  </r>
  <r>
    <x v="83"/>
    <n v="-0.23499999999999999"/>
    <n v="272.91499999999996"/>
  </r>
  <r>
    <x v="83"/>
    <n v="-0.20399999999999999"/>
    <n v="272.94599999999997"/>
  </r>
  <r>
    <x v="83"/>
    <n v="-0.316"/>
    <n v="272.834"/>
  </r>
  <r>
    <x v="83"/>
    <n v="-0.53100000000000003"/>
    <n v="272.61899999999997"/>
  </r>
  <r>
    <x v="84"/>
    <n v="-0.22500000000000001"/>
    <n v="272.92499999999995"/>
  </r>
  <r>
    <x v="84"/>
    <n v="-0.16500000000000001"/>
    <n v="272.98499999999996"/>
  </r>
  <r>
    <x v="84"/>
    <n v="-0.39600000000000002"/>
    <n v="272.75399999999996"/>
  </r>
  <r>
    <x v="84"/>
    <n v="-0.25"/>
    <n v="272.89999999999998"/>
  </r>
  <r>
    <x v="84"/>
    <n v="-8.2000000000000003E-2"/>
    <n v="273.06799999999998"/>
  </r>
  <r>
    <x v="84"/>
    <n v="-4.2999999999999997E-2"/>
    <n v="273.10699999999997"/>
  </r>
  <r>
    <x v="84"/>
    <n v="-6.8000000000000005E-2"/>
    <n v="273.08199999999999"/>
  </r>
  <r>
    <x v="84"/>
    <n v="-5.8000000000000003E-2"/>
    <n v="273.09199999999998"/>
  </r>
  <r>
    <x v="84"/>
    <n v="-0.10100000000000001"/>
    <n v="273.04899999999998"/>
  </r>
  <r>
    <x v="84"/>
    <n v="-9.0999999999999998E-2"/>
    <n v="273.05899999999997"/>
  </r>
  <r>
    <x v="84"/>
    <n v="2.1999999999999999E-2"/>
    <n v="273.17199999999997"/>
  </r>
  <r>
    <x v="84"/>
    <n v="-0.14199999999999999"/>
    <n v="273.00799999999998"/>
  </r>
  <r>
    <x v="85"/>
    <n v="-0.23300000000000001"/>
    <n v="272.91699999999997"/>
  </r>
  <r>
    <x v="85"/>
    <n v="0.10100000000000001"/>
    <n v="273.25099999999998"/>
  </r>
  <r>
    <x v="85"/>
    <n v="-0.23"/>
    <n v="272.91999999999996"/>
  </r>
  <r>
    <x v="85"/>
    <n v="-0.27300000000000002"/>
    <n v="272.87699999999995"/>
  </r>
  <r>
    <x v="85"/>
    <n v="-0.245"/>
    <n v="272.90499999999997"/>
  </r>
  <r>
    <x v="85"/>
    <n v="-0.188"/>
    <n v="272.96199999999999"/>
  </r>
  <r>
    <x v="85"/>
    <n v="-0.14199999999999999"/>
    <n v="273.00799999999998"/>
  </r>
  <r>
    <x v="85"/>
    <n v="-0.154"/>
    <n v="272.99599999999998"/>
  </r>
  <r>
    <x v="85"/>
    <n v="-0.14099999999999999"/>
    <n v="273.00899999999996"/>
  </r>
  <r>
    <x v="85"/>
    <n v="-7.4999999999999997E-2"/>
    <n v="273.07499999999999"/>
  </r>
  <r>
    <x v="85"/>
    <n v="-0.308"/>
    <n v="272.84199999999998"/>
  </r>
  <r>
    <x v="85"/>
    <n v="-0.27400000000000002"/>
    <n v="272.87599999999998"/>
  </r>
  <r>
    <x v="86"/>
    <n v="-0.31"/>
    <n v="272.83999999999997"/>
  </r>
  <r>
    <x v="86"/>
    <n v="-0.36499999999999999"/>
    <n v="272.78499999999997"/>
  </r>
  <r>
    <x v="86"/>
    <n v="-0.31"/>
    <n v="272.83999999999997"/>
  </r>
  <r>
    <x v="86"/>
    <n v="-0.21299999999999999"/>
    <n v="272.93699999999995"/>
  </r>
  <r>
    <x v="86"/>
    <n v="-0.16"/>
    <n v="272.98999999999995"/>
  </r>
  <r>
    <x v="86"/>
    <n v="-0.161"/>
    <n v="272.98899999999998"/>
  </r>
  <r>
    <x v="86"/>
    <n v="-2.1000000000000001E-2"/>
    <n v="273.12899999999996"/>
  </r>
  <r>
    <x v="86"/>
    <n v="-4.4999999999999998E-2"/>
    <n v="273.10499999999996"/>
  </r>
  <r>
    <x v="86"/>
    <n v="-0.108"/>
    <n v="273.04199999999997"/>
  </r>
  <r>
    <x v="86"/>
    <n v="-6.0000000000000001E-3"/>
    <n v="273.14400000000001"/>
  </r>
  <r>
    <x v="86"/>
    <n v="-7.0999999999999994E-2"/>
    <n v="273.07899999999995"/>
  </r>
  <r>
    <x v="86"/>
    <n v="-1.4E-2"/>
    <n v="273.13599999999997"/>
  </r>
  <r>
    <x v="87"/>
    <n v="-0.13400000000000001"/>
    <n v="273.01599999999996"/>
  </r>
  <r>
    <x v="87"/>
    <n v="3.9E-2"/>
    <n v="273.18899999999996"/>
  </r>
  <r>
    <x v="87"/>
    <n v="-0.27900000000000003"/>
    <n v="272.87099999999998"/>
  </r>
  <r>
    <x v="87"/>
    <n v="-0.13500000000000001"/>
    <n v="273.01499999999999"/>
  </r>
  <r>
    <x v="87"/>
    <n v="-8.3000000000000004E-2"/>
    <n v="273.06699999999995"/>
  </r>
  <r>
    <x v="87"/>
    <n v="-6.0000000000000001E-3"/>
    <n v="273.14400000000001"/>
  </r>
  <r>
    <x v="87"/>
    <n v="5.5E-2"/>
    <n v="273.20499999999998"/>
  </r>
  <r>
    <x v="87"/>
    <n v="8.5000000000000006E-2"/>
    <n v="273.23499999999996"/>
  </r>
  <r>
    <x v="87"/>
    <n v="0.115"/>
    <n v="273.26499999999999"/>
  </r>
  <r>
    <x v="87"/>
    <n v="0.12"/>
    <n v="273.27"/>
  </r>
  <r>
    <x v="87"/>
    <n v="2E-3"/>
    <n v="273.15199999999999"/>
  </r>
  <r>
    <x v="87"/>
    <n v="-0.113"/>
    <n v="273.03699999999998"/>
  </r>
  <r>
    <x v="88"/>
    <n v="1.2999999999999999E-2"/>
    <n v="273.16299999999995"/>
  </r>
  <r>
    <x v="88"/>
    <n v="1.7000000000000001E-2"/>
    <n v="273.16699999999997"/>
  </r>
  <r>
    <x v="88"/>
    <n v="5.7000000000000002E-2"/>
    <n v="273.20699999999999"/>
  </r>
  <r>
    <x v="88"/>
    <n v="7.6999999999999999E-2"/>
    <n v="273.22699999999998"/>
  </r>
  <r>
    <x v="88"/>
    <n v="-9.1999999999999998E-2"/>
    <n v="273.05799999999999"/>
  </r>
  <r>
    <x v="88"/>
    <n v="-5.8999999999999997E-2"/>
    <n v="273.09099999999995"/>
  </r>
  <r>
    <x v="88"/>
    <n v="-4.3999999999999997E-2"/>
    <n v="273.10599999999999"/>
  </r>
  <r>
    <x v="88"/>
    <n v="1.4999999999999999E-2"/>
    <n v="273.16499999999996"/>
  </r>
  <r>
    <x v="88"/>
    <n v="5.6000000000000001E-2"/>
    <n v="273.20599999999996"/>
  </r>
  <r>
    <x v="88"/>
    <n v="0.14099999999999999"/>
    <n v="273.291"/>
  </r>
  <r>
    <x v="88"/>
    <n v="2.1000000000000001E-2"/>
    <n v="273.17099999999999"/>
  </r>
  <r>
    <x v="88"/>
    <n v="-0.29599999999999999"/>
    <n v="272.85399999999998"/>
  </r>
  <r>
    <x v="89"/>
    <n v="-6.8000000000000005E-2"/>
    <n v="273.08199999999999"/>
  </r>
  <r>
    <x v="89"/>
    <n v="-4.4999999999999998E-2"/>
    <n v="273.10499999999996"/>
  </r>
  <r>
    <x v="89"/>
    <n v="-0.27100000000000002"/>
    <n v="272.87899999999996"/>
  </r>
  <r>
    <x v="89"/>
    <n v="-0.106"/>
    <n v="273.04399999999998"/>
  </r>
  <r>
    <x v="89"/>
    <n v="-3.1E-2"/>
    <n v="273.11899999999997"/>
  </r>
  <r>
    <x v="89"/>
    <n v="6.2E-2"/>
    <n v="273.21199999999999"/>
  </r>
  <r>
    <x v="89"/>
    <n v="4.7E-2"/>
    <n v="273.197"/>
  </r>
  <r>
    <x v="89"/>
    <n v="3.5999999999999997E-2"/>
    <n v="273.18599999999998"/>
  </r>
  <r>
    <x v="89"/>
    <n v="-8.1000000000000003E-2"/>
    <n v="273.06899999999996"/>
  </r>
  <r>
    <x v="89"/>
    <n v="-0.27800000000000002"/>
    <n v="272.87199999999996"/>
  </r>
  <r>
    <x v="89"/>
    <n v="-0.129"/>
    <n v="273.02099999999996"/>
  </r>
  <r>
    <x v="89"/>
    <n v="0.22900000000000001"/>
    <n v="273.37899999999996"/>
  </r>
  <r>
    <x v="90"/>
    <n v="-0.192"/>
    <n v="272.95799999999997"/>
  </r>
  <r>
    <x v="90"/>
    <n v="-4.2999999999999997E-2"/>
    <n v="273.10699999999997"/>
  </r>
  <r>
    <x v="90"/>
    <n v="-0.11899999999999999"/>
    <n v="273.03099999999995"/>
  </r>
  <r>
    <x v="90"/>
    <n v="4.7E-2"/>
    <n v="273.197"/>
  </r>
  <r>
    <x v="90"/>
    <n v="1.9E-2"/>
    <n v="273.16899999999998"/>
  </r>
  <r>
    <x v="90"/>
    <n v="3.4000000000000002E-2"/>
    <n v="273.18399999999997"/>
  </r>
  <r>
    <x v="90"/>
    <n v="0.14499999999999999"/>
    <n v="273.29499999999996"/>
  </r>
  <r>
    <x v="90"/>
    <n v="4.2999999999999997E-2"/>
    <n v="273.19299999999998"/>
  </r>
  <r>
    <x v="90"/>
    <n v="0.122"/>
    <n v="273.27199999999999"/>
  </r>
  <r>
    <x v="90"/>
    <n v="1.0999999999999999E-2"/>
    <n v="273.161"/>
  </r>
  <r>
    <x v="90"/>
    <n v="-6.7000000000000004E-2"/>
    <n v="273.08299999999997"/>
  </r>
  <r>
    <x v="90"/>
    <n v="0.161"/>
    <n v="273.31099999999998"/>
  </r>
  <r>
    <x v="91"/>
    <n v="-9.1999999999999998E-2"/>
    <n v="273.05799999999999"/>
  </r>
  <r>
    <x v="91"/>
    <n v="-1.7000000000000001E-2"/>
    <n v="273.13299999999998"/>
  </r>
  <r>
    <x v="91"/>
    <n v="-0.13600000000000001"/>
    <n v="273.01399999999995"/>
  </r>
  <r>
    <x v="91"/>
    <n v="1.9E-2"/>
    <n v="273.16899999999998"/>
  </r>
  <r>
    <x v="91"/>
    <n v="-2.1999999999999999E-2"/>
    <n v="273.12799999999999"/>
  </r>
  <r>
    <x v="91"/>
    <n v="0.11899999999999999"/>
    <n v="273.26900000000001"/>
  </r>
  <r>
    <x v="91"/>
    <n v="0.122"/>
    <n v="273.27199999999999"/>
  </r>
  <r>
    <x v="91"/>
    <n v="2.4E-2"/>
    <n v="273.17399999999998"/>
  </r>
  <r>
    <x v="91"/>
    <n v="-0.13500000000000001"/>
    <n v="273.01499999999999"/>
  </r>
  <r>
    <x v="91"/>
    <n v="0.216"/>
    <n v="273.36599999999999"/>
  </r>
  <r>
    <x v="91"/>
    <n v="5.0999999999999997E-2"/>
    <n v="273.20099999999996"/>
  </r>
  <r>
    <x v="91"/>
    <n v="9.5000000000000001E-2"/>
    <n v="273.245"/>
  </r>
  <r>
    <x v="92"/>
    <n v="0.20599999999999999"/>
    <n v="273.35599999999999"/>
  </r>
  <r>
    <x v="92"/>
    <n v="-8.7999999999999995E-2"/>
    <n v="273.06199999999995"/>
  </r>
  <r>
    <x v="92"/>
    <n v="-0.09"/>
    <n v="273.06"/>
  </r>
  <r>
    <x v="92"/>
    <n v="-6.5000000000000002E-2"/>
    <n v="273.08499999999998"/>
  </r>
  <r>
    <x v="92"/>
    <n v="-1.9E-2"/>
    <n v="273.13099999999997"/>
  </r>
  <r>
    <x v="92"/>
    <n v="3.4000000000000002E-2"/>
    <n v="273.18399999999997"/>
  </r>
  <r>
    <x v="92"/>
    <n v="-8.1000000000000003E-2"/>
    <n v="273.06899999999996"/>
  </r>
  <r>
    <x v="92"/>
    <n v="-6.7000000000000004E-2"/>
    <n v="273.08299999999997"/>
  </r>
  <r>
    <x v="92"/>
    <n v="2E-3"/>
    <n v="273.15199999999999"/>
  </r>
  <r>
    <x v="92"/>
    <n v="-8.4000000000000005E-2"/>
    <n v="273.06599999999997"/>
  </r>
  <r>
    <x v="92"/>
    <n v="-6.6000000000000003E-2"/>
    <n v="273.084"/>
  </r>
  <r>
    <x v="92"/>
    <n v="0"/>
    <n v="273.14999999999998"/>
  </r>
  <r>
    <x v="93"/>
    <n v="-0.214"/>
    <n v="272.93599999999998"/>
  </r>
  <r>
    <x v="93"/>
    <n v="6.8000000000000005E-2"/>
    <n v="273.21799999999996"/>
  </r>
  <r>
    <x v="93"/>
    <n v="-0.20399999999999999"/>
    <n v="272.94599999999997"/>
  </r>
  <r>
    <x v="93"/>
    <n v="-3.0000000000000001E-3"/>
    <n v="273.14699999999999"/>
  </r>
  <r>
    <x v="93"/>
    <n v="-1.7999999999999999E-2"/>
    <n v="273.13200000000001"/>
  </r>
  <r>
    <x v="93"/>
    <n v="-9.6000000000000002E-2"/>
    <n v="273.05399999999997"/>
  </r>
  <r>
    <x v="93"/>
    <n v="3.0000000000000001E-3"/>
    <n v="273.15299999999996"/>
  </r>
  <r>
    <x v="93"/>
    <n v="-8.9999999999999993E-3"/>
    <n v="273.14099999999996"/>
  </r>
  <r>
    <x v="93"/>
    <n v="-2.5000000000000001E-2"/>
    <n v="273.125"/>
  </r>
  <r>
    <x v="93"/>
    <n v="0.22900000000000001"/>
    <n v="273.37899999999996"/>
  </r>
  <r>
    <x v="93"/>
    <n v="1.4E-2"/>
    <n v="273.16399999999999"/>
  </r>
  <r>
    <x v="93"/>
    <n v="0.191"/>
    <n v="273.34099999999995"/>
  </r>
  <r>
    <x v="94"/>
    <n v="0.28100000000000003"/>
    <n v="273.43099999999998"/>
  </r>
  <r>
    <x v="94"/>
    <n v="0.125"/>
    <n v="273.27499999999998"/>
  </r>
  <r>
    <x v="94"/>
    <n v="0.13500000000000001"/>
    <n v="273.28499999999997"/>
  </r>
  <r>
    <x v="94"/>
    <n v="4.5999999999999999E-2"/>
    <n v="273.19599999999997"/>
  </r>
  <r>
    <x v="94"/>
    <n v="5.7000000000000002E-2"/>
    <n v="273.20699999999999"/>
  </r>
  <r>
    <x v="94"/>
    <n v="0.152"/>
    <n v="273.30199999999996"/>
  </r>
  <r>
    <x v="94"/>
    <n v="0.22"/>
    <n v="273.37"/>
  </r>
  <r>
    <x v="94"/>
    <n v="0.23599999999999999"/>
    <n v="273.38599999999997"/>
  </r>
  <r>
    <x v="94"/>
    <n v="0.29299999999999998"/>
    <n v="273.44299999999998"/>
  </r>
  <r>
    <x v="94"/>
    <n v="0.20899999999999999"/>
    <n v="273.35899999999998"/>
  </r>
  <r>
    <x v="94"/>
    <n v="7.0000000000000001E-3"/>
    <n v="273.15699999999998"/>
  </r>
  <r>
    <x v="94"/>
    <n v="-3.4000000000000002E-2"/>
    <n v="273.11599999999999"/>
  </r>
  <r>
    <x v="95"/>
    <n v="-0.01"/>
    <n v="273.14"/>
  </r>
  <r>
    <x v="95"/>
    <n v="-0.10299999999999999"/>
    <n v="273.04699999999997"/>
  </r>
  <r>
    <x v="95"/>
    <n v="-4.8000000000000001E-2"/>
    <n v="273.10199999999998"/>
  </r>
  <r>
    <x v="95"/>
    <n v="0.16800000000000001"/>
    <n v="273.31799999999998"/>
  </r>
  <r>
    <x v="95"/>
    <n v="-0.108"/>
    <n v="273.04199999999997"/>
  </r>
  <r>
    <x v="95"/>
    <n v="-3.0000000000000001E-3"/>
    <n v="273.14699999999999"/>
  </r>
  <r>
    <x v="95"/>
    <n v="-8.4000000000000005E-2"/>
    <n v="273.06599999999997"/>
  </r>
  <r>
    <x v="95"/>
    <n v="0.36399999999999999"/>
    <n v="273.51399999999995"/>
  </r>
  <r>
    <x v="95"/>
    <n v="0.161"/>
    <n v="273.31099999999998"/>
  </r>
  <r>
    <x v="95"/>
    <n v="0.17299999999999999"/>
    <n v="273.32299999999998"/>
  </r>
  <r>
    <x v="95"/>
    <n v="-1.2E-2"/>
    <n v="273.13799999999998"/>
  </r>
  <r>
    <x v="95"/>
    <n v="-0.20200000000000001"/>
    <n v="272.94799999999998"/>
  </r>
  <r>
    <x v="96"/>
    <n v="9.6000000000000002E-2"/>
    <n v="273.24599999999998"/>
  </r>
  <r>
    <x v="96"/>
    <n v="3.9E-2"/>
    <n v="273.18899999999996"/>
  </r>
  <r>
    <x v="96"/>
    <n v="-6.2E-2"/>
    <n v="273.08799999999997"/>
  </r>
  <r>
    <x v="96"/>
    <n v="0.13900000000000001"/>
    <n v="273.28899999999999"/>
  </r>
  <r>
    <x v="96"/>
    <n v="-0.11"/>
    <n v="273.03999999999996"/>
  </r>
  <r>
    <x v="96"/>
    <n v="-0.255"/>
    <n v="272.89499999999998"/>
  </r>
  <r>
    <x v="96"/>
    <n v="-4.2999999999999997E-2"/>
    <n v="273.10699999999997"/>
  </r>
  <r>
    <x v="96"/>
    <n v="-0.14699999999999999"/>
    <n v="273.00299999999999"/>
  </r>
  <r>
    <x v="96"/>
    <n v="-1.4999999999999999E-2"/>
    <n v="273.13499999999999"/>
  </r>
  <r>
    <x v="96"/>
    <n v="-5.1999999999999998E-2"/>
    <n v="273.09799999999996"/>
  </r>
  <r>
    <x v="96"/>
    <n v="-9.4E-2"/>
    <n v="273.05599999999998"/>
  </r>
  <r>
    <x v="96"/>
    <n v="-0.36099999999999999"/>
    <n v="272.78899999999999"/>
  </r>
  <r>
    <x v="97"/>
    <n v="-0.113"/>
    <n v="273.03699999999998"/>
  </r>
  <r>
    <x v="97"/>
    <n v="-0.17399999999999999"/>
    <n v="272.976"/>
  </r>
  <r>
    <x v="97"/>
    <n v="-6.4000000000000001E-2"/>
    <n v="273.08599999999996"/>
  </r>
  <r>
    <x v="97"/>
    <n v="8.8999999999999996E-2"/>
    <n v="273.23899999999998"/>
  </r>
  <r>
    <x v="97"/>
    <n v="-5.7000000000000002E-2"/>
    <n v="273.09299999999996"/>
  </r>
  <r>
    <x v="97"/>
    <n v="4.0000000000000001E-3"/>
    <n v="273.154"/>
  </r>
  <r>
    <x v="97"/>
    <n v="-3.0000000000000001E-3"/>
    <n v="273.14699999999999"/>
  </r>
  <r>
    <x v="97"/>
    <n v="-0.04"/>
    <n v="273.10999999999996"/>
  </r>
  <r>
    <x v="97"/>
    <n v="-6.8000000000000005E-2"/>
    <n v="273.08199999999999"/>
  </r>
  <r>
    <x v="97"/>
    <n v="6.8000000000000005E-2"/>
    <n v="273.21799999999996"/>
  </r>
  <r>
    <x v="97"/>
    <n v="4.7E-2"/>
    <n v="273.197"/>
  </r>
  <r>
    <x v="97"/>
    <n v="-0.17499999999999999"/>
    <n v="272.97499999999997"/>
  </r>
  <r>
    <x v="98"/>
    <n v="8.8999999999999996E-2"/>
    <n v="273.23899999999998"/>
  </r>
  <r>
    <x v="98"/>
    <n v="-0.123"/>
    <n v="273.02699999999999"/>
  </r>
  <r>
    <x v="98"/>
    <n v="-0.17799999999999999"/>
    <n v="272.97199999999998"/>
  </r>
  <r>
    <x v="98"/>
    <n v="-4.4999999999999998E-2"/>
    <n v="273.10499999999996"/>
  </r>
  <r>
    <x v="98"/>
    <n v="0.10100000000000001"/>
    <n v="273.25099999999998"/>
  </r>
  <r>
    <x v="98"/>
    <n v="6.9000000000000006E-2"/>
    <n v="273.21899999999999"/>
  </r>
  <r>
    <x v="98"/>
    <n v="-0.104"/>
    <n v="273.04599999999999"/>
  </r>
  <r>
    <x v="98"/>
    <n v="-3.0000000000000001E-3"/>
    <n v="273.14699999999999"/>
  </r>
  <r>
    <x v="98"/>
    <n v="-5.6000000000000001E-2"/>
    <n v="273.09399999999999"/>
  </r>
  <r>
    <x v="98"/>
    <n v="2.1999999999999999E-2"/>
    <n v="273.17199999999997"/>
  </r>
  <r>
    <x v="98"/>
    <n v="-5.8999999999999997E-2"/>
    <n v="273.09099999999995"/>
  </r>
  <r>
    <x v="98"/>
    <n v="-0.19800000000000001"/>
    <n v="272.952"/>
  </r>
  <r>
    <x v="99"/>
    <n v="0.14899999999999999"/>
    <n v="273.29899999999998"/>
  </r>
  <r>
    <x v="99"/>
    <n v="-0.14399999999999999"/>
    <n v="273.00599999999997"/>
  </r>
  <r>
    <x v="99"/>
    <n v="-0.17499999999999999"/>
    <n v="272.97499999999997"/>
  </r>
  <r>
    <x v="99"/>
    <n v="4.0000000000000001E-3"/>
    <n v="273.154"/>
  </r>
  <r>
    <x v="99"/>
    <n v="-5.2999999999999999E-2"/>
    <n v="273.09699999999998"/>
  </r>
  <r>
    <x v="99"/>
    <n v="-0.184"/>
    <n v="272.96599999999995"/>
  </r>
  <r>
    <x v="99"/>
    <n v="-9.9000000000000005E-2"/>
    <n v="273.05099999999999"/>
  </r>
  <r>
    <x v="99"/>
    <n v="-4.2000000000000003E-2"/>
    <n v="273.108"/>
  </r>
  <r>
    <x v="99"/>
    <n v="-7.9000000000000001E-2"/>
    <n v="273.07099999999997"/>
  </r>
  <r>
    <x v="99"/>
    <n v="-3.4000000000000002E-2"/>
    <n v="273.11599999999999"/>
  </r>
  <r>
    <x v="99"/>
    <n v="-8.1000000000000003E-2"/>
    <n v="273.06899999999996"/>
  </r>
  <r>
    <x v="99"/>
    <n v="-0.19"/>
    <n v="272.95999999999998"/>
  </r>
  <r>
    <x v="100"/>
    <n v="-0.318"/>
    <n v="272.83199999999999"/>
  </r>
  <r>
    <x v="100"/>
    <n v="-0.25"/>
    <n v="272.89999999999998"/>
  </r>
  <r>
    <x v="100"/>
    <n v="-0.18099999999999999"/>
    <n v="272.96899999999999"/>
  </r>
  <r>
    <x v="100"/>
    <n v="-0.17299999999999999"/>
    <n v="272.97699999999998"/>
  </r>
  <r>
    <x v="100"/>
    <n v="-9.4E-2"/>
    <n v="273.05599999999998"/>
  </r>
  <r>
    <x v="100"/>
    <n v="-7.5999999999999998E-2"/>
    <n v="273.07399999999996"/>
  </r>
  <r>
    <x v="100"/>
    <n v="-4.3999999999999997E-2"/>
    <n v="273.10599999999999"/>
  </r>
  <r>
    <x v="100"/>
    <n v="-0.12"/>
    <n v="273.02999999999997"/>
  </r>
  <r>
    <x v="100"/>
    <n v="-0.106"/>
    <n v="273.04399999999998"/>
  </r>
  <r>
    <x v="100"/>
    <n v="-0.129"/>
    <n v="273.02099999999996"/>
  </r>
  <r>
    <x v="100"/>
    <n v="-0.39100000000000001"/>
    <n v="272.75899999999996"/>
  </r>
  <r>
    <x v="100"/>
    <n v="-0.25"/>
    <n v="272.89999999999998"/>
  </r>
  <r>
    <x v="101"/>
    <n v="-0.35399999999999998"/>
    <n v="272.79599999999999"/>
  </r>
  <r>
    <x v="101"/>
    <n v="-0.46100000000000002"/>
    <n v="272.68899999999996"/>
  </r>
  <r>
    <x v="101"/>
    <n v="-0.29299999999999998"/>
    <n v="272.85699999999997"/>
  </r>
  <r>
    <x v="101"/>
    <n v="-0.108"/>
    <n v="273.04199999999997"/>
  </r>
  <r>
    <x v="101"/>
    <n v="-1.4999999999999999E-2"/>
    <n v="273.13499999999999"/>
  </r>
  <r>
    <x v="101"/>
    <n v="3.3000000000000002E-2"/>
    <n v="273.18299999999999"/>
  </r>
  <r>
    <x v="101"/>
    <n v="4.1000000000000002E-2"/>
    <n v="273.19099999999997"/>
  </r>
  <r>
    <x v="101"/>
    <n v="0.13500000000000001"/>
    <n v="273.28499999999997"/>
  </r>
  <r>
    <x v="101"/>
    <n v="9.0999999999999998E-2"/>
    <n v="273.24099999999999"/>
  </r>
  <r>
    <x v="101"/>
    <n v="0.13500000000000001"/>
    <n v="273.28499999999997"/>
  </r>
  <r>
    <x v="101"/>
    <n v="-3.5000000000000003E-2"/>
    <n v="273.11499999999995"/>
  </r>
  <r>
    <x v="101"/>
    <n v="0.18"/>
    <n v="273.33"/>
  </r>
  <r>
    <x v="102"/>
    <n v="0.184"/>
    <n v="273.334"/>
  </r>
  <r>
    <x v="102"/>
    <n v="0.13"/>
    <n v="273.27999999999997"/>
  </r>
  <r>
    <x v="102"/>
    <n v="-0.13100000000000001"/>
    <n v="273.01900000000001"/>
  </r>
  <r>
    <x v="102"/>
    <n v="5.2999999999999999E-2"/>
    <n v="273.20299999999997"/>
  </r>
  <r>
    <x v="102"/>
    <n v="3.5999999999999997E-2"/>
    <n v="273.18599999999998"/>
  </r>
  <r>
    <x v="102"/>
    <n v="3.9E-2"/>
    <n v="273.18899999999996"/>
  </r>
  <r>
    <x v="102"/>
    <n v="0.1"/>
    <n v="273.25"/>
  </r>
  <r>
    <x v="102"/>
    <n v="9.2999999999999999E-2"/>
    <n v="273.24299999999999"/>
  </r>
  <r>
    <x v="102"/>
    <n v="0.1"/>
    <n v="273.25"/>
  </r>
  <r>
    <x v="102"/>
    <n v="-7.0000000000000001E-3"/>
    <n v="273.14299999999997"/>
  </r>
  <r>
    <x v="102"/>
    <n v="-0.186"/>
    <n v="272.964"/>
  </r>
  <r>
    <x v="102"/>
    <n v="-6.2E-2"/>
    <n v="273.08799999999997"/>
  </r>
  <r>
    <x v="103"/>
    <n v="6.4000000000000001E-2"/>
    <n v="273.214"/>
  </r>
  <r>
    <x v="103"/>
    <n v="0.14699999999999999"/>
    <n v="273.29699999999997"/>
  </r>
  <r>
    <x v="103"/>
    <n v="0.126"/>
    <n v="273.27599999999995"/>
  </r>
  <r>
    <x v="103"/>
    <n v="0.191"/>
    <n v="273.34099999999995"/>
  </r>
  <r>
    <x v="103"/>
    <n v="0.13800000000000001"/>
    <n v="273.28799999999995"/>
  </r>
  <r>
    <x v="103"/>
    <n v="0.16700000000000001"/>
    <n v="273.31699999999995"/>
  </r>
  <r>
    <x v="103"/>
    <n v="4.8000000000000001E-2"/>
    <n v="273.19799999999998"/>
  </r>
  <r>
    <x v="103"/>
    <n v="9.9000000000000005E-2"/>
    <n v="273.24899999999997"/>
  </r>
  <r>
    <x v="103"/>
    <n v="7.6999999999999999E-2"/>
    <n v="273.22699999999998"/>
  </r>
  <r>
    <x v="103"/>
    <n v="7.2999999999999995E-2"/>
    <n v="273.22299999999996"/>
  </r>
  <r>
    <x v="103"/>
    <n v="-6.7000000000000004E-2"/>
    <n v="273.08299999999997"/>
  </r>
  <r>
    <x v="103"/>
    <n v="9.0999999999999998E-2"/>
    <n v="273.24099999999999"/>
  </r>
  <r>
    <x v="104"/>
    <n v="-0.23699999999999999"/>
    <n v="272.91299999999995"/>
  </r>
  <r>
    <x v="104"/>
    <n v="-8.5999999999999993E-2"/>
    <n v="273.06399999999996"/>
  </r>
  <r>
    <x v="104"/>
    <n v="-0.153"/>
    <n v="272.99699999999996"/>
  </r>
  <r>
    <x v="104"/>
    <n v="-0.14499999999999999"/>
    <n v="273.005"/>
  </r>
  <r>
    <x v="104"/>
    <n v="-0.20499999999999999"/>
    <n v="272.94499999999999"/>
  </r>
  <r>
    <x v="104"/>
    <n v="-0.126"/>
    <n v="273.024"/>
  </r>
  <r>
    <x v="104"/>
    <n v="-0.19900000000000001"/>
    <n v="272.95099999999996"/>
  </r>
  <r>
    <x v="104"/>
    <n v="-9.2999999999999999E-2"/>
    <n v="273.05699999999996"/>
  </r>
  <r>
    <x v="104"/>
    <n v="-8.5999999999999993E-2"/>
    <n v="273.06399999999996"/>
  </r>
  <r>
    <x v="104"/>
    <n v="-0.03"/>
    <n v="273.12"/>
  </r>
  <r>
    <x v="104"/>
    <n v="2.1999999999999999E-2"/>
    <n v="273.17199999999997"/>
  </r>
  <r>
    <x v="104"/>
    <n v="-0.23200000000000001"/>
    <n v="272.91799999999995"/>
  </r>
  <r>
    <x v="105"/>
    <n v="0.124"/>
    <n v="273.274"/>
  </r>
  <r>
    <x v="105"/>
    <n v="-0.16800000000000001"/>
    <n v="272.98199999999997"/>
  </r>
  <r>
    <x v="105"/>
    <n v="-0.40500000000000003"/>
    <n v="272.745"/>
  </r>
  <r>
    <x v="105"/>
    <n v="-0.246"/>
    <n v="272.904"/>
  </r>
  <r>
    <x v="105"/>
    <n v="-0.23200000000000001"/>
    <n v="272.91799999999995"/>
  </r>
  <r>
    <x v="105"/>
    <n v="-0.16300000000000001"/>
    <n v="272.98699999999997"/>
  </r>
  <r>
    <x v="105"/>
    <n v="-0.19900000000000001"/>
    <n v="272.95099999999996"/>
  </r>
  <r>
    <x v="105"/>
    <n v="-6.2E-2"/>
    <n v="273.08799999999997"/>
  </r>
  <r>
    <x v="105"/>
    <n v="-0.114"/>
    <n v="273.036"/>
  </r>
  <r>
    <x v="105"/>
    <n v="-0.16600000000000001"/>
    <n v="272.98399999999998"/>
  </r>
  <r>
    <x v="105"/>
    <n v="-0.316"/>
    <n v="272.834"/>
  </r>
  <r>
    <x v="105"/>
    <n v="-0.33700000000000002"/>
    <n v="272.81299999999999"/>
  </r>
  <r>
    <x v="106"/>
    <n v="-0.247"/>
    <n v="272.90299999999996"/>
  </r>
  <r>
    <x v="106"/>
    <n v="-0.34599999999999997"/>
    <n v="272.80399999999997"/>
  </r>
  <r>
    <x v="106"/>
    <n v="-0.315"/>
    <n v="272.83499999999998"/>
  </r>
  <r>
    <x v="106"/>
    <n v="-0.33500000000000002"/>
    <n v="272.815"/>
  </r>
  <r>
    <x v="106"/>
    <n v="-0.28000000000000003"/>
    <n v="272.87"/>
  </r>
  <r>
    <x v="106"/>
    <n v="-0.23"/>
    <n v="272.91999999999996"/>
  </r>
  <r>
    <x v="106"/>
    <n v="-0.20599999999999999"/>
    <n v="272.94399999999996"/>
  </r>
  <r>
    <x v="106"/>
    <n v="-0.25"/>
    <n v="272.89999999999998"/>
  </r>
  <r>
    <x v="106"/>
    <n v="-0.28299999999999997"/>
    <n v="272.86699999999996"/>
  </r>
  <r>
    <x v="106"/>
    <n v="-0.23300000000000001"/>
    <n v="272.91699999999997"/>
  </r>
  <r>
    <x v="106"/>
    <n v="-0.26200000000000001"/>
    <n v="272.88799999999998"/>
  </r>
  <r>
    <x v="106"/>
    <n v="-0.20899999999999999"/>
    <n v="272.94099999999997"/>
  </r>
  <r>
    <x v="107"/>
    <n v="-0.16700000000000001"/>
    <n v="272.983"/>
  </r>
  <r>
    <x v="107"/>
    <n v="-0.13100000000000001"/>
    <n v="273.01900000000001"/>
  </r>
  <r>
    <x v="107"/>
    <n v="-0.188"/>
    <n v="272.96199999999999"/>
  </r>
  <r>
    <x v="107"/>
    <n v="-6.4000000000000001E-2"/>
    <n v="273.08599999999996"/>
  </r>
  <r>
    <x v="107"/>
    <n v="4.9000000000000002E-2"/>
    <n v="273.19899999999996"/>
  </r>
  <r>
    <x v="107"/>
    <n v="8.2000000000000003E-2"/>
    <n v="273.23199999999997"/>
  </r>
  <r>
    <x v="107"/>
    <n v="0"/>
    <n v="273.14999999999998"/>
  </r>
  <r>
    <x v="107"/>
    <n v="9.2999999999999999E-2"/>
    <n v="273.24299999999999"/>
  </r>
  <r>
    <x v="107"/>
    <n v="3.6999999999999998E-2"/>
    <n v="273.18699999999995"/>
  </r>
  <r>
    <x v="107"/>
    <n v="-1.4999999999999999E-2"/>
    <n v="273.13499999999999"/>
  </r>
  <r>
    <x v="107"/>
    <n v="5.5E-2"/>
    <n v="273.20499999999998"/>
  </r>
  <r>
    <x v="107"/>
    <n v="0.151"/>
    <n v="273.30099999999999"/>
  </r>
  <r>
    <x v="108"/>
    <n v="0.26700000000000002"/>
    <n v="273.41699999999997"/>
  </r>
  <r>
    <x v="108"/>
    <n v="0.184"/>
    <n v="273.334"/>
  </r>
  <r>
    <x v="108"/>
    <n v="1E-3"/>
    <n v="273.15099999999995"/>
  </r>
  <r>
    <x v="108"/>
    <n v="3.5000000000000003E-2"/>
    <n v="273.185"/>
  </r>
  <r>
    <x v="108"/>
    <n v="3.2000000000000001E-2"/>
    <n v="273.18199999999996"/>
  </r>
  <r>
    <x v="108"/>
    <n v="-1.4999999999999999E-2"/>
    <n v="273.13499999999999"/>
  </r>
  <r>
    <x v="108"/>
    <n v="4.1000000000000002E-2"/>
    <n v="273.19099999999997"/>
  </r>
  <r>
    <x v="108"/>
    <n v="4.0000000000000001E-3"/>
    <n v="273.154"/>
  </r>
  <r>
    <x v="108"/>
    <n v="-5.2999999999999999E-2"/>
    <n v="273.09699999999998"/>
  </r>
  <r>
    <x v="108"/>
    <n v="1.4E-2"/>
    <n v="273.16399999999999"/>
  </r>
  <r>
    <x v="108"/>
    <n v="1.0999999999999999E-2"/>
    <n v="273.161"/>
  </r>
  <r>
    <x v="108"/>
    <n v="0.03"/>
    <n v="273.17999999999995"/>
  </r>
  <r>
    <x v="109"/>
    <n v="8.6999999999999994E-2"/>
    <n v="273.23699999999997"/>
  </r>
  <r>
    <x v="109"/>
    <n v="3.3000000000000002E-2"/>
    <n v="273.18299999999999"/>
  </r>
  <r>
    <x v="109"/>
    <n v="7.9000000000000001E-2"/>
    <n v="273.22899999999998"/>
  </r>
  <r>
    <x v="109"/>
    <n v="4.5999999999999999E-2"/>
    <n v="273.19599999999997"/>
  </r>
  <r>
    <x v="109"/>
    <n v="-0.01"/>
    <n v="273.14"/>
  </r>
  <r>
    <x v="109"/>
    <n v="6.2E-2"/>
    <n v="273.21199999999999"/>
  </r>
  <r>
    <x v="109"/>
    <n v="0.03"/>
    <n v="273.17999999999995"/>
  </r>
  <r>
    <x v="109"/>
    <n v="4.7E-2"/>
    <n v="273.197"/>
  </r>
  <r>
    <x v="109"/>
    <n v="4.1000000000000002E-2"/>
    <n v="273.19099999999997"/>
  </r>
  <r>
    <x v="109"/>
    <n v="-3.4000000000000002E-2"/>
    <n v="273.11599999999999"/>
  </r>
  <r>
    <x v="109"/>
    <n v="-0.111"/>
    <n v="273.03899999999999"/>
  </r>
  <r>
    <x v="109"/>
    <n v="-6.9000000000000006E-2"/>
    <n v="273.08099999999996"/>
  </r>
  <r>
    <x v="110"/>
    <n v="-3.2000000000000001E-2"/>
    <n v="273.11799999999999"/>
  </r>
  <r>
    <x v="110"/>
    <n v="0.104"/>
    <n v="273.25399999999996"/>
  </r>
  <r>
    <x v="110"/>
    <n v="-0.314"/>
    <n v="272.83599999999996"/>
  </r>
  <r>
    <x v="110"/>
    <n v="-0.17599999999999999"/>
    <n v="272.97399999999999"/>
  </r>
  <r>
    <x v="110"/>
    <n v="-0.156"/>
    <n v="272.99399999999997"/>
  </r>
  <r>
    <x v="110"/>
    <n v="-0.03"/>
    <n v="273.12"/>
  </r>
  <r>
    <x v="110"/>
    <n v="-2.8000000000000001E-2"/>
    <n v="273.12199999999996"/>
  </r>
  <r>
    <x v="110"/>
    <n v="8.0000000000000002E-3"/>
    <n v="273.15799999999996"/>
  </r>
  <r>
    <x v="110"/>
    <n v="6.4000000000000001E-2"/>
    <n v="273.214"/>
  </r>
  <r>
    <x v="110"/>
    <n v="-2.7E-2"/>
    <n v="273.12299999999999"/>
  </r>
  <r>
    <x v="110"/>
    <n v="-0.14899999999999999"/>
    <n v="273.00099999999998"/>
  </r>
  <r>
    <x v="110"/>
    <n v="0.14599999999999999"/>
    <n v="273.29599999999999"/>
  </r>
  <r>
    <x v="111"/>
    <n v="4.4999999999999998E-2"/>
    <n v="273.19499999999999"/>
  </r>
  <r>
    <x v="111"/>
    <n v="0.17699999999999999"/>
    <n v="273.327"/>
  </r>
  <r>
    <x v="111"/>
    <n v="9.2999999999999999E-2"/>
    <n v="273.24299999999999"/>
  </r>
  <r>
    <x v="111"/>
    <n v="9.6000000000000002E-2"/>
    <n v="273.24599999999998"/>
  </r>
  <r>
    <x v="111"/>
    <n v="9.1999999999999998E-2"/>
    <n v="273.24199999999996"/>
  </r>
  <r>
    <x v="111"/>
    <n v="0.111"/>
    <n v="273.26099999999997"/>
  </r>
  <r>
    <x v="111"/>
    <n v="1.9E-2"/>
    <n v="273.16899999999998"/>
  </r>
  <r>
    <x v="111"/>
    <n v="3.3000000000000002E-2"/>
    <n v="273.18299999999999"/>
  </r>
  <r>
    <x v="111"/>
    <n v="-2.9000000000000001E-2"/>
    <n v="273.12099999999998"/>
  </r>
  <r>
    <x v="111"/>
    <n v="-3.3000000000000002E-2"/>
    <n v="273.11699999999996"/>
  </r>
  <r>
    <x v="111"/>
    <n v="-1.7999999999999999E-2"/>
    <n v="273.13200000000001"/>
  </r>
  <r>
    <x v="111"/>
    <n v="-0.11700000000000001"/>
    <n v="273.03299999999996"/>
  </r>
  <r>
    <x v="112"/>
    <n v="5.2999999999999999E-2"/>
    <n v="273.20299999999997"/>
  </r>
  <r>
    <x v="112"/>
    <n v="0.13500000000000001"/>
    <n v="273.28499999999997"/>
  </r>
  <r>
    <x v="112"/>
    <n v="2.8000000000000001E-2"/>
    <n v="273.178"/>
  </r>
  <r>
    <x v="112"/>
    <n v="2.4E-2"/>
    <n v="273.17399999999998"/>
  </r>
  <r>
    <x v="112"/>
    <n v="-4.7E-2"/>
    <n v="273.10299999999995"/>
  </r>
  <r>
    <x v="112"/>
    <n v="-5.1999999999999998E-2"/>
    <n v="273.09799999999996"/>
  </r>
  <r>
    <x v="112"/>
    <n v="1.7999999999999999E-2"/>
    <n v="273.16799999999995"/>
  </r>
  <r>
    <x v="112"/>
    <n v="-5.0000000000000001E-3"/>
    <n v="273.14499999999998"/>
  </r>
  <r>
    <x v="112"/>
    <n v="-1.7000000000000001E-2"/>
    <n v="273.13299999999998"/>
  </r>
  <r>
    <x v="112"/>
    <n v="4.2000000000000003E-2"/>
    <n v="273.19199999999995"/>
  </r>
  <r>
    <x v="112"/>
    <n v="0.01"/>
    <n v="273.15999999999997"/>
  </r>
  <r>
    <x v="112"/>
    <n v="-1.2E-2"/>
    <n v="273.13799999999998"/>
  </r>
  <r>
    <x v="113"/>
    <n v="-4.4999999999999998E-2"/>
    <n v="273.10499999999996"/>
  </r>
  <r>
    <x v="113"/>
    <n v="0.14799999999999999"/>
    <n v="273.298"/>
  </r>
  <r>
    <x v="113"/>
    <n v="-0.14699999999999999"/>
    <n v="273.00299999999999"/>
  </r>
  <r>
    <x v="113"/>
    <n v="-6.9000000000000006E-2"/>
    <n v="273.08099999999996"/>
  </r>
  <r>
    <x v="113"/>
    <n v="-2.1999999999999999E-2"/>
    <n v="273.12799999999999"/>
  </r>
  <r>
    <x v="113"/>
    <n v="-3.3000000000000002E-2"/>
    <n v="273.11699999999996"/>
  </r>
  <r>
    <x v="113"/>
    <n v="0.111"/>
    <n v="273.26099999999997"/>
  </r>
  <r>
    <x v="113"/>
    <n v="0.126"/>
    <n v="273.27599999999995"/>
  </r>
  <r>
    <x v="113"/>
    <n v="0.127"/>
    <n v="273.27699999999999"/>
  </r>
  <r>
    <x v="113"/>
    <n v="0.22500000000000001"/>
    <n v="273.375"/>
  </r>
  <r>
    <x v="113"/>
    <n v="0.16400000000000001"/>
    <n v="273.31399999999996"/>
  </r>
  <r>
    <x v="113"/>
    <n v="-6.0000000000000001E-3"/>
    <n v="273.14400000000001"/>
  </r>
  <r>
    <x v="114"/>
    <n v="-5.2999999999999999E-2"/>
    <n v="273.09699999999998"/>
  </r>
  <r>
    <x v="114"/>
    <n v="-0.127"/>
    <n v="273.02299999999997"/>
  </r>
  <r>
    <x v="114"/>
    <n v="-0.27800000000000002"/>
    <n v="272.87199999999996"/>
  </r>
  <r>
    <x v="114"/>
    <n v="-0.246"/>
    <n v="272.904"/>
  </r>
  <r>
    <x v="114"/>
    <n v="-0.17699999999999999"/>
    <n v="272.97299999999996"/>
  </r>
  <r>
    <x v="114"/>
    <n v="-0.161"/>
    <n v="272.98899999999998"/>
  </r>
  <r>
    <x v="114"/>
    <n v="-0.17199999999999999"/>
    <n v="272.97799999999995"/>
  </r>
  <r>
    <x v="114"/>
    <n v="-0.25600000000000001"/>
    <n v="272.89400000000001"/>
  </r>
  <r>
    <x v="114"/>
    <n v="-0.28199999999999997"/>
    <n v="272.86799999999999"/>
  </r>
  <r>
    <x v="114"/>
    <n v="-0.26700000000000002"/>
    <n v="272.88299999999998"/>
  </r>
  <r>
    <x v="114"/>
    <n v="-0.29499999999999998"/>
    <n v="272.85499999999996"/>
  </r>
  <r>
    <x v="114"/>
    <n v="-0.35299999999999998"/>
    <n v="272.79699999999997"/>
  </r>
  <r>
    <x v="115"/>
    <n v="-0.106"/>
    <n v="273.04399999999998"/>
  </r>
  <r>
    <x v="115"/>
    <n v="-0.249"/>
    <n v="272.90099999999995"/>
  </r>
  <r>
    <x v="115"/>
    <n v="-0.218"/>
    <n v="272.93199999999996"/>
  </r>
  <r>
    <x v="115"/>
    <n v="-0.255"/>
    <n v="272.89499999999998"/>
  </r>
  <r>
    <x v="115"/>
    <n v="-0.16200000000000001"/>
    <n v="272.988"/>
  </r>
  <r>
    <x v="115"/>
    <n v="-0.11"/>
    <n v="273.03999999999996"/>
  </r>
  <r>
    <x v="115"/>
    <n v="-0.183"/>
    <n v="272.96699999999998"/>
  </r>
  <r>
    <x v="115"/>
    <n v="-0.106"/>
    <n v="273.04399999999998"/>
  </r>
  <r>
    <x v="115"/>
    <n v="-8.7999999999999995E-2"/>
    <n v="273.06199999999995"/>
  </r>
  <r>
    <x v="115"/>
    <n v="-2.4E-2"/>
    <n v="273.12599999999998"/>
  </r>
  <r>
    <x v="115"/>
    <n v="-0.13"/>
    <n v="273.02"/>
  </r>
  <r>
    <x v="115"/>
    <n v="-6.5000000000000002E-2"/>
    <n v="273.08499999999998"/>
  </r>
  <r>
    <x v="116"/>
    <n v="-9.4E-2"/>
    <n v="273.05599999999998"/>
  </r>
  <r>
    <x v="116"/>
    <n v="-9.2999999999999999E-2"/>
    <n v="273.05699999999996"/>
  </r>
  <r>
    <x v="116"/>
    <n v="-6.7000000000000004E-2"/>
    <n v="273.08299999999997"/>
  </r>
  <r>
    <x v="116"/>
    <n v="-0.105"/>
    <n v="273.04499999999996"/>
  </r>
  <r>
    <x v="116"/>
    <n v="-0.13800000000000001"/>
    <n v="273.012"/>
  </r>
  <r>
    <x v="116"/>
    <n v="3.7999999999999999E-2"/>
    <n v="273.18799999999999"/>
  </r>
  <r>
    <x v="116"/>
    <n v="0.03"/>
    <n v="273.17999999999995"/>
  </r>
  <r>
    <x v="116"/>
    <n v="-1.7000000000000001E-2"/>
    <n v="273.13299999999998"/>
  </r>
  <r>
    <x v="116"/>
    <n v="-3.7999999999999999E-2"/>
    <n v="273.11199999999997"/>
  </r>
  <r>
    <x v="116"/>
    <n v="-0.104"/>
    <n v="273.04599999999999"/>
  </r>
  <r>
    <x v="116"/>
    <n v="-9.5000000000000001E-2"/>
    <n v="273.05499999999995"/>
  </r>
  <r>
    <x v="116"/>
    <n v="-0.14000000000000001"/>
    <n v="273.01"/>
  </r>
  <r>
    <x v="117"/>
    <n v="-0.17199999999999999"/>
    <n v="272.97799999999995"/>
  </r>
  <r>
    <x v="117"/>
    <n v="-0.23699999999999999"/>
    <n v="272.91299999999995"/>
  </r>
  <r>
    <x v="117"/>
    <n v="-0.05"/>
    <n v="273.09999999999997"/>
  </r>
  <r>
    <x v="117"/>
    <n v="-6.3E-2"/>
    <n v="273.08699999999999"/>
  </r>
  <r>
    <x v="117"/>
    <n v="7.5999999999999998E-2"/>
    <n v="273.226"/>
  </r>
  <r>
    <x v="117"/>
    <n v="-8.1000000000000003E-2"/>
    <n v="273.06899999999996"/>
  </r>
  <r>
    <x v="117"/>
    <n v="-6.3E-2"/>
    <n v="273.08699999999999"/>
  </r>
  <r>
    <x v="117"/>
    <n v="-6.0999999999999999E-2"/>
    <n v="273.089"/>
  </r>
  <r>
    <x v="117"/>
    <n v="-9.2999999999999999E-2"/>
    <n v="273.05699999999996"/>
  </r>
  <r>
    <x v="117"/>
    <n v="6.2E-2"/>
    <n v="273.21199999999999"/>
  </r>
  <r>
    <x v="117"/>
    <n v="-5.8999999999999997E-2"/>
    <n v="273.09099999999995"/>
  </r>
  <r>
    <x v="117"/>
    <n v="-0.14699999999999999"/>
    <n v="273.00299999999999"/>
  </r>
  <r>
    <x v="118"/>
    <n v="-0.24099999999999999"/>
    <n v="272.90899999999999"/>
  </r>
  <r>
    <x v="118"/>
    <n v="-0.21199999999999999"/>
    <n v="272.93799999999999"/>
  </r>
  <r>
    <x v="118"/>
    <n v="3.5999999999999997E-2"/>
    <n v="273.18599999999998"/>
  </r>
  <r>
    <x v="118"/>
    <n v="-0.16900000000000001"/>
    <n v="272.98099999999999"/>
  </r>
  <r>
    <x v="118"/>
    <n v="-0.218"/>
    <n v="272.93199999999996"/>
  </r>
  <r>
    <x v="118"/>
    <n v="-0.107"/>
    <n v="273.04299999999995"/>
  </r>
  <r>
    <x v="118"/>
    <n v="-0.10199999999999999"/>
    <n v="273.048"/>
  </r>
  <r>
    <x v="118"/>
    <n v="-5.8999999999999997E-2"/>
    <n v="273.09099999999995"/>
  </r>
  <r>
    <x v="118"/>
    <n v="-8.5999999999999993E-2"/>
    <n v="273.06399999999996"/>
  </r>
  <r>
    <x v="118"/>
    <n v="-2.1000000000000001E-2"/>
    <n v="273.12899999999996"/>
  </r>
  <r>
    <x v="118"/>
    <n v="-7.0999999999999994E-2"/>
    <n v="273.07899999999995"/>
  </r>
  <r>
    <x v="118"/>
    <n v="-0.11"/>
    <n v="273.03999999999996"/>
  </r>
  <r>
    <x v="119"/>
    <n v="-0.17199999999999999"/>
    <n v="272.97799999999995"/>
  </r>
  <r>
    <x v="119"/>
    <n v="-0.16800000000000001"/>
    <n v="272.98199999999997"/>
  </r>
  <r>
    <x v="119"/>
    <n v="-5.0000000000000001E-3"/>
    <n v="273.14499999999998"/>
  </r>
  <r>
    <x v="119"/>
    <n v="0.106"/>
    <n v="273.25599999999997"/>
  </r>
  <r>
    <x v="119"/>
    <n v="0.13200000000000001"/>
    <n v="273.28199999999998"/>
  </r>
  <r>
    <x v="119"/>
    <n v="2.5000000000000001E-2"/>
    <n v="273.17499999999995"/>
  </r>
  <r>
    <x v="119"/>
    <n v="3.7999999999999999E-2"/>
    <n v="273.18799999999999"/>
  </r>
  <r>
    <x v="119"/>
    <n v="5.3999999999999999E-2"/>
    <n v="273.20399999999995"/>
  </r>
  <r>
    <x v="119"/>
    <n v="1.9E-2"/>
    <n v="273.16899999999998"/>
  </r>
  <r>
    <x v="119"/>
    <n v="3.1E-2"/>
    <n v="273.18099999999998"/>
  </r>
  <r>
    <x v="119"/>
    <n v="0.13100000000000001"/>
    <n v="273.28099999999995"/>
  </r>
  <r>
    <x v="119"/>
    <n v="0.19400000000000001"/>
    <n v="273.34399999999999"/>
  </r>
  <r>
    <x v="120"/>
    <n v="7.0000000000000007E-2"/>
    <n v="273.21999999999997"/>
  </r>
  <r>
    <x v="120"/>
    <n v="0.14399999999999999"/>
    <n v="273.29399999999998"/>
  </r>
  <r>
    <x v="120"/>
    <n v="-6.9000000000000006E-2"/>
    <n v="273.08099999999996"/>
  </r>
  <r>
    <x v="120"/>
    <n v="5.6000000000000001E-2"/>
    <n v="273.20599999999996"/>
  </r>
  <r>
    <x v="120"/>
    <n v="-3.5999999999999997E-2"/>
    <n v="273.11399999999998"/>
  </r>
  <r>
    <x v="120"/>
    <n v="-1.4999999999999999E-2"/>
    <n v="273.13499999999999"/>
  </r>
  <r>
    <x v="120"/>
    <n v="-0.05"/>
    <n v="273.09999999999997"/>
  </r>
  <r>
    <x v="120"/>
    <n v="-9.2999999999999999E-2"/>
    <n v="273.05699999999996"/>
  </r>
  <r>
    <x v="120"/>
    <n v="-0.04"/>
    <n v="273.10999999999996"/>
  </r>
  <r>
    <x v="120"/>
    <n v="-7.4999999999999997E-2"/>
    <n v="273.07499999999999"/>
  </r>
  <r>
    <x v="120"/>
    <n v="-0.05"/>
    <n v="273.09999999999997"/>
  </r>
  <r>
    <x v="120"/>
    <n v="-0.16600000000000001"/>
    <n v="272.98399999999998"/>
  </r>
  <r>
    <x v="121"/>
    <n v="-0.10199999999999999"/>
    <n v="273.048"/>
  </r>
  <r>
    <x v="121"/>
    <n v="-0.28899999999999998"/>
    <n v="272.86099999999999"/>
  </r>
  <r>
    <x v="121"/>
    <n v="-0.28199999999999997"/>
    <n v="272.86799999999999"/>
  </r>
  <r>
    <x v="121"/>
    <n v="-0.23699999999999999"/>
    <n v="272.91299999999995"/>
  </r>
  <r>
    <x v="121"/>
    <n v="-0.214"/>
    <n v="272.93599999999998"/>
  </r>
  <r>
    <x v="121"/>
    <n v="-0.23499999999999999"/>
    <n v="272.91499999999996"/>
  </r>
  <r>
    <x v="121"/>
    <n v="-0.13"/>
    <n v="273.02"/>
  </r>
  <r>
    <x v="121"/>
    <n v="-0.16800000000000001"/>
    <n v="272.98199999999997"/>
  </r>
  <r>
    <x v="121"/>
    <n v="-0.124"/>
    <n v="273.02599999999995"/>
  </r>
  <r>
    <x v="121"/>
    <n v="-0.16500000000000001"/>
    <n v="272.98499999999996"/>
  </r>
  <r>
    <x v="121"/>
    <n v="-8.5999999999999993E-2"/>
    <n v="273.06399999999996"/>
  </r>
  <r>
    <x v="121"/>
    <n v="-0.19900000000000001"/>
    <n v="272.95099999999996"/>
  </r>
  <r>
    <x v="122"/>
    <n v="-0.379"/>
    <n v="272.77099999999996"/>
  </r>
  <r>
    <x v="122"/>
    <n v="-0.29099999999999998"/>
    <n v="272.85899999999998"/>
  </r>
  <r>
    <x v="122"/>
    <n v="-0.13200000000000001"/>
    <n v="273.01799999999997"/>
  </r>
  <r>
    <x v="122"/>
    <n v="-7.6999999999999999E-2"/>
    <n v="273.07299999999998"/>
  </r>
  <r>
    <x v="122"/>
    <n v="-6.5000000000000002E-2"/>
    <n v="273.08499999999998"/>
  </r>
  <r>
    <x v="122"/>
    <n v="8.0000000000000002E-3"/>
    <n v="273.15799999999996"/>
  </r>
  <r>
    <x v="122"/>
    <n v="-1.7000000000000001E-2"/>
    <n v="273.13299999999998"/>
  </r>
  <r>
    <x v="122"/>
    <n v="1.6E-2"/>
    <n v="273.166"/>
  </r>
  <r>
    <x v="122"/>
    <n v="-5.2999999999999999E-2"/>
    <n v="273.09699999999998"/>
  </r>
  <r>
    <x v="122"/>
    <n v="7.0000000000000001E-3"/>
    <n v="273.15699999999998"/>
  </r>
  <r>
    <x v="122"/>
    <n v="2E-3"/>
    <n v="273.15199999999999"/>
  </r>
  <r>
    <x v="122"/>
    <n v="0.187"/>
    <n v="273.33699999999999"/>
  </r>
  <r>
    <x v="123"/>
    <n v="0.14699999999999999"/>
    <n v="273.29699999999997"/>
  </r>
  <r>
    <x v="123"/>
    <n v="0.27800000000000002"/>
    <n v="273.428"/>
  </r>
  <r>
    <x v="123"/>
    <n v="0.22600000000000001"/>
    <n v="273.37599999999998"/>
  </r>
  <r>
    <x v="123"/>
    <n v="0.16200000000000001"/>
    <n v="273.31199999999995"/>
  </r>
  <r>
    <x v="123"/>
    <n v="8.5000000000000006E-2"/>
    <n v="273.23499999999996"/>
  </r>
  <r>
    <x v="123"/>
    <n v="0.11"/>
    <n v="273.26"/>
  </r>
  <r>
    <x v="123"/>
    <n v="2.5999999999999999E-2"/>
    <n v="273.17599999999999"/>
  </r>
  <r>
    <x v="123"/>
    <n v="1.7000000000000001E-2"/>
    <n v="273.16699999999997"/>
  </r>
  <r>
    <x v="123"/>
    <n v="-4.2000000000000003E-2"/>
    <n v="273.108"/>
  </r>
  <r>
    <x v="123"/>
    <n v="-4.7E-2"/>
    <n v="273.10299999999995"/>
  </r>
  <r>
    <x v="123"/>
    <n v="-9.9000000000000005E-2"/>
    <n v="273.05099999999999"/>
  </r>
  <r>
    <x v="123"/>
    <n v="-0.113"/>
    <n v="273.03699999999998"/>
  </r>
  <r>
    <x v="124"/>
    <n v="-0.372"/>
    <n v="272.77799999999996"/>
  </r>
  <r>
    <x v="124"/>
    <n v="-0.41"/>
    <n v="272.73999999999995"/>
  </r>
  <r>
    <x v="124"/>
    <n v="-0.22900000000000001"/>
    <n v="272.92099999999999"/>
  </r>
  <r>
    <x v="124"/>
    <n v="-0.18"/>
    <n v="272.96999999999997"/>
  </r>
  <r>
    <x v="124"/>
    <n v="-0.19600000000000001"/>
    <n v="272.95399999999995"/>
  </r>
  <r>
    <x v="124"/>
    <n v="-0.153"/>
    <n v="272.99699999999996"/>
  </r>
  <r>
    <x v="124"/>
    <n v="-0.127"/>
    <n v="273.02299999999997"/>
  </r>
  <r>
    <x v="124"/>
    <n v="-8.3000000000000004E-2"/>
    <n v="273.06699999999995"/>
  </r>
  <r>
    <x v="124"/>
    <n v="-0.129"/>
    <n v="273.02099999999996"/>
  </r>
  <r>
    <x v="124"/>
    <n v="-0.22"/>
    <n v="272.92999999999995"/>
  </r>
  <r>
    <x v="124"/>
    <n v="-0.217"/>
    <n v="272.93299999999999"/>
  </r>
  <r>
    <x v="124"/>
    <n v="-0.24199999999999999"/>
    <n v="272.90799999999996"/>
  </r>
  <r>
    <x v="125"/>
    <n v="-7.4999999999999997E-2"/>
    <n v="273.07499999999999"/>
  </r>
  <r>
    <x v="125"/>
    <n v="-9.2999999999999999E-2"/>
    <n v="273.05699999999996"/>
  </r>
  <r>
    <x v="125"/>
    <n v="-7.6999999999999999E-2"/>
    <n v="273.07299999999998"/>
  </r>
  <r>
    <x v="125"/>
    <n v="-0.09"/>
    <n v="273.06"/>
  </r>
  <r>
    <x v="125"/>
    <n v="-8.5999999999999993E-2"/>
    <n v="273.06399999999996"/>
  </r>
  <r>
    <x v="125"/>
    <n v="-8.5999999999999993E-2"/>
    <n v="273.06399999999996"/>
  </r>
  <r>
    <x v="125"/>
    <n v="-0.11"/>
    <n v="273.03999999999996"/>
  </r>
  <r>
    <x v="125"/>
    <n v="-0.18"/>
    <n v="272.96999999999997"/>
  </r>
  <r>
    <x v="125"/>
    <n v="-0.126"/>
    <n v="273.024"/>
  </r>
  <r>
    <x v="125"/>
    <n v="-0.23400000000000001"/>
    <n v="272.916"/>
  </r>
  <r>
    <x v="125"/>
    <n v="-0.31900000000000001"/>
    <n v="272.83099999999996"/>
  </r>
  <r>
    <x v="125"/>
    <n v="-0.309"/>
    <n v="272.84099999999995"/>
  </r>
  <r>
    <x v="126"/>
    <n v="-0.23300000000000001"/>
    <n v="272.91699999999997"/>
  </r>
  <r>
    <x v="126"/>
    <n v="-0.32900000000000001"/>
    <n v="272.82099999999997"/>
  </r>
  <r>
    <x v="126"/>
    <n v="-0.44500000000000001"/>
    <n v="272.70499999999998"/>
  </r>
  <r>
    <x v="126"/>
    <n v="-0.19500000000000001"/>
    <n v="272.95499999999998"/>
  </r>
  <r>
    <x v="126"/>
    <n v="-0.317"/>
    <n v="272.83299999999997"/>
  </r>
  <r>
    <x v="126"/>
    <n v="-0.25"/>
    <n v="272.89999999999998"/>
  </r>
  <r>
    <x v="126"/>
    <n v="-0.182"/>
    <n v="272.96799999999996"/>
  </r>
  <r>
    <x v="126"/>
    <n v="-0.20200000000000001"/>
    <n v="272.94799999999998"/>
  </r>
  <r>
    <x v="126"/>
    <n v="-0.16200000000000001"/>
    <n v="272.988"/>
  </r>
  <r>
    <x v="126"/>
    <n v="-0.316"/>
    <n v="272.834"/>
  </r>
  <r>
    <x v="126"/>
    <n v="-0.18"/>
    <n v="272.96999999999997"/>
  </r>
  <r>
    <x v="126"/>
    <n v="-8.6999999999999994E-2"/>
    <n v="273.06299999999999"/>
  </r>
  <r>
    <x v="127"/>
    <n v="-7.3999999999999996E-2"/>
    <n v="273.07599999999996"/>
  </r>
  <r>
    <x v="127"/>
    <n v="7.6999999999999999E-2"/>
    <n v="273.22699999999998"/>
  </r>
  <r>
    <x v="127"/>
    <n v="0.10199999999999999"/>
    <n v="273.25199999999995"/>
  </r>
  <r>
    <x v="127"/>
    <n v="9.4E-2"/>
    <n v="273.24399999999997"/>
  </r>
  <r>
    <x v="127"/>
    <n v="7.1999999999999995E-2"/>
    <n v="273.22199999999998"/>
  </r>
  <r>
    <x v="127"/>
    <n v="0.112"/>
    <n v="273.262"/>
  </r>
  <r>
    <x v="127"/>
    <n v="6.5000000000000002E-2"/>
    <n v="273.21499999999997"/>
  </r>
  <r>
    <x v="127"/>
    <n v="-1E-3"/>
    <n v="273.149"/>
  </r>
  <r>
    <x v="127"/>
    <n v="3.3000000000000002E-2"/>
    <n v="273.18299999999999"/>
  </r>
  <r>
    <x v="127"/>
    <n v="-5.0000000000000001E-3"/>
    <n v="273.14499999999998"/>
  </r>
  <r>
    <x v="127"/>
    <n v="0.14099999999999999"/>
    <n v="273.291"/>
  </r>
  <r>
    <x v="127"/>
    <n v="-5.0999999999999997E-2"/>
    <n v="273.09899999999999"/>
  </r>
  <r>
    <x v="128"/>
    <n v="1.7000000000000001E-2"/>
    <n v="273.16699999999997"/>
  </r>
  <r>
    <x v="128"/>
    <n v="-3.5000000000000003E-2"/>
    <n v="273.11499999999995"/>
  </r>
  <r>
    <x v="128"/>
    <n v="2.8000000000000001E-2"/>
    <n v="273.178"/>
  </r>
  <r>
    <x v="128"/>
    <n v="-6.0999999999999999E-2"/>
    <n v="273.089"/>
  </r>
  <r>
    <x v="128"/>
    <n v="-8.5000000000000006E-2"/>
    <n v="273.065"/>
  </r>
  <r>
    <x v="128"/>
    <n v="-0.13500000000000001"/>
    <n v="273.01499999999999"/>
  </r>
  <r>
    <x v="128"/>
    <n v="-6.6000000000000003E-2"/>
    <n v="273.084"/>
  </r>
  <r>
    <x v="128"/>
    <n v="-0.185"/>
    <n v="272.96499999999997"/>
  </r>
  <r>
    <x v="128"/>
    <n v="-5.3999999999999999E-2"/>
    <n v="273.096"/>
  </r>
  <r>
    <x v="128"/>
    <n v="-0.112"/>
    <n v="273.03799999999995"/>
  </r>
  <r>
    <x v="128"/>
    <n v="4.5999999999999999E-2"/>
    <n v="273.19599999999997"/>
  </r>
  <r>
    <x v="128"/>
    <n v="-9.8000000000000004E-2"/>
    <n v="273.05199999999996"/>
  </r>
  <r>
    <x v="129"/>
    <n v="-2.9000000000000001E-2"/>
    <n v="273.12099999999998"/>
  </r>
  <r>
    <x v="129"/>
    <n v="-0.13800000000000001"/>
    <n v="273.012"/>
  </r>
  <r>
    <x v="129"/>
    <n v="1.6E-2"/>
    <n v="273.166"/>
  </r>
  <r>
    <x v="129"/>
    <n v="-0.05"/>
    <n v="273.09999999999997"/>
  </r>
  <r>
    <x v="129"/>
    <n v="-3.3000000000000002E-2"/>
    <n v="273.11699999999996"/>
  </r>
  <r>
    <x v="129"/>
    <n v="5.8000000000000003E-2"/>
    <n v="273.20799999999997"/>
  </r>
  <r>
    <x v="129"/>
    <n v="5.3999999999999999E-2"/>
    <n v="273.20399999999995"/>
  </r>
  <r>
    <x v="129"/>
    <n v="8.3000000000000004E-2"/>
    <n v="273.233"/>
  </r>
  <r>
    <x v="129"/>
    <n v="9.1999999999999998E-2"/>
    <n v="273.24199999999996"/>
  </r>
  <r>
    <x v="129"/>
    <n v="0.13500000000000001"/>
    <n v="273.28499999999997"/>
  </r>
  <r>
    <x v="129"/>
    <n v="0.14599999999999999"/>
    <n v="273.29599999999999"/>
  </r>
  <r>
    <x v="129"/>
    <n v="0.35499999999999998"/>
    <n v="273.505"/>
  </r>
  <r>
    <x v="130"/>
    <n v="0.13400000000000001"/>
    <n v="273.28399999999999"/>
  </r>
  <r>
    <x v="130"/>
    <n v="0.217"/>
    <n v="273.36699999999996"/>
  </r>
  <r>
    <x v="130"/>
    <n v="6.9000000000000006E-2"/>
    <n v="273.21899999999999"/>
  </r>
  <r>
    <x v="130"/>
    <n v="0.14399999999999999"/>
    <n v="273.29399999999998"/>
  </r>
  <r>
    <x v="130"/>
    <n v="0.14199999999999999"/>
    <n v="273.29199999999997"/>
  </r>
  <r>
    <x v="130"/>
    <n v="7.0000000000000007E-2"/>
    <n v="273.21999999999997"/>
  </r>
  <r>
    <x v="130"/>
    <n v="6.0999999999999999E-2"/>
    <n v="273.21099999999996"/>
  </r>
  <r>
    <x v="130"/>
    <n v="3.7999999999999999E-2"/>
    <n v="273.18799999999999"/>
  </r>
  <r>
    <x v="130"/>
    <n v="3.9E-2"/>
    <n v="273.18899999999996"/>
  </r>
  <r>
    <x v="130"/>
    <n v="1.0999999999999999E-2"/>
    <n v="273.161"/>
  </r>
  <r>
    <x v="130"/>
    <n v="0.129"/>
    <n v="273.279"/>
  </r>
  <r>
    <x v="130"/>
    <n v="5.5E-2"/>
    <n v="273.20499999999998"/>
  </r>
  <r>
    <x v="131"/>
    <n v="0.32900000000000001"/>
    <n v="273.47899999999998"/>
  </r>
  <r>
    <x v="131"/>
    <n v="0.19700000000000001"/>
    <n v="273.34699999999998"/>
  </r>
  <r>
    <x v="131"/>
    <n v="0.20799999999999999"/>
    <n v="273.358"/>
  </r>
  <r>
    <x v="131"/>
    <n v="0.13100000000000001"/>
    <n v="273.28099999999995"/>
  </r>
  <r>
    <x v="131"/>
    <n v="6.6000000000000003E-2"/>
    <n v="273.21599999999995"/>
  </r>
  <r>
    <x v="131"/>
    <n v="0.125"/>
    <n v="273.27499999999998"/>
  </r>
  <r>
    <x v="131"/>
    <n v="8.8999999999999996E-2"/>
    <n v="273.23899999999998"/>
  </r>
  <r>
    <x v="131"/>
    <n v="0.121"/>
    <n v="273.27099999999996"/>
  </r>
  <r>
    <x v="131"/>
    <n v="7.1999999999999995E-2"/>
    <n v="273.22199999999998"/>
  </r>
  <r>
    <x v="131"/>
    <n v="4.0000000000000001E-3"/>
    <n v="273.154"/>
  </r>
  <r>
    <x v="131"/>
    <n v="7.1999999999999995E-2"/>
    <n v="273.22199999999998"/>
  </r>
  <r>
    <x v="131"/>
    <n v="0.26500000000000001"/>
    <n v="273.41499999999996"/>
  </r>
  <r>
    <x v="132"/>
    <n v="-4.4999999999999998E-2"/>
    <n v="273.10499999999996"/>
  </r>
  <r>
    <x v="132"/>
    <n v="6.0000000000000001E-3"/>
    <n v="273.15599999999995"/>
  </r>
  <r>
    <x v="132"/>
    <n v="-0.129"/>
    <n v="273.02099999999996"/>
  </r>
  <r>
    <x v="132"/>
    <n v="2.9000000000000001E-2"/>
    <n v="273.17899999999997"/>
  </r>
  <r>
    <x v="132"/>
    <n v="0.04"/>
    <n v="273.19"/>
  </r>
  <r>
    <x v="132"/>
    <n v="-5.5E-2"/>
    <n v="273.09499999999997"/>
  </r>
  <r>
    <x v="132"/>
    <n v="-1.6E-2"/>
    <n v="273.13399999999996"/>
  </r>
  <r>
    <x v="132"/>
    <n v="-8.9999999999999993E-3"/>
    <n v="273.14099999999996"/>
  </r>
  <r>
    <x v="132"/>
    <n v="7.4999999999999997E-2"/>
    <n v="273.22499999999997"/>
  </r>
  <r>
    <x v="132"/>
    <n v="6.0000000000000001E-3"/>
    <n v="273.15599999999995"/>
  </r>
  <r>
    <x v="132"/>
    <n v="-8.9999999999999993E-3"/>
    <n v="273.14099999999996"/>
  </r>
  <r>
    <x v="132"/>
    <n v="0.25"/>
    <n v="273.39999999999998"/>
  </r>
  <r>
    <x v="133"/>
    <n v="0.42799999999999999"/>
    <n v="273.57799999999997"/>
  </r>
  <r>
    <x v="133"/>
    <n v="0.313"/>
    <n v="273.46299999999997"/>
  </r>
  <r>
    <x v="133"/>
    <n v="0.21299999999999999"/>
    <n v="273.363"/>
  </r>
  <r>
    <x v="133"/>
    <n v="0.12"/>
    <n v="273.27"/>
  </r>
  <r>
    <x v="133"/>
    <n v="0.13700000000000001"/>
    <n v="273.28699999999998"/>
  </r>
  <r>
    <x v="133"/>
    <n v="0.13400000000000001"/>
    <n v="273.28399999999999"/>
  </r>
  <r>
    <x v="133"/>
    <n v="0.152"/>
    <n v="273.30199999999996"/>
  </r>
  <r>
    <x v="133"/>
    <n v="0.2"/>
    <n v="273.34999999999997"/>
  </r>
  <r>
    <x v="133"/>
    <n v="0.188"/>
    <n v="273.33799999999997"/>
  </r>
  <r>
    <x v="133"/>
    <n v="9.9000000000000005E-2"/>
    <n v="273.24899999999997"/>
  </r>
  <r>
    <x v="133"/>
    <n v="0.25600000000000001"/>
    <n v="273.40599999999995"/>
  </r>
  <r>
    <x v="133"/>
    <n v="8.8999999999999996E-2"/>
    <n v="273.23899999999998"/>
  </r>
  <r>
    <x v="134"/>
    <n v="0.11799999999999999"/>
    <n v="273.26799999999997"/>
  </r>
  <r>
    <x v="134"/>
    <n v="1.2999999999999999E-2"/>
    <n v="273.16299999999995"/>
  </r>
  <r>
    <x v="134"/>
    <n v="4.9000000000000002E-2"/>
    <n v="273.19899999999996"/>
  </r>
  <r>
    <x v="134"/>
    <n v="-4.5999999999999999E-2"/>
    <n v="273.10399999999998"/>
  </r>
  <r>
    <x v="134"/>
    <n v="9.1999999999999998E-2"/>
    <n v="273.24199999999996"/>
  </r>
  <r>
    <x v="134"/>
    <n v="-1.4999999999999999E-2"/>
    <n v="273.13499999999999"/>
  </r>
  <r>
    <x v="134"/>
    <n v="-3.6999999999999998E-2"/>
    <n v="273.113"/>
  </r>
  <r>
    <x v="134"/>
    <n v="4.1000000000000002E-2"/>
    <n v="273.19099999999997"/>
  </r>
  <r>
    <x v="134"/>
    <n v="3.3000000000000002E-2"/>
    <n v="273.18299999999999"/>
  </r>
  <r>
    <x v="134"/>
    <n v="-2.1999999999999999E-2"/>
    <n v="273.12799999999999"/>
  </r>
  <r>
    <x v="134"/>
    <n v="-0.121"/>
    <n v="273.029"/>
  </r>
  <r>
    <x v="134"/>
    <n v="-0.27400000000000002"/>
    <n v="272.87599999999998"/>
  </r>
  <r>
    <x v="135"/>
    <n v="1.0999999999999999E-2"/>
    <n v="273.161"/>
  </r>
  <r>
    <x v="135"/>
    <n v="-0.13300000000000001"/>
    <n v="273.017"/>
  </r>
  <r>
    <x v="135"/>
    <n v="-2.5999999999999999E-2"/>
    <n v="273.12399999999997"/>
  </r>
  <r>
    <x v="135"/>
    <n v="-0.04"/>
    <n v="273.10999999999996"/>
  </r>
  <r>
    <x v="135"/>
    <n v="-3.0000000000000001E-3"/>
    <n v="273.14699999999999"/>
  </r>
  <r>
    <x v="135"/>
    <n v="-6.0999999999999999E-2"/>
    <n v="273.089"/>
  </r>
  <r>
    <x v="135"/>
    <n v="-0.06"/>
    <n v="273.08999999999997"/>
  </r>
  <r>
    <x v="135"/>
    <n v="2.5999999999999999E-2"/>
    <n v="273.17599999999999"/>
  </r>
  <r>
    <x v="135"/>
    <n v="-3.2000000000000001E-2"/>
    <n v="273.11799999999999"/>
  </r>
  <r>
    <x v="135"/>
    <n v="1.7999999999999999E-2"/>
    <n v="273.16799999999995"/>
  </r>
  <r>
    <x v="135"/>
    <n v="-7.1999999999999995E-2"/>
    <n v="273.07799999999997"/>
  </r>
  <r>
    <x v="135"/>
    <n v="1.4E-2"/>
    <n v="273.16399999999999"/>
  </r>
  <r>
    <x v="136"/>
    <n v="0.124"/>
    <n v="273.274"/>
  </r>
  <r>
    <x v="136"/>
    <n v="0.09"/>
    <n v="273.23999999999995"/>
  </r>
  <r>
    <x v="136"/>
    <n v="7.4999999999999997E-2"/>
    <n v="273.22499999999997"/>
  </r>
  <r>
    <x v="136"/>
    <n v="7.8E-2"/>
    <n v="273.22799999999995"/>
  </r>
  <r>
    <x v="136"/>
    <n v="4.4999999999999998E-2"/>
    <n v="273.19499999999999"/>
  </r>
  <r>
    <x v="136"/>
    <n v="4.9000000000000002E-2"/>
    <n v="273.19899999999996"/>
  </r>
  <r>
    <x v="136"/>
    <n v="-2E-3"/>
    <n v="273.14799999999997"/>
  </r>
  <r>
    <x v="136"/>
    <n v="2E-3"/>
    <n v="273.15199999999999"/>
  </r>
  <r>
    <x v="136"/>
    <n v="1.0999999999999999E-2"/>
    <n v="273.161"/>
  </r>
  <r>
    <x v="136"/>
    <n v="6.6000000000000003E-2"/>
    <n v="273.21599999999995"/>
  </r>
  <r>
    <x v="136"/>
    <n v="-7.0000000000000001E-3"/>
    <n v="273.14299999999997"/>
  </r>
  <r>
    <x v="136"/>
    <n v="0.01"/>
    <n v="273.15999999999997"/>
  </r>
  <r>
    <x v="137"/>
    <n v="0.112"/>
    <n v="273.262"/>
  </r>
  <r>
    <x v="137"/>
    <n v="0.30199999999999999"/>
    <n v="273.452"/>
  </r>
  <r>
    <x v="137"/>
    <n v="2.1999999999999999E-2"/>
    <n v="273.17199999999997"/>
  </r>
  <r>
    <x v="137"/>
    <n v="9.5000000000000001E-2"/>
    <n v="273.245"/>
  </r>
  <r>
    <x v="137"/>
    <n v="0.14799999999999999"/>
    <n v="273.298"/>
  </r>
  <r>
    <x v="137"/>
    <n v="0.127"/>
    <n v="273.27699999999999"/>
  </r>
  <r>
    <x v="137"/>
    <n v="0.26900000000000002"/>
    <n v="273.41899999999998"/>
  </r>
  <r>
    <x v="137"/>
    <n v="0.23699999999999999"/>
    <n v="273.387"/>
  </r>
  <r>
    <x v="137"/>
    <n v="0.27400000000000002"/>
    <n v="273.42399999999998"/>
  </r>
  <r>
    <x v="137"/>
    <n v="0.20399999999999999"/>
    <n v="273.35399999999998"/>
  </r>
  <r>
    <x v="137"/>
    <n v="0.19700000000000001"/>
    <n v="273.34699999999998"/>
  </r>
  <r>
    <x v="137"/>
    <n v="0.32200000000000001"/>
    <n v="273.47199999999998"/>
  </r>
  <r>
    <x v="138"/>
    <n v="0.38800000000000001"/>
    <n v="273.53799999999995"/>
  </r>
  <r>
    <x v="138"/>
    <n v="0.23300000000000001"/>
    <n v="273.38299999999998"/>
  </r>
  <r>
    <x v="138"/>
    <n v="0.26200000000000001"/>
    <n v="273.41199999999998"/>
  </r>
  <r>
    <x v="138"/>
    <n v="0.22500000000000001"/>
    <n v="273.375"/>
  </r>
  <r>
    <x v="138"/>
    <n v="0.21099999999999999"/>
    <n v="273.36099999999999"/>
  </r>
  <r>
    <x v="138"/>
    <n v="0.221"/>
    <n v="273.37099999999998"/>
  </r>
  <r>
    <x v="138"/>
    <n v="0.17299999999999999"/>
    <n v="273.32299999999998"/>
  </r>
  <r>
    <x v="138"/>
    <n v="0.17599999999999999"/>
    <n v="273.32599999999996"/>
  </r>
  <r>
    <x v="138"/>
    <n v="0.183"/>
    <n v="273.33299999999997"/>
  </r>
  <r>
    <x v="138"/>
    <n v="0.13900000000000001"/>
    <n v="273.28899999999999"/>
  </r>
  <r>
    <x v="138"/>
    <n v="2.7E-2"/>
    <n v="273.17699999999996"/>
  </r>
  <r>
    <x v="138"/>
    <n v="0.14599999999999999"/>
    <n v="273.29599999999999"/>
  </r>
  <r>
    <x v="139"/>
    <n v="1.2E-2"/>
    <n v="273.16199999999998"/>
  </r>
  <r>
    <x v="139"/>
    <n v="0.14899999999999999"/>
    <n v="273.29899999999998"/>
  </r>
  <r>
    <x v="139"/>
    <n v="0.13600000000000001"/>
    <n v="273.286"/>
  </r>
  <r>
    <x v="139"/>
    <n v="8.1000000000000003E-2"/>
    <n v="273.23099999999999"/>
  </r>
  <r>
    <x v="139"/>
    <n v="7.9000000000000001E-2"/>
    <n v="273.22899999999998"/>
  </r>
  <r>
    <x v="139"/>
    <n v="7.3999999999999996E-2"/>
    <n v="273.22399999999999"/>
  </r>
  <r>
    <x v="139"/>
    <n v="0.156"/>
    <n v="273.30599999999998"/>
  </r>
  <r>
    <x v="139"/>
    <n v="0.17699999999999999"/>
    <n v="273.327"/>
  </r>
  <r>
    <x v="139"/>
    <n v="0.14199999999999999"/>
    <n v="273.29199999999997"/>
  </r>
  <r>
    <x v="139"/>
    <n v="0.151"/>
    <n v="273.30099999999999"/>
  </r>
  <r>
    <x v="139"/>
    <n v="0.06"/>
    <n v="273.20999999999998"/>
  </r>
  <r>
    <x v="139"/>
    <n v="0.20100000000000001"/>
    <n v="273.351"/>
  </r>
  <r>
    <x v="140"/>
    <n v="0.217"/>
    <n v="273.36699999999996"/>
  </r>
  <r>
    <x v="140"/>
    <n v="0.307"/>
    <n v="273.45699999999999"/>
  </r>
  <r>
    <x v="140"/>
    <n v="0.56200000000000006"/>
    <n v="273.71199999999999"/>
  </r>
  <r>
    <x v="140"/>
    <n v="0.36599999999999999"/>
    <n v="273.51599999999996"/>
  </r>
  <r>
    <x v="140"/>
    <n v="0.27800000000000002"/>
    <n v="273.428"/>
  </r>
  <r>
    <x v="140"/>
    <n v="0.27700000000000002"/>
    <n v="273.42699999999996"/>
  </r>
  <r>
    <x v="140"/>
    <n v="0.23100000000000001"/>
    <n v="273.38099999999997"/>
  </r>
  <r>
    <x v="140"/>
    <n v="0.25"/>
    <n v="273.39999999999998"/>
  </r>
  <r>
    <x v="140"/>
    <n v="0.17799999999999999"/>
    <n v="273.32799999999997"/>
  </r>
  <r>
    <x v="140"/>
    <n v="0.33200000000000002"/>
    <n v="273.48199999999997"/>
  </r>
  <r>
    <x v="140"/>
    <n v="0.318"/>
    <n v="273.46799999999996"/>
  </r>
  <r>
    <x v="140"/>
    <n v="0.248"/>
    <n v="273.39799999999997"/>
  </r>
  <r>
    <x v="141"/>
    <n v="0.28799999999999998"/>
    <n v="273.43799999999999"/>
  </r>
  <r>
    <x v="141"/>
    <n v="0.29799999999999999"/>
    <n v="273.44799999999998"/>
  </r>
  <r>
    <x v="141"/>
    <n v="0.19800000000000001"/>
    <n v="273.34799999999996"/>
  </r>
  <r>
    <x v="141"/>
    <n v="0.38300000000000001"/>
    <n v="273.53299999999996"/>
  </r>
  <r>
    <x v="141"/>
    <n v="0.30299999999999999"/>
    <n v="273.45299999999997"/>
  </r>
  <r>
    <x v="141"/>
    <n v="0.30599999999999999"/>
    <n v="273.45599999999996"/>
  </r>
  <r>
    <x v="141"/>
    <n v="0.307"/>
    <n v="273.45699999999999"/>
  </r>
  <r>
    <x v="141"/>
    <n v="0.25800000000000001"/>
    <n v="273.40799999999996"/>
  </r>
  <r>
    <x v="141"/>
    <n v="0.24299999999999999"/>
    <n v="273.39299999999997"/>
  </r>
  <r>
    <x v="141"/>
    <n v="0.191"/>
    <n v="273.34099999999995"/>
  </r>
  <r>
    <x v="141"/>
    <n v="0.16"/>
    <n v="273.31"/>
  </r>
  <r>
    <x v="141"/>
    <n v="0.12"/>
    <n v="273.27"/>
  </r>
  <r>
    <x v="142"/>
    <n v="0.36699999999999999"/>
    <n v="273.517"/>
  </r>
  <r>
    <x v="142"/>
    <n v="0.31900000000000001"/>
    <n v="273.46899999999999"/>
  </r>
  <r>
    <x v="142"/>
    <n v="0.25800000000000001"/>
    <n v="273.40799999999996"/>
  </r>
  <r>
    <x v="142"/>
    <n v="0.13700000000000001"/>
    <n v="273.28699999999998"/>
  </r>
  <r>
    <x v="142"/>
    <n v="0.17299999999999999"/>
    <n v="273.32299999999998"/>
  </r>
  <r>
    <x v="142"/>
    <n v="0.13"/>
    <n v="273.27999999999997"/>
  </r>
  <r>
    <x v="142"/>
    <n v="-1.6E-2"/>
    <n v="273.13399999999996"/>
  </r>
  <r>
    <x v="142"/>
    <n v="7.0000000000000001E-3"/>
    <n v="273.15699999999998"/>
  </r>
  <r>
    <x v="142"/>
    <n v="-6.4000000000000001E-2"/>
    <n v="273.08599999999996"/>
  </r>
  <r>
    <x v="142"/>
    <n v="-4.8000000000000001E-2"/>
    <n v="273.10199999999998"/>
  </r>
  <r>
    <x v="142"/>
    <n v="-8.4000000000000005E-2"/>
    <n v="273.06599999999997"/>
  </r>
  <r>
    <x v="142"/>
    <n v="8.2000000000000003E-2"/>
    <n v="273.23199999999997"/>
  </r>
  <r>
    <x v="143"/>
    <n v="0.307"/>
    <n v="273.45699999999999"/>
  </r>
  <r>
    <x v="143"/>
    <n v="0.253"/>
    <n v="273.40299999999996"/>
  </r>
  <r>
    <x v="143"/>
    <n v="0.23899999999999999"/>
    <n v="273.38899999999995"/>
  </r>
  <r>
    <x v="143"/>
    <n v="0.13100000000000001"/>
    <n v="273.28099999999995"/>
  </r>
  <r>
    <x v="143"/>
    <n v="0.17799999999999999"/>
    <n v="273.32799999999997"/>
  </r>
  <r>
    <x v="143"/>
    <n v="0.17899999999999999"/>
    <n v="273.32899999999995"/>
  </r>
  <r>
    <x v="143"/>
    <n v="0.13100000000000001"/>
    <n v="273.28099999999995"/>
  </r>
  <r>
    <x v="143"/>
    <n v="9.7000000000000003E-2"/>
    <n v="273.24699999999996"/>
  </r>
  <r>
    <x v="143"/>
    <n v="7.0000000000000007E-2"/>
    <n v="273.21999999999997"/>
  </r>
  <r>
    <x v="143"/>
    <n v="0.109"/>
    <n v="273.25899999999996"/>
  </r>
  <r>
    <x v="143"/>
    <n v="-3.5999999999999997E-2"/>
    <n v="273.11399999999998"/>
  </r>
  <r>
    <x v="143"/>
    <n v="0.129"/>
    <n v="273.279"/>
  </r>
  <r>
    <x v="144"/>
    <n v="0.182"/>
    <n v="273.33199999999999"/>
  </r>
  <r>
    <x v="144"/>
    <n v="-4.8000000000000001E-2"/>
    <n v="273.10199999999998"/>
  </r>
  <r>
    <x v="144"/>
    <n v="0.222"/>
    <n v="273.37199999999996"/>
  </r>
  <r>
    <x v="144"/>
    <n v="0.21"/>
    <n v="273.35999999999996"/>
  </r>
  <r>
    <x v="144"/>
    <n v="0.26800000000000002"/>
    <n v="273.41799999999995"/>
  </r>
  <r>
    <x v="144"/>
    <n v="0.26200000000000001"/>
    <n v="273.41199999999998"/>
  </r>
  <r>
    <x v="144"/>
    <n v="0.17"/>
    <n v="273.32"/>
  </r>
  <r>
    <x v="144"/>
    <n v="0.186"/>
    <n v="273.33599999999996"/>
  </r>
  <r>
    <x v="144"/>
    <n v="0.19"/>
    <n v="273.33999999999997"/>
  </r>
  <r>
    <x v="144"/>
    <n v="0.311"/>
    <n v="273.46099999999996"/>
  </r>
  <r>
    <x v="144"/>
    <n v="0.314"/>
    <n v="273.464"/>
  </r>
  <r>
    <x v="144"/>
    <n v="0.246"/>
    <n v="273.39599999999996"/>
  </r>
  <r>
    <x v="145"/>
    <n v="0.42099999999999999"/>
    <n v="273.57099999999997"/>
  </r>
  <r>
    <x v="145"/>
    <n v="0.60099999999999998"/>
    <n v="273.75099999999998"/>
  </r>
  <r>
    <x v="145"/>
    <n v="0.32200000000000001"/>
    <n v="273.47199999999998"/>
  </r>
  <r>
    <x v="145"/>
    <n v="0.28499999999999998"/>
    <n v="273.435"/>
  </r>
  <r>
    <x v="145"/>
    <n v="0.218"/>
    <n v="273.36799999999999"/>
  </r>
  <r>
    <x v="145"/>
    <n v="0.312"/>
    <n v="273.46199999999999"/>
  </r>
  <r>
    <x v="145"/>
    <n v="0.33100000000000002"/>
    <n v="273.48099999999999"/>
  </r>
  <r>
    <x v="145"/>
    <n v="0.35699999999999998"/>
    <n v="273.50700000000001"/>
  </r>
  <r>
    <x v="145"/>
    <n v="0.26300000000000001"/>
    <n v="273.41299999999995"/>
  </r>
  <r>
    <x v="145"/>
    <n v="0.33600000000000002"/>
    <n v="273.48599999999999"/>
  </r>
  <r>
    <x v="145"/>
    <n v="0.32400000000000001"/>
    <n v="273.47399999999999"/>
  </r>
  <r>
    <x v="145"/>
    <n v="0.13200000000000001"/>
    <n v="273.28199999999998"/>
  </r>
  <r>
    <x v="146"/>
    <n v="0.11600000000000001"/>
    <n v="273.26599999999996"/>
  </r>
  <r>
    <x v="146"/>
    <n v="0.32300000000000001"/>
    <n v="273.47299999999996"/>
  </r>
  <r>
    <x v="146"/>
    <n v="0.186"/>
    <n v="273.33599999999996"/>
  </r>
  <r>
    <x v="146"/>
    <n v="0.13"/>
    <n v="273.27999999999997"/>
  </r>
  <r>
    <x v="146"/>
    <n v="0.224"/>
    <n v="273.37399999999997"/>
  </r>
  <r>
    <x v="146"/>
    <n v="0.16800000000000001"/>
    <n v="273.31799999999998"/>
  </r>
  <r>
    <x v="146"/>
    <n v="0.221"/>
    <n v="273.37099999999998"/>
  </r>
  <r>
    <x v="146"/>
    <n v="0.20699999999999999"/>
    <n v="273.35699999999997"/>
  </r>
  <r>
    <x v="146"/>
    <n v="0.104"/>
    <n v="273.25399999999996"/>
  </r>
  <r>
    <x v="146"/>
    <n v="0.13200000000000001"/>
    <n v="273.28199999999998"/>
  </r>
  <r>
    <x v="146"/>
    <n v="0.14599999999999999"/>
    <n v="273.29599999999999"/>
  </r>
  <r>
    <x v="146"/>
    <n v="0.23200000000000001"/>
    <n v="273.38200000000001"/>
  </r>
  <r>
    <x v="147"/>
    <n v="0.21099999999999999"/>
    <n v="273.36099999999999"/>
  </r>
  <r>
    <x v="147"/>
    <n v="0.313"/>
    <n v="273.46299999999997"/>
  </r>
  <r>
    <x v="147"/>
    <n v="0.34399999999999997"/>
    <n v="273.49399999999997"/>
  </r>
  <r>
    <x v="147"/>
    <n v="0.26600000000000001"/>
    <n v="273.416"/>
  </r>
  <r>
    <x v="147"/>
    <n v="0.28599999999999998"/>
    <n v="273.43599999999998"/>
  </r>
  <r>
    <x v="147"/>
    <n v="0.41099999999999998"/>
    <n v="273.56099999999998"/>
  </r>
  <r>
    <x v="147"/>
    <n v="0.373"/>
    <n v="273.52299999999997"/>
  </r>
  <r>
    <x v="147"/>
    <n v="0.44"/>
    <n v="273.58999999999997"/>
  </r>
  <r>
    <x v="147"/>
    <n v="0.47899999999999998"/>
    <n v="273.62899999999996"/>
  </r>
  <r>
    <x v="147"/>
    <n v="0.55800000000000005"/>
    <n v="273.70799999999997"/>
  </r>
  <r>
    <x v="147"/>
    <n v="0.501"/>
    <n v="273.65099999999995"/>
  </r>
  <r>
    <x v="147"/>
    <n v="0.503"/>
    <n v="273.65299999999996"/>
  </r>
  <r>
    <x v="148"/>
    <n v="0.48899999999999999"/>
    <n v="273.63899999999995"/>
  </r>
  <r>
    <x v="148"/>
    <n v="0.76300000000000001"/>
    <n v="273.91299999999995"/>
  </r>
  <r>
    <x v="148"/>
    <n v="0.54900000000000004"/>
    <n v="273.69899999999996"/>
  </r>
  <r>
    <x v="148"/>
    <n v="0.65"/>
    <n v="273.79999999999995"/>
  </r>
  <r>
    <x v="148"/>
    <n v="0.58199999999999996"/>
    <n v="273.73199999999997"/>
  </r>
  <r>
    <x v="148"/>
    <n v="0.59099999999999997"/>
    <n v="273.74099999999999"/>
  </r>
  <r>
    <x v="148"/>
    <n v="0.67300000000000004"/>
    <n v="273.82299999999998"/>
  </r>
  <r>
    <x v="148"/>
    <n v="0.60499999999999998"/>
    <n v="273.755"/>
  </r>
  <r>
    <x v="148"/>
    <n v="0.4"/>
    <n v="273.54999999999995"/>
  </r>
  <r>
    <x v="148"/>
    <n v="0.40699999999999997"/>
    <n v="273.55699999999996"/>
  </r>
  <r>
    <x v="148"/>
    <n v="0.29799999999999999"/>
    <n v="273.44799999999998"/>
  </r>
  <r>
    <x v="148"/>
    <n v="0.47199999999999998"/>
    <n v="273.62199999999996"/>
  </r>
  <r>
    <x v="149"/>
    <n v="0.34699999999999998"/>
    <n v="273.49699999999996"/>
  </r>
  <r>
    <x v="149"/>
    <n v="0.58299999999999996"/>
    <n v="273.733"/>
  </r>
  <r>
    <x v="149"/>
    <n v="0.22600000000000001"/>
    <n v="273.37599999999998"/>
  </r>
  <r>
    <x v="149"/>
    <n v="0.32400000000000001"/>
    <n v="273.47399999999999"/>
  </r>
  <r>
    <x v="149"/>
    <n v="0.245"/>
    <n v="273.39499999999998"/>
  </r>
  <r>
    <x v="149"/>
    <n v="0.27300000000000002"/>
    <n v="273.423"/>
  </r>
  <r>
    <x v="149"/>
    <n v="0.28799999999999998"/>
    <n v="273.43799999999999"/>
  </r>
  <r>
    <x v="149"/>
    <n v="0.22800000000000001"/>
    <n v="273.37799999999999"/>
  </r>
  <r>
    <x v="149"/>
    <n v="0.30499999999999999"/>
    <n v="273.45499999999998"/>
  </r>
  <r>
    <x v="149"/>
    <n v="0.253"/>
    <n v="273.40299999999996"/>
  </r>
  <r>
    <x v="149"/>
    <n v="0.24099999999999999"/>
    <n v="273.39099999999996"/>
  </r>
  <r>
    <x v="149"/>
    <n v="0.37"/>
    <n v="273.52"/>
  </r>
  <r>
    <x v="150"/>
    <n v="0.224"/>
    <n v="273.37399999999997"/>
  </r>
  <r>
    <x v="150"/>
    <n v="0.44900000000000001"/>
    <n v="273.59899999999999"/>
  </r>
  <r>
    <x v="150"/>
    <n v="0.38200000000000001"/>
    <n v="273.53199999999998"/>
  </r>
  <r>
    <x v="150"/>
    <n v="0.47899999999999998"/>
    <n v="273.62899999999996"/>
  </r>
  <r>
    <x v="150"/>
    <n v="0.27900000000000003"/>
    <n v="273.42899999999997"/>
  </r>
  <r>
    <x v="150"/>
    <n v="0.27"/>
    <n v="273.41999999999996"/>
  </r>
  <r>
    <x v="150"/>
    <n v="0.26100000000000001"/>
    <n v="273.411"/>
  </r>
  <r>
    <x v="150"/>
    <n v="0.35299999999999998"/>
    <n v="273.50299999999999"/>
  </r>
  <r>
    <x v="150"/>
    <n v="0.312"/>
    <n v="273.46199999999999"/>
  </r>
  <r>
    <x v="150"/>
    <n v="0.22500000000000001"/>
    <n v="273.375"/>
  </r>
  <r>
    <x v="150"/>
    <n v="0.16"/>
    <n v="273.31"/>
  </r>
  <r>
    <x v="150"/>
    <n v="0.157"/>
    <n v="273.30699999999996"/>
  </r>
  <r>
    <x v="151"/>
    <n v="0.35699999999999998"/>
    <n v="273.50700000000001"/>
  </r>
  <r>
    <x v="151"/>
    <n v="0.31900000000000001"/>
    <n v="273.46899999999999"/>
  </r>
  <r>
    <x v="151"/>
    <n v="0.51"/>
    <n v="273.65999999999997"/>
  </r>
  <r>
    <x v="151"/>
    <n v="0.46200000000000002"/>
    <n v="273.61199999999997"/>
  </r>
  <r>
    <x v="151"/>
    <n v="0.41799999999999998"/>
    <n v="273.56799999999998"/>
  </r>
  <r>
    <x v="151"/>
    <n v="0.41899999999999998"/>
    <n v="273.56899999999996"/>
  </r>
  <r>
    <x v="151"/>
    <n v="0.46400000000000002"/>
    <n v="273.61399999999998"/>
  </r>
  <r>
    <x v="151"/>
    <n v="0.505"/>
    <n v="273.65499999999997"/>
  </r>
  <r>
    <x v="151"/>
    <n v="0.43099999999999999"/>
    <n v="273.58099999999996"/>
  </r>
  <r>
    <x v="151"/>
    <n v="0.42099999999999999"/>
    <n v="273.57099999999997"/>
  </r>
  <r>
    <x v="151"/>
    <n v="0.61299999999999999"/>
    <n v="273.76299999999998"/>
  </r>
  <r>
    <x v="151"/>
    <n v="0.38300000000000001"/>
    <n v="273.53299999999996"/>
  </r>
  <r>
    <x v="152"/>
    <n v="0.65400000000000003"/>
    <n v="273.80399999999997"/>
  </r>
  <r>
    <x v="152"/>
    <n v="0.70299999999999996"/>
    <n v="273.85299999999995"/>
  </r>
  <r>
    <x v="152"/>
    <n v="0.70099999999999996"/>
    <n v="273.851"/>
  </r>
  <r>
    <x v="152"/>
    <n v="0.46"/>
    <n v="273.60999999999996"/>
  </r>
  <r>
    <x v="152"/>
    <n v="0.42699999999999999"/>
    <n v="273.577"/>
  </r>
  <r>
    <x v="152"/>
    <n v="0.47099999999999997"/>
    <n v="273.62099999999998"/>
  </r>
  <r>
    <x v="152"/>
    <n v="0.49099999999999999"/>
    <n v="273.64099999999996"/>
  </r>
  <r>
    <x v="152"/>
    <n v="0.45300000000000001"/>
    <n v="273.60299999999995"/>
  </r>
  <r>
    <x v="152"/>
    <n v="0.42399999999999999"/>
    <n v="273.57399999999996"/>
  </r>
  <r>
    <x v="152"/>
    <n v="0.41099999999999998"/>
    <n v="273.56099999999998"/>
  </r>
  <r>
    <x v="152"/>
    <n v="0.45"/>
    <n v="273.59999999999997"/>
  </r>
  <r>
    <x v="152"/>
    <n v="0.32500000000000001"/>
    <n v="273.47499999999997"/>
  </r>
  <r>
    <x v="153"/>
    <n v="0.6"/>
    <n v="273.75"/>
  </r>
  <r>
    <x v="153"/>
    <n v="0.45900000000000002"/>
    <n v="273.60899999999998"/>
  </r>
  <r>
    <x v="153"/>
    <n v="0.45"/>
    <n v="273.59999999999997"/>
  </r>
  <r>
    <x v="153"/>
    <n v="0.437"/>
    <n v="273.58699999999999"/>
  </r>
  <r>
    <x v="153"/>
    <n v="0.47299999999999998"/>
    <n v="273.62299999999999"/>
  </r>
  <r>
    <x v="153"/>
    <n v="0.45400000000000001"/>
    <n v="273.60399999999998"/>
  </r>
  <r>
    <x v="153"/>
    <n v="0.47499999999999998"/>
    <n v="273.625"/>
  </r>
  <r>
    <x v="153"/>
    <n v="0.54900000000000004"/>
    <n v="273.69899999999996"/>
  </r>
  <r>
    <x v="153"/>
    <n v="0.53600000000000003"/>
    <n v="273.68599999999998"/>
  </r>
  <r>
    <x v="153"/>
    <n v="0.61199999999999999"/>
    <n v="273.762"/>
  </r>
  <r>
    <x v="153"/>
    <n v="0.45700000000000002"/>
    <n v="273.60699999999997"/>
  </r>
  <r>
    <x v="153"/>
    <n v="0.58899999999999997"/>
    <n v="273.73899999999998"/>
  </r>
  <r>
    <x v="154"/>
    <n v="0.50700000000000001"/>
    <n v="273.65699999999998"/>
  </r>
  <r>
    <x v="154"/>
    <n v="0.61299999999999999"/>
    <n v="273.76299999999998"/>
  </r>
  <r>
    <x v="154"/>
    <n v="0.53200000000000003"/>
    <n v="273.68199999999996"/>
  </r>
  <r>
    <x v="154"/>
    <n v="0.47699999999999998"/>
    <n v="273.62699999999995"/>
  </r>
  <r>
    <x v="154"/>
    <n v="0.311"/>
    <n v="273.46099999999996"/>
  </r>
  <r>
    <x v="154"/>
    <n v="0.32200000000000001"/>
    <n v="273.47199999999998"/>
  </r>
  <r>
    <x v="154"/>
    <n v="0.35899999999999999"/>
    <n v="273.50899999999996"/>
  </r>
  <r>
    <x v="154"/>
    <n v="0.39400000000000002"/>
    <n v="273.54399999999998"/>
  </r>
  <r>
    <x v="154"/>
    <n v="0.438"/>
    <n v="273.58799999999997"/>
  </r>
  <r>
    <x v="154"/>
    <n v="0.46400000000000002"/>
    <n v="273.61399999999998"/>
  </r>
  <r>
    <x v="154"/>
    <n v="0.60399999999999998"/>
    <n v="273.75399999999996"/>
  </r>
  <r>
    <x v="154"/>
    <n v="0.35499999999999998"/>
    <n v="273.505"/>
  </r>
  <r>
    <x v="155"/>
    <n v="0.54900000000000004"/>
    <n v="273.69899999999996"/>
  </r>
  <r>
    <x v="155"/>
    <n v="0.39600000000000002"/>
    <n v="273.54599999999999"/>
  </r>
  <r>
    <x v="155"/>
    <n v="0.56499999999999995"/>
    <n v="273.71499999999997"/>
  </r>
  <r>
    <x v="155"/>
    <n v="0.61099999999999999"/>
    <n v="273.76099999999997"/>
  </r>
  <r>
    <x v="155"/>
    <n v="0.51800000000000002"/>
    <n v="273.66799999999995"/>
  </r>
  <r>
    <x v="155"/>
    <n v="0.55200000000000005"/>
    <n v="273.702"/>
  </r>
  <r>
    <x v="155"/>
    <n v="0.54700000000000004"/>
    <n v="273.697"/>
  </r>
  <r>
    <x v="155"/>
    <n v="0.53800000000000003"/>
    <n v="273.68799999999999"/>
  </r>
  <r>
    <x v="155"/>
    <n v="0.57399999999999995"/>
    <n v="273.72399999999999"/>
  </r>
  <r>
    <x v="155"/>
    <n v="0.61399999999999999"/>
    <n v="273.76399999999995"/>
  </r>
  <r>
    <x v="155"/>
    <n v="0.627"/>
    <n v="273.77699999999999"/>
  </r>
  <r>
    <x v="155"/>
    <n v="0.46200000000000002"/>
    <n v="273.61199999999997"/>
  </r>
  <r>
    <x v="156"/>
    <n v="0.38300000000000001"/>
    <n v="273.53299999999996"/>
  </r>
  <r>
    <x v="156"/>
    <n v="0.57099999999999995"/>
    <n v="273.721"/>
  </r>
  <r>
    <x v="156"/>
    <n v="0.46100000000000002"/>
    <n v="273.61099999999999"/>
  </r>
  <r>
    <x v="156"/>
    <n v="0.40699999999999997"/>
    <n v="273.55699999999996"/>
  </r>
  <r>
    <x v="156"/>
    <n v="0.40500000000000003"/>
    <n v="273.55499999999995"/>
  </r>
  <r>
    <x v="156"/>
    <n v="0.51800000000000002"/>
    <n v="273.66799999999995"/>
  </r>
  <r>
    <x v="156"/>
    <n v="0.48599999999999999"/>
    <n v="273.63599999999997"/>
  </r>
  <r>
    <x v="156"/>
    <n v="0.53500000000000003"/>
    <n v="273.685"/>
  </r>
  <r>
    <x v="156"/>
    <n v="0.503"/>
    <n v="273.65299999999996"/>
  </r>
  <r>
    <x v="156"/>
    <n v="0.56899999999999995"/>
    <n v="273.71899999999999"/>
  </r>
  <r>
    <x v="156"/>
    <n v="0.54"/>
    <n v="273.69"/>
  </r>
  <r>
    <x v="156"/>
    <n v="0.69099999999999995"/>
    <n v="273.84099999999995"/>
  </r>
  <r>
    <x v="157"/>
    <n v="0.82799999999999996"/>
    <n v="273.97799999999995"/>
  </r>
  <r>
    <x v="157"/>
    <n v="0.56699999999999995"/>
    <n v="273.71699999999998"/>
  </r>
  <r>
    <x v="157"/>
    <n v="0.51700000000000002"/>
    <n v="273.66699999999997"/>
  </r>
  <r>
    <x v="157"/>
    <n v="0.58699999999999997"/>
    <n v="273.73699999999997"/>
  </r>
  <r>
    <x v="157"/>
    <n v="0.44800000000000001"/>
    <n v="273.59799999999996"/>
  </r>
  <r>
    <x v="157"/>
    <n v="0.42"/>
    <n v="273.57"/>
  </r>
  <r>
    <x v="157"/>
    <n v="0.439"/>
    <n v="273.589"/>
  </r>
  <r>
    <x v="157"/>
    <n v="0.44"/>
    <n v="273.58999999999997"/>
  </r>
  <r>
    <x v="157"/>
    <n v="0.45500000000000002"/>
    <n v="273.60499999999996"/>
  </r>
  <r>
    <x v="157"/>
    <n v="0.46700000000000003"/>
    <n v="273.61699999999996"/>
  </r>
  <r>
    <x v="157"/>
    <n v="0.39100000000000001"/>
    <n v="273.541"/>
  </r>
  <r>
    <x v="157"/>
    <n v="0.34100000000000003"/>
    <n v="273.49099999999999"/>
  </r>
  <r>
    <x v="158"/>
    <n v="0.158"/>
    <n v="273.30799999999999"/>
  </r>
  <r>
    <x v="158"/>
    <n v="0.23499999999999999"/>
    <n v="273.38499999999999"/>
  </r>
  <r>
    <x v="158"/>
    <n v="0.55900000000000005"/>
    <n v="273.709"/>
  </r>
  <r>
    <x v="158"/>
    <n v="0.32700000000000001"/>
    <n v="273.47699999999998"/>
  </r>
  <r>
    <x v="158"/>
    <n v="0.34"/>
    <n v="273.48999999999995"/>
  </r>
  <r>
    <x v="158"/>
    <n v="0.36499999999999999"/>
    <n v="273.51499999999999"/>
  </r>
  <r>
    <x v="158"/>
    <n v="0.45100000000000001"/>
    <n v="273.601"/>
  </r>
  <r>
    <x v="158"/>
    <n v="0.432"/>
    <n v="273.58199999999999"/>
  </r>
  <r>
    <x v="158"/>
    <n v="0.40699999999999997"/>
    <n v="273.55699999999996"/>
  </r>
  <r>
    <x v="158"/>
    <n v="0.54600000000000004"/>
    <n v="273.69599999999997"/>
  </r>
  <r>
    <x v="158"/>
    <n v="0.52600000000000002"/>
    <n v="273.67599999999999"/>
  </r>
  <r>
    <x v="158"/>
    <n v="0.39500000000000002"/>
    <n v="273.54499999999996"/>
  </r>
  <r>
    <x v="159"/>
    <n v="0.47799999999999998"/>
    <n v="273.62799999999999"/>
  </r>
  <r>
    <x v="159"/>
    <n v="0.443"/>
    <n v="273.59299999999996"/>
  </r>
  <r>
    <x v="159"/>
    <n v="0.40400000000000003"/>
    <n v="273.55399999999997"/>
  </r>
  <r>
    <x v="159"/>
    <n v="0.51100000000000001"/>
    <n v="273.661"/>
  </r>
  <r>
    <x v="159"/>
    <n v="0.441"/>
    <n v="273.59099999999995"/>
  </r>
  <r>
    <x v="159"/>
    <n v="0.54600000000000004"/>
    <n v="273.69599999999997"/>
  </r>
  <r>
    <x v="159"/>
    <n v="0.53600000000000003"/>
    <n v="273.68599999999998"/>
  </r>
  <r>
    <x v="159"/>
    <n v="0.58599999999999997"/>
    <n v="273.73599999999999"/>
  </r>
  <r>
    <x v="159"/>
    <n v="0.56699999999999995"/>
    <n v="273.71699999999998"/>
  </r>
  <r>
    <x v="159"/>
    <n v="0.51600000000000001"/>
    <n v="273.666"/>
  </r>
  <r>
    <x v="159"/>
    <n v="0.55000000000000004"/>
    <n v="273.7"/>
  </r>
  <r>
    <x v="159"/>
    <n v="0.48399999999999999"/>
    <n v="273.63399999999996"/>
  </r>
  <r>
    <x v="160"/>
    <n v="0.56000000000000005"/>
    <n v="273.70999999999998"/>
  </r>
  <r>
    <x v="160"/>
    <n v="0.59199999999999997"/>
    <n v="273.74199999999996"/>
  </r>
  <r>
    <x v="160"/>
    <n v="0.68200000000000005"/>
    <n v="273.83199999999999"/>
  </r>
  <r>
    <x v="160"/>
    <n v="0.68899999999999995"/>
    <n v="273.839"/>
  </r>
  <r>
    <x v="160"/>
    <n v="0.59199999999999997"/>
    <n v="273.74199999999996"/>
  </r>
  <r>
    <x v="160"/>
    <n v="0.58499999999999996"/>
    <n v="273.73499999999996"/>
  </r>
  <r>
    <x v="160"/>
    <n v="0.61499999999999999"/>
    <n v="273.76499999999999"/>
  </r>
  <r>
    <x v="160"/>
    <n v="0.53900000000000003"/>
    <n v="273.68899999999996"/>
  </r>
  <r>
    <x v="160"/>
    <n v="0.44800000000000001"/>
    <n v="273.59799999999996"/>
  </r>
  <r>
    <x v="160"/>
    <n v="0.497"/>
    <n v="273.64699999999999"/>
  </r>
  <r>
    <x v="160"/>
    <n v="0.59199999999999997"/>
    <n v="273.74199999999996"/>
  </r>
  <r>
    <x v="160"/>
    <n v="0.33400000000000002"/>
    <n v="273.48399999999998"/>
  </r>
  <r>
    <x v="161"/>
    <n v="0.315"/>
    <n v="273.46499999999997"/>
  </r>
  <r>
    <x v="161"/>
    <n v="0.32400000000000001"/>
    <n v="273.47399999999999"/>
  </r>
  <r>
    <x v="161"/>
    <n v="0.42"/>
    <n v="273.57"/>
  </r>
  <r>
    <x v="161"/>
    <n v="0.49099999999999999"/>
    <n v="273.64099999999996"/>
  </r>
  <r>
    <x v="161"/>
    <n v="0.39300000000000002"/>
    <n v="273.54299999999995"/>
  </r>
  <r>
    <x v="161"/>
    <n v="0.49399999999999999"/>
    <n v="273.64400000000001"/>
  </r>
  <r>
    <x v="161"/>
    <n v="0.51100000000000001"/>
    <n v="273.661"/>
  </r>
  <r>
    <x v="161"/>
    <n v="0.49099999999999999"/>
    <n v="273.64099999999996"/>
  </r>
  <r>
    <x v="161"/>
    <n v="0.44600000000000001"/>
    <n v="273.596"/>
  </r>
  <r>
    <x v="161"/>
    <n v="0.45800000000000002"/>
    <n v="273.608"/>
  </r>
  <r>
    <x v="161"/>
    <n v="0.35299999999999998"/>
    <n v="273.50299999999999"/>
  </r>
  <r>
    <x v="161"/>
    <n v="0.40200000000000002"/>
    <n v="273.55199999999996"/>
  </r>
  <r>
    <x v="162"/>
    <n v="0.31"/>
    <n v="273.45999999999998"/>
  </r>
  <r>
    <x v="162"/>
    <n v="0.30099999999999999"/>
    <n v="273.45099999999996"/>
  </r>
  <r>
    <x v="162"/>
    <n v="0.36"/>
    <n v="273.51"/>
  </r>
  <r>
    <x v="162"/>
    <n v="0.57399999999999995"/>
    <n v="273.72399999999999"/>
  </r>
  <r>
    <x v="162"/>
    <n v="0.57299999999999995"/>
    <n v="273.72299999999996"/>
  </r>
  <r>
    <x v="162"/>
    <n v="0.55600000000000005"/>
    <n v="273.70599999999996"/>
  </r>
  <r>
    <x v="162"/>
    <n v="0.50700000000000001"/>
    <n v="273.65699999999998"/>
  </r>
  <r>
    <x v="162"/>
    <n v="0.53600000000000003"/>
    <n v="273.68599999999998"/>
  </r>
  <r>
    <x v="162"/>
    <n v="0.55600000000000005"/>
    <n v="273.70599999999996"/>
  </r>
  <r>
    <x v="162"/>
    <n v="0.55600000000000005"/>
    <n v="273.70599999999996"/>
  </r>
  <r>
    <x v="162"/>
    <n v="0.55000000000000004"/>
    <n v="273.7"/>
  </r>
  <r>
    <x v="162"/>
    <n v="0.27100000000000002"/>
    <n v="273.42099999999999"/>
  </r>
  <r>
    <x v="163"/>
    <n v="0.47099999999999997"/>
    <n v="273.62099999999998"/>
  </r>
  <r>
    <x v="163"/>
    <n v="0.498"/>
    <n v="273.64799999999997"/>
  </r>
  <r>
    <x v="163"/>
    <n v="0.42099999999999999"/>
    <n v="273.57099999999997"/>
  </r>
  <r>
    <x v="163"/>
    <n v="0.45"/>
    <n v="273.59999999999997"/>
  </r>
  <r>
    <x v="163"/>
    <n v="0.52500000000000002"/>
    <n v="273.67499999999995"/>
  </r>
  <r>
    <x v="163"/>
    <n v="0.501"/>
    <n v="273.65099999999995"/>
  </r>
  <r>
    <x v="163"/>
    <n v="0.51800000000000002"/>
    <n v="273.66799999999995"/>
  </r>
  <r>
    <x v="163"/>
    <n v="0.54100000000000004"/>
    <n v="273.69099999999997"/>
  </r>
  <r>
    <x v="163"/>
    <n v="0.54600000000000004"/>
    <n v="273.69599999999997"/>
  </r>
  <r>
    <x v="163"/>
    <n v="0.51600000000000001"/>
    <n v="273.666"/>
  </r>
  <r>
    <x v="163"/>
    <n v="0.66"/>
    <n v="273.81"/>
  </r>
  <r>
    <x v="163"/>
    <n v="0.53200000000000003"/>
    <n v="273.681999999999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Years ">
  <location ref="B6:C33" firstHeaderRow="1" firstDataRow="1" firstDataCol="1"/>
  <pivotFields count="3">
    <pivotField axis="axisRow" showAll="0">
      <items count="165">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x="138"/>
        <item x="139"/>
        <item x="140"/>
        <item x="141"/>
        <item x="142"/>
        <item x="143"/>
        <item x="144"/>
        <item x="145"/>
        <item x="146"/>
        <item x="147"/>
        <item x="148"/>
        <item x="149"/>
        <item x="150"/>
        <item x="151"/>
        <item x="152"/>
        <item x="153"/>
        <item x="154"/>
        <item x="155"/>
        <item x="156"/>
        <item x="157"/>
        <item x="158"/>
        <item x="159"/>
        <item x="160"/>
        <item x="161"/>
        <item x="162"/>
        <item x="163"/>
        <item t="default"/>
      </items>
    </pivotField>
    <pivotField showAll="0"/>
    <pivotField dataField="1" showAll="0"/>
  </pivotFields>
  <rowFields count="1">
    <field x="0"/>
  </rowFields>
  <rowItems count="27">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t="grand">
      <x/>
    </i>
  </rowItems>
  <colItems count="1">
    <i/>
  </colItems>
  <dataFields count="1">
    <dataField name="Average of Trained Temp to Kelvin( 2013)" fld="2" subtotal="average" baseField="0" baseItem="2880616"/>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B6:C33"/>
  <sheetViews>
    <sheetView tabSelected="1" zoomScale="80" zoomScaleNormal="80" workbookViewId="0">
      <selection activeCell="D25" sqref="D25"/>
    </sheetView>
  </sheetViews>
  <sheetFormatPr defaultRowHeight="14.5" x14ac:dyDescent="0.35"/>
  <cols>
    <col min="2" max="2" width="19.1796875" customWidth="1"/>
    <col min="3" max="3" width="35.7265625" customWidth="1"/>
    <col min="4" max="932" width="15.26953125" bestFit="1" customWidth="1"/>
    <col min="933" max="933" width="10.7265625" bestFit="1" customWidth="1"/>
  </cols>
  <sheetData>
    <row r="6" spans="2:3" x14ac:dyDescent="0.35">
      <c r="B6" s="33" t="s">
        <v>1998</v>
      </c>
      <c r="C6" t="s">
        <v>1999</v>
      </c>
    </row>
    <row r="7" spans="2:3" x14ac:dyDescent="0.35">
      <c r="B7" s="13" t="s">
        <v>2000</v>
      </c>
      <c r="C7" s="2">
        <v>273.34866666666659</v>
      </c>
    </row>
    <row r="8" spans="2:3" x14ac:dyDescent="0.35">
      <c r="B8" s="13" t="s">
        <v>2001</v>
      </c>
      <c r="C8" s="2">
        <v>273.26816666666662</v>
      </c>
    </row>
    <row r="9" spans="2:3" x14ac:dyDescent="0.35">
      <c r="B9" s="13" t="s">
        <v>2002</v>
      </c>
      <c r="C9" s="2">
        <v>273.44699999999995</v>
      </c>
    </row>
    <row r="10" spans="2:3" x14ac:dyDescent="0.35">
      <c r="B10" s="13" t="s">
        <v>2003</v>
      </c>
      <c r="C10" s="2">
        <v>273.40458333333328</v>
      </c>
    </row>
    <row r="11" spans="2:3" x14ac:dyDescent="0.35">
      <c r="B11" s="13" t="s">
        <v>2004</v>
      </c>
      <c r="C11" s="2">
        <v>273.25508333333329</v>
      </c>
    </row>
    <row r="12" spans="2:3" x14ac:dyDescent="0.35">
      <c r="B12" s="13" t="s">
        <v>2005</v>
      </c>
      <c r="C12" s="2">
        <v>273.29891666666663</v>
      </c>
    </row>
    <row r="13" spans="2:3" x14ac:dyDescent="0.35">
      <c r="B13" s="13" t="s">
        <v>2006</v>
      </c>
      <c r="C13" s="2">
        <v>273.35941666666662</v>
      </c>
    </row>
    <row r="14" spans="2:3" x14ac:dyDescent="0.35">
      <c r="B14" s="13" t="s">
        <v>2007</v>
      </c>
      <c r="C14" s="2">
        <v>273.47516666666667</v>
      </c>
    </row>
    <row r="15" spans="2:3" x14ac:dyDescent="0.35">
      <c r="B15" s="13" t="s">
        <v>2008</v>
      </c>
      <c r="C15" s="2">
        <v>273.33241666666663</v>
      </c>
    </row>
    <row r="16" spans="2:3" x14ac:dyDescent="0.35">
      <c r="B16" s="13" t="s">
        <v>2009</v>
      </c>
      <c r="C16" s="2">
        <v>273.54041666666666</v>
      </c>
    </row>
    <row r="17" spans="2:3" x14ac:dyDescent="0.35">
      <c r="B17" s="13" t="s">
        <v>2010</v>
      </c>
      <c r="C17" s="2">
        <v>273.68991666666665</v>
      </c>
    </row>
    <row r="18" spans="2:3" x14ac:dyDescent="0.35">
      <c r="B18" s="13" t="s">
        <v>2011</v>
      </c>
      <c r="C18" s="2">
        <v>273.45691666666664</v>
      </c>
    </row>
    <row r="19" spans="2:3" x14ac:dyDescent="0.35">
      <c r="B19" s="13" t="s">
        <v>2012</v>
      </c>
      <c r="C19" s="2">
        <v>273.44591666666668</v>
      </c>
    </row>
    <row r="20" spans="2:3" x14ac:dyDescent="0.35">
      <c r="B20" s="13" t="s">
        <v>2013</v>
      </c>
      <c r="C20" s="2">
        <v>273.59183333333334</v>
      </c>
    </row>
    <row r="21" spans="2:3" x14ac:dyDescent="0.35">
      <c r="B21" s="13" t="s">
        <v>2014</v>
      </c>
      <c r="C21" s="2">
        <v>273.64750000000004</v>
      </c>
    </row>
    <row r="22" spans="2:3" x14ac:dyDescent="0.35">
      <c r="B22" s="13" t="s">
        <v>2015</v>
      </c>
      <c r="C22" s="2">
        <v>273.65758333333332</v>
      </c>
    </row>
    <row r="23" spans="2:3" x14ac:dyDescent="0.35">
      <c r="B23" s="13" t="s">
        <v>2016</v>
      </c>
      <c r="C23" s="2">
        <v>273.59800000000001</v>
      </c>
    </row>
    <row r="24" spans="2:3" x14ac:dyDescent="0.35">
      <c r="B24" s="13" t="s">
        <v>2017</v>
      </c>
      <c r="C24" s="2">
        <v>273.69608333333332</v>
      </c>
    </row>
    <row r="25" spans="2:3" x14ac:dyDescent="0.35">
      <c r="B25" s="13" t="s">
        <v>2018</v>
      </c>
      <c r="C25" s="2">
        <v>273.65574999999995</v>
      </c>
    </row>
    <row r="26" spans="2:3" x14ac:dyDescent="0.35">
      <c r="B26" s="13" t="s">
        <v>2019</v>
      </c>
      <c r="C26" s="2">
        <v>273.64166666666665</v>
      </c>
    </row>
    <row r="27" spans="2:3" x14ac:dyDescent="0.35">
      <c r="B27" s="13" t="s">
        <v>2020</v>
      </c>
      <c r="C27" s="2">
        <v>273.54508333333325</v>
      </c>
    </row>
    <row r="28" spans="2:3" x14ac:dyDescent="0.35">
      <c r="B28" s="13" t="s">
        <v>2021</v>
      </c>
      <c r="C28" s="2">
        <v>273.65516666666667</v>
      </c>
    </row>
    <row r="29" spans="2:3" x14ac:dyDescent="0.35">
      <c r="B29" s="13" t="s">
        <v>2022</v>
      </c>
      <c r="C29" s="2">
        <v>273.71041666666662</v>
      </c>
    </row>
    <row r="30" spans="2:3" x14ac:dyDescent="0.35">
      <c r="B30" s="13" t="s">
        <v>2023</v>
      </c>
      <c r="C30" s="2">
        <v>273.5748333333334</v>
      </c>
    </row>
    <row r="31" spans="2:3" x14ac:dyDescent="0.35">
      <c r="B31" s="13" t="s">
        <v>2024</v>
      </c>
      <c r="C31" s="2">
        <v>273.62083333333334</v>
      </c>
    </row>
    <row r="32" spans="2:3" x14ac:dyDescent="0.35">
      <c r="B32" s="13" t="s">
        <v>2025</v>
      </c>
      <c r="C32" s="2">
        <v>273.66491666666667</v>
      </c>
    </row>
    <row r="33" spans="2:3" x14ac:dyDescent="0.35">
      <c r="B33" s="13" t="s">
        <v>2026</v>
      </c>
      <c r="C33" s="2">
        <v>273.52239423076929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N85"/>
  <sheetViews>
    <sheetView showGridLines="0" topLeftCell="D15" zoomScale="80" zoomScaleNormal="80" workbookViewId="0">
      <selection activeCell="Q41" sqref="Q41"/>
    </sheetView>
  </sheetViews>
  <sheetFormatPr defaultRowHeight="14.5" x14ac:dyDescent="0.35"/>
  <cols>
    <col min="2" max="2" width="21.1796875" customWidth="1"/>
    <col min="3" max="3" width="23" hidden="1" customWidth="1"/>
    <col min="4" max="4" width="28.453125" bestFit="1" customWidth="1"/>
    <col min="6" max="6" width="6.1796875" customWidth="1"/>
    <col min="7" max="7" width="17.81640625" customWidth="1"/>
    <col min="8" max="8" width="23.54296875" customWidth="1"/>
    <col min="10" max="10" width="21.1796875" customWidth="1"/>
    <col min="11" max="11" width="19.54296875" customWidth="1"/>
    <col min="12" max="12" width="7.54296875" customWidth="1"/>
    <col min="13" max="13" width="25.1796875" customWidth="1"/>
    <col min="14" max="14" width="12.81640625" bestFit="1" customWidth="1"/>
  </cols>
  <sheetData>
    <row r="1" spans="1:14" ht="15" thickBot="1" x14ac:dyDescent="0.4">
      <c r="A1" s="4" t="s">
        <v>0</v>
      </c>
      <c r="B1" s="4" t="s">
        <v>1</v>
      </c>
      <c r="C1" s="5" t="s">
        <v>2</v>
      </c>
      <c r="D1" s="5" t="s">
        <v>17</v>
      </c>
      <c r="E1" s="34">
        <f>273.15</f>
        <v>273.14999999999998</v>
      </c>
      <c r="F1" s="34"/>
    </row>
    <row r="2" spans="1:14" x14ac:dyDescent="0.35">
      <c r="A2">
        <v>1</v>
      </c>
      <c r="B2" s="3">
        <v>41275</v>
      </c>
      <c r="C2" s="2">
        <v>-0.7</v>
      </c>
      <c r="D2" s="2">
        <f>C2+$E$1</f>
        <v>272.45</v>
      </c>
      <c r="G2" s="8" t="s">
        <v>18</v>
      </c>
      <c r="H2" s="8"/>
      <c r="J2" s="8" t="s">
        <v>19</v>
      </c>
      <c r="K2" s="8"/>
      <c r="M2" s="8" t="s">
        <v>20</v>
      </c>
      <c r="N2" s="8"/>
    </row>
    <row r="3" spans="1:14" x14ac:dyDescent="0.35">
      <c r="A3">
        <v>2</v>
      </c>
      <c r="B3" s="3">
        <v>41306</v>
      </c>
      <c r="C3" s="2">
        <v>-0.28599999999999998</v>
      </c>
      <c r="D3" s="2">
        <f t="shared" ref="D3:D66" si="0">C3+$E$1</f>
        <v>272.86399999999998</v>
      </c>
      <c r="G3" s="6"/>
      <c r="H3" s="6"/>
      <c r="J3" s="6"/>
      <c r="K3" s="6"/>
      <c r="M3" s="6"/>
      <c r="N3" s="6"/>
    </row>
    <row r="4" spans="1:14" x14ac:dyDescent="0.35">
      <c r="A4">
        <v>3</v>
      </c>
      <c r="B4" s="3">
        <v>41334</v>
      </c>
      <c r="C4" s="2">
        <v>-0.73199999999999998</v>
      </c>
      <c r="D4" s="2">
        <f t="shared" si="0"/>
        <v>272.41799999999995</v>
      </c>
      <c r="G4" s="21" t="s">
        <v>4</v>
      </c>
      <c r="H4" s="21">
        <v>272.86479761904769</v>
      </c>
      <c r="J4" s="21" t="s">
        <v>4</v>
      </c>
      <c r="K4" s="21">
        <v>272.77358333333331</v>
      </c>
      <c r="M4" s="21" t="s">
        <v>4</v>
      </c>
      <c r="N4" s="21">
        <v>272.78766666666667</v>
      </c>
    </row>
    <row r="5" spans="1:14" x14ac:dyDescent="0.35">
      <c r="A5">
        <v>4</v>
      </c>
      <c r="B5" s="3">
        <v>41365</v>
      </c>
      <c r="C5" s="2">
        <v>-0.56299999999999994</v>
      </c>
      <c r="D5" s="2">
        <f t="shared" si="0"/>
        <v>272.58699999999999</v>
      </c>
      <c r="G5" s="6" t="s">
        <v>5</v>
      </c>
      <c r="H5" s="6">
        <v>1.6848995058158619E-2</v>
      </c>
      <c r="J5" s="6" t="s">
        <v>5</v>
      </c>
      <c r="K5" s="6">
        <v>5.8097809160870151E-2</v>
      </c>
      <c r="M5" s="21" t="s">
        <v>5</v>
      </c>
      <c r="N5" s="21">
        <v>4.1733703648274618E-2</v>
      </c>
    </row>
    <row r="6" spans="1:14" x14ac:dyDescent="0.35">
      <c r="A6">
        <v>5</v>
      </c>
      <c r="B6" s="3">
        <v>41395</v>
      </c>
      <c r="C6" s="2">
        <v>-0.32700000000000001</v>
      </c>
      <c r="D6" s="2">
        <f t="shared" si="0"/>
        <v>272.82299999999998</v>
      </c>
      <c r="G6" s="6" t="s">
        <v>6</v>
      </c>
      <c r="H6" s="6">
        <v>272.87349999999998</v>
      </c>
      <c r="J6" s="6" t="s">
        <v>6</v>
      </c>
      <c r="K6" s="6">
        <v>272.84349999999995</v>
      </c>
      <c r="M6" s="6" t="s">
        <v>6</v>
      </c>
      <c r="N6" s="6">
        <v>272.77199999999999</v>
      </c>
    </row>
    <row r="7" spans="1:14" x14ac:dyDescent="0.35">
      <c r="A7">
        <v>6</v>
      </c>
      <c r="B7" s="3">
        <v>41426</v>
      </c>
      <c r="C7" s="2">
        <v>-0.21299999999999999</v>
      </c>
      <c r="D7" s="2">
        <f t="shared" si="0"/>
        <v>272.93699999999995</v>
      </c>
      <c r="G7" s="6" t="s">
        <v>7</v>
      </c>
      <c r="H7" s="6">
        <v>272.86399999999998</v>
      </c>
      <c r="J7" s="6" t="s">
        <v>7</v>
      </c>
      <c r="K7" s="6" t="e">
        <v>#N/A</v>
      </c>
      <c r="M7" s="6" t="s">
        <v>7</v>
      </c>
      <c r="N7" s="6" t="e">
        <v>#N/A</v>
      </c>
    </row>
    <row r="8" spans="1:14" x14ac:dyDescent="0.35">
      <c r="A8">
        <v>7</v>
      </c>
      <c r="B8" s="3">
        <v>41456</v>
      </c>
      <c r="C8" s="2">
        <v>-0.125</v>
      </c>
      <c r="D8" s="2">
        <f t="shared" si="0"/>
        <v>273.02499999999998</v>
      </c>
      <c r="G8" s="9" t="s">
        <v>8</v>
      </c>
      <c r="H8" s="9">
        <v>0.15442359047589749</v>
      </c>
      <c r="J8" s="9" t="s">
        <v>8</v>
      </c>
      <c r="K8" s="9">
        <v>0.2012567145501353</v>
      </c>
      <c r="M8" s="9" t="s">
        <v>8</v>
      </c>
      <c r="N8" s="9">
        <v>0.1445697902136685</v>
      </c>
    </row>
    <row r="9" spans="1:14" x14ac:dyDescent="0.35">
      <c r="A9">
        <v>8</v>
      </c>
      <c r="B9" s="3">
        <v>41487</v>
      </c>
      <c r="C9" s="2">
        <v>-0.23699999999999999</v>
      </c>
      <c r="D9" s="2">
        <f t="shared" si="0"/>
        <v>272.91299999999995</v>
      </c>
      <c r="G9" s="10" t="s">
        <v>9</v>
      </c>
      <c r="H9" s="10">
        <v>2.3846645295467695E-2</v>
      </c>
      <c r="J9" s="10" t="s">
        <v>9</v>
      </c>
      <c r="K9" s="10">
        <v>4.0504265151514646E-2</v>
      </c>
      <c r="M9" s="10" t="s">
        <v>9</v>
      </c>
      <c r="N9" s="10">
        <v>2.0900424242424123E-2</v>
      </c>
    </row>
    <row r="10" spans="1:14" x14ac:dyDescent="0.35">
      <c r="A10">
        <v>9</v>
      </c>
      <c r="B10" s="3">
        <v>41518</v>
      </c>
      <c r="C10" s="2">
        <v>-0.439</v>
      </c>
      <c r="D10" s="2">
        <f t="shared" si="0"/>
        <v>272.71099999999996</v>
      </c>
      <c r="G10" s="6" t="s">
        <v>10</v>
      </c>
      <c r="H10" s="6">
        <v>0.38076704805607609</v>
      </c>
      <c r="J10" s="6" t="s">
        <v>10</v>
      </c>
      <c r="K10" s="6">
        <v>-0.68524565248460201</v>
      </c>
      <c r="M10" s="6" t="s">
        <v>10</v>
      </c>
      <c r="N10" s="6">
        <v>-0.10370674310276851</v>
      </c>
    </row>
    <row r="11" spans="1:14" x14ac:dyDescent="0.35">
      <c r="A11">
        <v>10</v>
      </c>
      <c r="B11" s="3">
        <v>41548</v>
      </c>
      <c r="C11" s="2">
        <v>-0.45100000000000001</v>
      </c>
      <c r="D11" s="2">
        <f t="shared" si="0"/>
        <v>272.69899999999996</v>
      </c>
      <c r="G11" s="6" t="s">
        <v>11</v>
      </c>
      <c r="H11" s="6">
        <v>-0.46431946455531076</v>
      </c>
      <c r="J11" s="6" t="s">
        <v>11</v>
      </c>
      <c r="K11" s="6">
        <v>-0.71826229921959106</v>
      </c>
      <c r="M11" s="6" t="s">
        <v>11</v>
      </c>
      <c r="N11" s="6">
        <v>0.22681080193351885</v>
      </c>
    </row>
    <row r="12" spans="1:14" x14ac:dyDescent="0.35">
      <c r="A12">
        <v>11</v>
      </c>
      <c r="B12" s="3">
        <v>41579</v>
      </c>
      <c r="C12" s="2">
        <v>-0.187</v>
      </c>
      <c r="D12" s="2">
        <f t="shared" si="0"/>
        <v>272.96299999999997</v>
      </c>
      <c r="G12" s="6" t="s">
        <v>12</v>
      </c>
      <c r="H12" s="6">
        <v>0.80500000000000682</v>
      </c>
      <c r="J12" s="6" t="s">
        <v>12</v>
      </c>
      <c r="K12" s="6">
        <v>0.60700000000002774</v>
      </c>
      <c r="M12" s="6" t="s">
        <v>12</v>
      </c>
      <c r="N12" s="6">
        <v>0.48599999999999</v>
      </c>
    </row>
    <row r="13" spans="1:14" x14ac:dyDescent="0.35">
      <c r="A13">
        <v>12</v>
      </c>
      <c r="B13" s="3">
        <v>41609</v>
      </c>
      <c r="C13" s="2">
        <v>-0.25700000000000001</v>
      </c>
      <c r="D13" s="2">
        <f t="shared" si="0"/>
        <v>272.89299999999997</v>
      </c>
      <c r="G13" s="6" t="s">
        <v>13</v>
      </c>
      <c r="H13" s="6">
        <v>272.41799999999995</v>
      </c>
      <c r="J13" s="6" t="s">
        <v>13</v>
      </c>
      <c r="K13" s="6">
        <v>272.41799999999995</v>
      </c>
      <c r="M13" s="6" t="s">
        <v>13</v>
      </c>
      <c r="N13" s="6">
        <v>272.54199999999997</v>
      </c>
    </row>
    <row r="14" spans="1:14" x14ac:dyDescent="0.35">
      <c r="A14">
        <v>13</v>
      </c>
      <c r="B14" s="3">
        <v>41640</v>
      </c>
      <c r="C14" s="2">
        <v>-0.29599999999999999</v>
      </c>
      <c r="D14" s="2">
        <f t="shared" si="0"/>
        <v>272.85399999999998</v>
      </c>
      <c r="G14" s="6" t="s">
        <v>14</v>
      </c>
      <c r="H14" s="6">
        <v>273.22299999999996</v>
      </c>
      <c r="J14" s="6" t="s">
        <v>14</v>
      </c>
      <c r="K14" s="6">
        <v>273.02499999999998</v>
      </c>
      <c r="M14" s="6" t="s">
        <v>14</v>
      </c>
      <c r="N14" s="6">
        <v>273.02799999999996</v>
      </c>
    </row>
    <row r="15" spans="1:14" x14ac:dyDescent="0.35">
      <c r="A15">
        <v>14</v>
      </c>
      <c r="B15" s="3">
        <v>41671</v>
      </c>
      <c r="C15" s="2">
        <v>-0.35599999999999998</v>
      </c>
      <c r="D15" s="2">
        <f t="shared" si="0"/>
        <v>272.79399999999998</v>
      </c>
      <c r="G15" s="6" t="s">
        <v>15</v>
      </c>
      <c r="H15" s="6">
        <v>22920.643000000007</v>
      </c>
      <c r="J15" s="6" t="s">
        <v>15</v>
      </c>
      <c r="K15" s="6">
        <v>3273.2829999999994</v>
      </c>
      <c r="M15" s="6" t="s">
        <v>15</v>
      </c>
      <c r="N15" s="6">
        <v>3273.4519999999998</v>
      </c>
    </row>
    <row r="16" spans="1:14" ht="15" thickBot="1" x14ac:dyDescent="0.4">
      <c r="A16">
        <v>15</v>
      </c>
      <c r="B16" s="3">
        <v>41699</v>
      </c>
      <c r="C16" s="2">
        <v>-0.47899999999999998</v>
      </c>
      <c r="D16" s="2">
        <f t="shared" si="0"/>
        <v>272.67099999999999</v>
      </c>
      <c r="G16" s="7" t="s">
        <v>16</v>
      </c>
      <c r="H16" s="7">
        <v>84</v>
      </c>
      <c r="J16" s="7" t="s">
        <v>16</v>
      </c>
      <c r="K16" s="7">
        <v>12</v>
      </c>
      <c r="M16" s="7" t="s">
        <v>16</v>
      </c>
      <c r="N16" s="7">
        <v>12</v>
      </c>
    </row>
    <row r="17" spans="1:8" x14ac:dyDescent="0.35">
      <c r="A17">
        <v>16</v>
      </c>
      <c r="B17" s="3">
        <v>41730</v>
      </c>
      <c r="C17" s="2">
        <v>-0.441</v>
      </c>
      <c r="D17" s="2">
        <f t="shared" si="0"/>
        <v>272.709</v>
      </c>
    </row>
    <row r="18" spans="1:8" x14ac:dyDescent="0.35">
      <c r="A18">
        <v>17</v>
      </c>
      <c r="B18" s="3">
        <v>41760</v>
      </c>
      <c r="C18" s="2">
        <v>-0.29499999999999998</v>
      </c>
      <c r="D18" s="2">
        <f t="shared" si="0"/>
        <v>272.85499999999996</v>
      </c>
      <c r="G18" s="17" t="s">
        <v>21</v>
      </c>
      <c r="H18" s="16" t="s">
        <v>22</v>
      </c>
    </row>
    <row r="19" spans="1:8" x14ac:dyDescent="0.35">
      <c r="A19">
        <v>18</v>
      </c>
      <c r="B19" s="3">
        <v>41791</v>
      </c>
      <c r="C19" s="2">
        <v>-0.19700000000000001</v>
      </c>
      <c r="D19" s="2">
        <f t="shared" si="0"/>
        <v>272.95299999999997</v>
      </c>
      <c r="G19" s="18">
        <v>2013</v>
      </c>
      <c r="H19" s="14">
        <f>_xlfn.STDEV.S(D2:D13)</f>
        <v>0.2012567145501353</v>
      </c>
    </row>
    <row r="20" spans="1:8" x14ac:dyDescent="0.35">
      <c r="A20">
        <v>19</v>
      </c>
      <c r="B20" s="3">
        <v>41821</v>
      </c>
      <c r="C20" s="2">
        <v>-0.21199999999999999</v>
      </c>
      <c r="D20" s="2">
        <f t="shared" si="0"/>
        <v>272.93799999999999</v>
      </c>
      <c r="G20" s="18">
        <v>2014</v>
      </c>
      <c r="H20" s="14">
        <f>_xlfn.STDEV.S(D14:D25)</f>
        <v>0.15363228432812492</v>
      </c>
    </row>
    <row r="21" spans="1:8" x14ac:dyDescent="0.35">
      <c r="A21">
        <v>20</v>
      </c>
      <c r="B21" s="3">
        <v>41852</v>
      </c>
      <c r="C21" s="2">
        <v>-0.157</v>
      </c>
      <c r="D21" s="2">
        <f t="shared" si="0"/>
        <v>272.99299999999999</v>
      </c>
      <c r="G21" s="18">
        <v>2015</v>
      </c>
      <c r="H21" s="14">
        <f>_xlfn.STDEV.S(D26:D37)</f>
        <v>0.1990182533123902</v>
      </c>
    </row>
    <row r="22" spans="1:8" x14ac:dyDescent="0.35">
      <c r="A22">
        <v>21</v>
      </c>
      <c r="B22" s="3">
        <v>41883</v>
      </c>
      <c r="C22" s="2">
        <v>-0.10100000000000001</v>
      </c>
      <c r="D22" s="2">
        <f t="shared" si="0"/>
        <v>273.04899999999998</v>
      </c>
      <c r="G22" s="18">
        <v>2016</v>
      </c>
      <c r="H22" s="14">
        <f>_xlfn.STDEV.S(D38:D49)</f>
        <v>0.11384475740181382</v>
      </c>
    </row>
    <row r="23" spans="1:8" x14ac:dyDescent="0.35">
      <c r="A23">
        <v>22</v>
      </c>
      <c r="B23" s="3">
        <v>41913</v>
      </c>
      <c r="C23" s="2">
        <v>-5.7000000000000002E-2</v>
      </c>
      <c r="D23" s="2">
        <f t="shared" si="0"/>
        <v>273.09299999999996</v>
      </c>
      <c r="G23" s="18">
        <v>2017</v>
      </c>
      <c r="H23" s="14">
        <f>_xlfn.STDEV.S(D50:D61)</f>
        <v>7.9298582279354587E-2</v>
      </c>
    </row>
    <row r="24" spans="1:8" x14ac:dyDescent="0.35">
      <c r="A24">
        <v>23</v>
      </c>
      <c r="B24" s="3">
        <v>41944</v>
      </c>
      <c r="C24" s="2">
        <v>-0.02</v>
      </c>
      <c r="D24" s="2">
        <f t="shared" si="0"/>
        <v>273.13</v>
      </c>
      <c r="G24" s="18">
        <v>2018</v>
      </c>
      <c r="H24" s="14">
        <f>_xlfn.STDEV.S(D62:D73)</f>
        <v>0.10820053632309806</v>
      </c>
    </row>
    <row r="25" spans="1:8" x14ac:dyDescent="0.35">
      <c r="A25">
        <v>24</v>
      </c>
      <c r="B25" s="3">
        <v>41974</v>
      </c>
      <c r="C25" s="2">
        <v>-5.0999999999999997E-2</v>
      </c>
      <c r="D25" s="2">
        <f t="shared" si="0"/>
        <v>273.09899999999999</v>
      </c>
      <c r="G25" s="19">
        <v>2019</v>
      </c>
      <c r="H25" s="15">
        <f>_xlfn.STDEV.S(D74:D85)</f>
        <v>0.1445697902136685</v>
      </c>
    </row>
    <row r="26" spans="1:8" x14ac:dyDescent="0.35">
      <c r="A26">
        <v>25</v>
      </c>
      <c r="B26" s="3">
        <v>42005</v>
      </c>
      <c r="C26" s="2">
        <v>-0.315</v>
      </c>
      <c r="D26" s="2">
        <f t="shared" si="0"/>
        <v>272.83499999999998</v>
      </c>
    </row>
    <row r="27" spans="1:8" ht="15" customHeight="1" x14ac:dyDescent="0.35">
      <c r="A27">
        <v>26</v>
      </c>
      <c r="B27" s="3">
        <v>42036</v>
      </c>
      <c r="C27" s="2">
        <v>-0.47699999999999998</v>
      </c>
      <c r="D27" s="2">
        <f t="shared" si="0"/>
        <v>272.673</v>
      </c>
      <c r="G27" s="35" t="s">
        <v>23</v>
      </c>
      <c r="H27" s="35"/>
    </row>
    <row r="28" spans="1:8" x14ac:dyDescent="0.35">
      <c r="A28">
        <v>27</v>
      </c>
      <c r="B28" s="3">
        <v>42064</v>
      </c>
      <c r="C28" s="2">
        <v>-0.502</v>
      </c>
      <c r="D28" s="2">
        <f t="shared" si="0"/>
        <v>272.64799999999997</v>
      </c>
      <c r="G28" s="35"/>
      <c r="H28" s="35"/>
    </row>
    <row r="29" spans="1:8" x14ac:dyDescent="0.35">
      <c r="A29">
        <v>28</v>
      </c>
      <c r="B29" s="3">
        <v>42095</v>
      </c>
      <c r="C29" s="2">
        <v>-0.55700000000000005</v>
      </c>
      <c r="D29" s="2">
        <f t="shared" si="0"/>
        <v>272.59299999999996</v>
      </c>
      <c r="G29" s="35"/>
      <c r="H29" s="35"/>
    </row>
    <row r="30" spans="1:8" x14ac:dyDescent="0.35">
      <c r="A30">
        <v>29</v>
      </c>
      <c r="B30" s="3">
        <v>42125</v>
      </c>
      <c r="C30" s="2">
        <v>-0.21099999999999999</v>
      </c>
      <c r="D30" s="2">
        <f t="shared" si="0"/>
        <v>272.93899999999996</v>
      </c>
      <c r="G30" s="35"/>
      <c r="H30" s="35"/>
    </row>
    <row r="31" spans="1:8" ht="15" customHeight="1" x14ac:dyDescent="0.35">
      <c r="A31">
        <v>30</v>
      </c>
      <c r="B31" s="3">
        <v>42156</v>
      </c>
      <c r="C31" s="2">
        <v>-0.04</v>
      </c>
      <c r="D31" s="2">
        <f t="shared" si="0"/>
        <v>273.10999999999996</v>
      </c>
      <c r="G31" s="35"/>
      <c r="H31" s="35"/>
    </row>
    <row r="32" spans="1:8" x14ac:dyDescent="0.35">
      <c r="A32">
        <v>31</v>
      </c>
      <c r="B32" s="3">
        <v>42186</v>
      </c>
      <c r="C32" s="2">
        <v>-1.7999999999999999E-2</v>
      </c>
      <c r="D32" s="2">
        <f t="shared" si="0"/>
        <v>273.13200000000001</v>
      </c>
      <c r="G32" s="35"/>
      <c r="H32" s="35"/>
    </row>
    <row r="33" spans="1:8" x14ac:dyDescent="0.35">
      <c r="A33">
        <v>32</v>
      </c>
      <c r="B33" s="3">
        <v>42217</v>
      </c>
      <c r="C33" s="2">
        <v>-0.20200000000000001</v>
      </c>
      <c r="D33" s="2">
        <f t="shared" si="0"/>
        <v>272.94799999999998</v>
      </c>
      <c r="G33" s="35"/>
      <c r="H33" s="35"/>
    </row>
    <row r="34" spans="1:8" x14ac:dyDescent="0.35">
      <c r="A34">
        <v>33</v>
      </c>
      <c r="B34" s="3">
        <v>42248</v>
      </c>
      <c r="C34" s="2">
        <v>-0.125</v>
      </c>
      <c r="D34" s="2">
        <f t="shared" si="0"/>
        <v>273.02499999999998</v>
      </c>
    </row>
    <row r="35" spans="1:8" x14ac:dyDescent="0.35">
      <c r="A35">
        <v>34</v>
      </c>
      <c r="B35" s="3">
        <v>42278</v>
      </c>
      <c r="C35" s="2">
        <v>-0.216</v>
      </c>
      <c r="D35" s="2">
        <f t="shared" si="0"/>
        <v>272.93399999999997</v>
      </c>
    </row>
    <row r="36" spans="1:8" x14ac:dyDescent="0.35">
      <c r="A36">
        <v>35</v>
      </c>
      <c r="B36" s="3">
        <v>42309</v>
      </c>
      <c r="C36" s="2">
        <v>-0.193</v>
      </c>
      <c r="D36" s="2">
        <f t="shared" si="0"/>
        <v>272.95699999999999</v>
      </c>
    </row>
    <row r="37" spans="1:8" x14ac:dyDescent="0.35">
      <c r="A37">
        <v>36</v>
      </c>
      <c r="B37" s="3">
        <v>42339</v>
      </c>
      <c r="C37" s="2">
        <v>7.2999999999999995E-2</v>
      </c>
      <c r="D37" s="2">
        <f t="shared" si="0"/>
        <v>273.22299999999996</v>
      </c>
    </row>
    <row r="38" spans="1:8" x14ac:dyDescent="0.35">
      <c r="A38">
        <v>37</v>
      </c>
      <c r="B38" s="3">
        <v>42370</v>
      </c>
      <c r="C38" s="2">
        <v>-0.182</v>
      </c>
      <c r="D38" s="2">
        <f t="shared" si="0"/>
        <v>272.96799999999996</v>
      </c>
    </row>
    <row r="39" spans="1:8" x14ac:dyDescent="0.35">
      <c r="A39">
        <v>38</v>
      </c>
      <c r="B39" s="3">
        <v>42401</v>
      </c>
      <c r="C39" s="2">
        <v>-0.32700000000000001</v>
      </c>
      <c r="D39" s="2">
        <f t="shared" si="0"/>
        <v>272.82299999999998</v>
      </c>
    </row>
    <row r="40" spans="1:8" x14ac:dyDescent="0.35">
      <c r="A40">
        <v>39</v>
      </c>
      <c r="B40" s="3">
        <v>42430</v>
      </c>
      <c r="C40" s="2">
        <v>-0.309</v>
      </c>
      <c r="D40" s="2">
        <f t="shared" si="0"/>
        <v>272.84099999999995</v>
      </c>
    </row>
    <row r="41" spans="1:8" x14ac:dyDescent="0.35">
      <c r="A41">
        <v>40</v>
      </c>
      <c r="B41" s="3">
        <v>42461</v>
      </c>
      <c r="C41" s="2">
        <v>-0.35499999999999998</v>
      </c>
      <c r="D41" s="2">
        <f t="shared" si="0"/>
        <v>272.79499999999996</v>
      </c>
    </row>
    <row r="42" spans="1:8" x14ac:dyDescent="0.35">
      <c r="A42">
        <v>41</v>
      </c>
      <c r="B42" s="3">
        <v>42491</v>
      </c>
      <c r="C42" s="2">
        <v>-0.26800000000000002</v>
      </c>
      <c r="D42" s="2">
        <f t="shared" si="0"/>
        <v>272.88200000000001</v>
      </c>
    </row>
    <row r="43" spans="1:8" x14ac:dyDescent="0.35">
      <c r="A43">
        <v>42</v>
      </c>
      <c r="B43" s="3">
        <v>42522</v>
      </c>
      <c r="C43" s="2">
        <v>-0.17499999999999999</v>
      </c>
      <c r="D43" s="2">
        <f t="shared" si="0"/>
        <v>272.97499999999997</v>
      </c>
    </row>
    <row r="44" spans="1:8" x14ac:dyDescent="0.35">
      <c r="A44">
        <v>43</v>
      </c>
      <c r="B44" s="3">
        <v>42552</v>
      </c>
      <c r="C44" s="2">
        <v>-5.8999999999999997E-2</v>
      </c>
      <c r="D44" s="2">
        <f t="shared" si="0"/>
        <v>273.09099999999995</v>
      </c>
    </row>
    <row r="45" spans="1:8" x14ac:dyDescent="0.35">
      <c r="A45">
        <v>44</v>
      </c>
      <c r="B45" s="3">
        <v>42583</v>
      </c>
      <c r="C45" s="2">
        <v>-0.14799999999999999</v>
      </c>
      <c r="D45" s="2">
        <f t="shared" si="0"/>
        <v>273.00199999999995</v>
      </c>
    </row>
    <row r="46" spans="1:8" x14ac:dyDescent="0.35">
      <c r="A46">
        <v>45</v>
      </c>
      <c r="B46" s="3">
        <v>42614</v>
      </c>
      <c r="C46" s="2">
        <v>-0.40400000000000003</v>
      </c>
      <c r="D46" s="2">
        <f t="shared" si="0"/>
        <v>272.74599999999998</v>
      </c>
    </row>
    <row r="47" spans="1:8" x14ac:dyDescent="0.35">
      <c r="A47">
        <v>46</v>
      </c>
      <c r="B47" s="3">
        <v>42644</v>
      </c>
      <c r="C47" s="2">
        <v>-0.36199999999999999</v>
      </c>
      <c r="D47" s="2">
        <f t="shared" si="0"/>
        <v>272.78799999999995</v>
      </c>
    </row>
    <row r="48" spans="1:8" x14ac:dyDescent="0.35">
      <c r="A48">
        <v>47</v>
      </c>
      <c r="B48" s="3">
        <v>42675</v>
      </c>
      <c r="C48" s="2">
        <v>-0.255</v>
      </c>
      <c r="D48" s="2">
        <f t="shared" si="0"/>
        <v>272.89499999999998</v>
      </c>
    </row>
    <row r="49" spans="1:4" x14ac:dyDescent="0.35">
      <c r="A49">
        <v>48</v>
      </c>
      <c r="B49" s="3">
        <v>42705</v>
      </c>
      <c r="C49" s="2">
        <v>-0.437</v>
      </c>
      <c r="D49" s="2">
        <f t="shared" si="0"/>
        <v>272.71299999999997</v>
      </c>
    </row>
    <row r="50" spans="1:4" x14ac:dyDescent="0.35">
      <c r="A50">
        <v>49</v>
      </c>
      <c r="B50" s="3">
        <v>42736</v>
      </c>
      <c r="C50" s="2">
        <v>-0.36499999999999999</v>
      </c>
      <c r="D50" s="2">
        <f t="shared" si="0"/>
        <v>272.78499999999997</v>
      </c>
    </row>
    <row r="51" spans="1:4" x14ac:dyDescent="0.35">
      <c r="A51">
        <v>50</v>
      </c>
      <c r="B51" s="3">
        <v>42767</v>
      </c>
      <c r="C51" s="2">
        <v>-0.28199999999999997</v>
      </c>
      <c r="D51" s="2">
        <f t="shared" si="0"/>
        <v>272.86799999999999</v>
      </c>
    </row>
    <row r="52" spans="1:4" x14ac:dyDescent="0.35">
      <c r="A52">
        <v>51</v>
      </c>
      <c r="B52" s="3">
        <v>42795</v>
      </c>
      <c r="C52" s="2">
        <v>-0.28599999999999998</v>
      </c>
      <c r="D52" s="2">
        <f t="shared" si="0"/>
        <v>272.86399999999998</v>
      </c>
    </row>
    <row r="53" spans="1:4" x14ac:dyDescent="0.35">
      <c r="A53">
        <v>52</v>
      </c>
      <c r="B53" s="3">
        <v>42826</v>
      </c>
      <c r="C53" s="2">
        <v>-0.35299999999999998</v>
      </c>
      <c r="D53" s="2">
        <f t="shared" si="0"/>
        <v>272.79699999999997</v>
      </c>
    </row>
    <row r="54" spans="1:4" x14ac:dyDescent="0.35">
      <c r="A54">
        <v>53</v>
      </c>
      <c r="B54" s="3">
        <v>42856</v>
      </c>
      <c r="C54" s="2">
        <v>-0.23300000000000001</v>
      </c>
      <c r="D54" s="2">
        <f t="shared" si="0"/>
        <v>272.91699999999997</v>
      </c>
    </row>
    <row r="55" spans="1:4" x14ac:dyDescent="0.35">
      <c r="A55">
        <v>54</v>
      </c>
      <c r="B55" s="3">
        <v>42887</v>
      </c>
      <c r="C55" s="2">
        <v>-0.219</v>
      </c>
      <c r="D55" s="2">
        <f t="shared" si="0"/>
        <v>272.93099999999998</v>
      </c>
    </row>
    <row r="56" spans="1:4" x14ac:dyDescent="0.35">
      <c r="A56">
        <v>55</v>
      </c>
      <c r="B56" s="3">
        <v>42917</v>
      </c>
      <c r="C56" s="2">
        <v>-0.22700000000000001</v>
      </c>
      <c r="D56" s="2">
        <f t="shared" si="0"/>
        <v>272.923</v>
      </c>
    </row>
    <row r="57" spans="1:4" x14ac:dyDescent="0.35">
      <c r="A57">
        <v>56</v>
      </c>
      <c r="B57" s="3">
        <v>42948</v>
      </c>
      <c r="C57" s="2">
        <v>-0.16700000000000001</v>
      </c>
      <c r="D57" s="2">
        <f t="shared" si="0"/>
        <v>272.983</v>
      </c>
    </row>
    <row r="58" spans="1:4" x14ac:dyDescent="0.35">
      <c r="A58">
        <v>57</v>
      </c>
      <c r="B58" s="3">
        <v>42979</v>
      </c>
      <c r="C58" s="2">
        <v>-0.11899999999999999</v>
      </c>
      <c r="D58" s="2">
        <f t="shared" si="0"/>
        <v>273.03099999999995</v>
      </c>
    </row>
    <row r="59" spans="1:4" x14ac:dyDescent="0.35">
      <c r="A59">
        <v>58</v>
      </c>
      <c r="B59" s="3">
        <v>43009</v>
      </c>
      <c r="C59" s="2">
        <v>-0.192</v>
      </c>
      <c r="D59" s="2">
        <f t="shared" si="0"/>
        <v>272.95799999999997</v>
      </c>
    </row>
    <row r="60" spans="1:4" x14ac:dyDescent="0.35">
      <c r="A60">
        <v>59</v>
      </c>
      <c r="B60" s="3">
        <v>43040</v>
      </c>
      <c r="C60" s="2">
        <v>-0.36699999999999999</v>
      </c>
      <c r="D60" s="2">
        <f t="shared" si="0"/>
        <v>272.78299999999996</v>
      </c>
    </row>
    <row r="61" spans="1:4" x14ac:dyDescent="0.35">
      <c r="A61">
        <v>60</v>
      </c>
      <c r="B61" s="3">
        <v>43070</v>
      </c>
      <c r="C61" s="2">
        <v>-0.23300000000000001</v>
      </c>
      <c r="D61" s="2">
        <f t="shared" si="0"/>
        <v>272.91699999999997</v>
      </c>
    </row>
    <row r="62" spans="1:4" x14ac:dyDescent="0.35">
      <c r="A62">
        <v>61</v>
      </c>
      <c r="B62" s="3">
        <v>43101</v>
      </c>
      <c r="C62" s="2">
        <v>-0.16900000000000001</v>
      </c>
      <c r="D62" s="2">
        <f t="shared" si="0"/>
        <v>272.98099999999999</v>
      </c>
    </row>
    <row r="63" spans="1:4" x14ac:dyDescent="0.35">
      <c r="A63">
        <v>62</v>
      </c>
      <c r="B63" s="3">
        <v>43132</v>
      </c>
      <c r="C63" s="2">
        <v>-0.40100000000000002</v>
      </c>
      <c r="D63" s="2">
        <f t="shared" si="0"/>
        <v>272.74899999999997</v>
      </c>
    </row>
    <row r="64" spans="1:4" x14ac:dyDescent="0.35">
      <c r="A64">
        <v>63</v>
      </c>
      <c r="B64" s="3">
        <v>43160</v>
      </c>
      <c r="C64" s="2">
        <v>-0.30599999999999999</v>
      </c>
      <c r="D64" s="2">
        <f t="shared" si="0"/>
        <v>272.84399999999999</v>
      </c>
    </row>
    <row r="65" spans="1:4" x14ac:dyDescent="0.35">
      <c r="A65">
        <v>64</v>
      </c>
      <c r="B65" s="3">
        <v>43191</v>
      </c>
      <c r="C65" s="2">
        <v>-0.223</v>
      </c>
      <c r="D65" s="2">
        <f t="shared" si="0"/>
        <v>272.92699999999996</v>
      </c>
    </row>
    <row r="66" spans="1:4" x14ac:dyDescent="0.35">
      <c r="A66">
        <v>65</v>
      </c>
      <c r="B66" s="3">
        <v>43221</v>
      </c>
      <c r="C66" s="2">
        <v>-0.33800000000000002</v>
      </c>
      <c r="D66" s="2">
        <f t="shared" si="0"/>
        <v>272.81199999999995</v>
      </c>
    </row>
    <row r="67" spans="1:4" x14ac:dyDescent="0.35">
      <c r="A67">
        <v>66</v>
      </c>
      <c r="B67" s="3">
        <v>43252</v>
      </c>
      <c r="C67" s="2">
        <v>-0.16700000000000001</v>
      </c>
      <c r="D67" s="2">
        <f t="shared" ref="D67:D85" si="1">C67+$E$1</f>
        <v>272.983</v>
      </c>
    </row>
    <row r="68" spans="1:4" x14ac:dyDescent="0.35">
      <c r="A68">
        <v>67</v>
      </c>
      <c r="B68" s="3">
        <v>43282</v>
      </c>
      <c r="C68" s="2">
        <v>-0.27100000000000002</v>
      </c>
      <c r="D68" s="2">
        <f t="shared" si="1"/>
        <v>272.87899999999996</v>
      </c>
    </row>
    <row r="69" spans="1:4" x14ac:dyDescent="0.35">
      <c r="A69">
        <v>68</v>
      </c>
      <c r="B69" s="3">
        <v>43313</v>
      </c>
      <c r="C69" s="2">
        <v>-0.16300000000000001</v>
      </c>
      <c r="D69" s="2">
        <f t="shared" si="1"/>
        <v>272.98699999999997</v>
      </c>
    </row>
    <row r="70" spans="1:4" x14ac:dyDescent="0.35">
      <c r="A70">
        <v>69</v>
      </c>
      <c r="B70" s="3">
        <v>43344</v>
      </c>
      <c r="C70" s="2">
        <v>-0.33600000000000002</v>
      </c>
      <c r="D70" s="2">
        <f t="shared" si="1"/>
        <v>272.81399999999996</v>
      </c>
    </row>
    <row r="71" spans="1:4" x14ac:dyDescent="0.35">
      <c r="A71">
        <v>70</v>
      </c>
      <c r="B71" s="3">
        <v>43374</v>
      </c>
      <c r="C71" s="2">
        <v>-0.217</v>
      </c>
      <c r="D71" s="2">
        <f t="shared" si="1"/>
        <v>272.93299999999999</v>
      </c>
    </row>
    <row r="72" spans="1:4" x14ac:dyDescent="0.35">
      <c r="A72">
        <v>71</v>
      </c>
      <c r="B72" s="3">
        <v>43405</v>
      </c>
      <c r="C72" s="2">
        <v>-0.214</v>
      </c>
      <c r="D72" s="2">
        <f t="shared" si="1"/>
        <v>272.93599999999998</v>
      </c>
    </row>
    <row r="73" spans="1:4" x14ac:dyDescent="0.35">
      <c r="A73">
        <v>72</v>
      </c>
      <c r="B73" s="3">
        <v>43435</v>
      </c>
      <c r="C73" s="2">
        <v>-0.51800000000000002</v>
      </c>
      <c r="D73" s="2">
        <f t="shared" si="1"/>
        <v>272.63200000000001</v>
      </c>
    </row>
    <row r="74" spans="1:4" x14ac:dyDescent="0.35">
      <c r="A74">
        <v>73</v>
      </c>
      <c r="B74" s="3">
        <v>43466</v>
      </c>
      <c r="C74">
        <v>-0.122</v>
      </c>
      <c r="D74" s="2">
        <f t="shared" si="1"/>
        <v>273.02799999999996</v>
      </c>
    </row>
    <row r="75" spans="1:4" x14ac:dyDescent="0.35">
      <c r="A75">
        <v>74</v>
      </c>
      <c r="B75" s="3">
        <v>43497</v>
      </c>
      <c r="C75">
        <v>-0.376</v>
      </c>
      <c r="D75" s="2">
        <f t="shared" si="1"/>
        <v>272.774</v>
      </c>
    </row>
    <row r="76" spans="1:4" x14ac:dyDescent="0.35">
      <c r="A76">
        <v>75</v>
      </c>
      <c r="B76" s="3">
        <v>43525</v>
      </c>
      <c r="C76">
        <v>-0.52800000000000002</v>
      </c>
      <c r="D76" s="2">
        <f t="shared" si="1"/>
        <v>272.62199999999996</v>
      </c>
    </row>
    <row r="77" spans="1:4" x14ac:dyDescent="0.35">
      <c r="A77">
        <v>76</v>
      </c>
      <c r="B77" s="3">
        <v>43556</v>
      </c>
      <c r="C77">
        <v>-0.38</v>
      </c>
      <c r="D77" s="2">
        <f t="shared" si="1"/>
        <v>272.77</v>
      </c>
    </row>
    <row r="78" spans="1:4" x14ac:dyDescent="0.35">
      <c r="A78">
        <v>77</v>
      </c>
      <c r="B78" s="3">
        <v>43586</v>
      </c>
      <c r="C78">
        <v>-0.129</v>
      </c>
      <c r="D78" s="2">
        <f t="shared" si="1"/>
        <v>273.02099999999996</v>
      </c>
    </row>
    <row r="79" spans="1:4" x14ac:dyDescent="0.35">
      <c r="A79">
        <v>78</v>
      </c>
      <c r="B79" s="3">
        <v>43617</v>
      </c>
      <c r="C79">
        <v>-0.29099999999999998</v>
      </c>
      <c r="D79" s="2">
        <f t="shared" si="1"/>
        <v>272.85899999999998</v>
      </c>
    </row>
    <row r="80" spans="1:4" x14ac:dyDescent="0.35">
      <c r="A80">
        <v>79</v>
      </c>
      <c r="B80" s="3">
        <v>43647</v>
      </c>
      <c r="C80">
        <v>-0.30399999999999999</v>
      </c>
      <c r="D80" s="2">
        <f t="shared" si="1"/>
        <v>272.846</v>
      </c>
    </row>
    <row r="81" spans="1:4" x14ac:dyDescent="0.35">
      <c r="A81">
        <v>80</v>
      </c>
      <c r="B81" s="3">
        <v>43678</v>
      </c>
      <c r="C81">
        <v>-0.309</v>
      </c>
      <c r="D81" s="2">
        <f t="shared" si="1"/>
        <v>272.84099999999995</v>
      </c>
    </row>
    <row r="82" spans="1:4" x14ac:dyDescent="0.35">
      <c r="A82">
        <v>81</v>
      </c>
      <c r="B82" s="3">
        <v>43709</v>
      </c>
      <c r="C82">
        <v>-0.46100000000000002</v>
      </c>
      <c r="D82" s="2">
        <f t="shared" si="1"/>
        <v>272.68899999999996</v>
      </c>
    </row>
    <row r="83" spans="1:4" x14ac:dyDescent="0.35">
      <c r="A83">
        <v>82</v>
      </c>
      <c r="B83" s="3">
        <v>43739</v>
      </c>
      <c r="C83">
        <v>-0.39100000000000001</v>
      </c>
      <c r="D83" s="2">
        <f t="shared" si="1"/>
        <v>272.75899999999996</v>
      </c>
    </row>
    <row r="84" spans="1:4" x14ac:dyDescent="0.35">
      <c r="A84">
        <v>83</v>
      </c>
      <c r="B84" s="3">
        <v>43770</v>
      </c>
      <c r="C84">
        <v>-0.60799999999999998</v>
      </c>
      <c r="D84" s="2">
        <f t="shared" si="1"/>
        <v>272.54199999999997</v>
      </c>
    </row>
    <row r="85" spans="1:4" x14ac:dyDescent="0.35">
      <c r="A85">
        <v>84</v>
      </c>
      <c r="B85" s="3">
        <v>43800</v>
      </c>
      <c r="C85">
        <v>-0.44900000000000001</v>
      </c>
      <c r="D85" s="2">
        <f t="shared" si="1"/>
        <v>272.70099999999996</v>
      </c>
    </row>
  </sheetData>
  <autoFilter ref="A1:D85" xr:uid="{00000000-0009-0000-0000-000001000000}"/>
  <mergeCells count="1">
    <mergeCell ref="G27:H3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030"/>
  <sheetViews>
    <sheetView workbookViewId="0">
      <selection activeCell="E6" sqref="E6"/>
    </sheetView>
  </sheetViews>
  <sheetFormatPr defaultRowHeight="14.5" x14ac:dyDescent="0.35"/>
  <cols>
    <col min="1" max="1" width="14.1796875" customWidth="1"/>
    <col min="2" max="2" width="13.26953125" style="3" customWidth="1"/>
    <col min="3" max="3" width="24.453125" style="1" customWidth="1"/>
    <col min="5" max="5" width="19.453125" customWidth="1"/>
    <col min="6" max="6" width="21.81640625" customWidth="1"/>
  </cols>
  <sheetData>
    <row r="1" spans="1:6" ht="15" thickBot="1" x14ac:dyDescent="0.4">
      <c r="A1" s="4" t="s">
        <v>0</v>
      </c>
      <c r="B1" s="4" t="s">
        <v>1</v>
      </c>
      <c r="C1" s="5" t="s">
        <v>2</v>
      </c>
    </row>
    <row r="2" spans="1:6" x14ac:dyDescent="0.35">
      <c r="A2">
        <v>1</v>
      </c>
      <c r="B2" s="3">
        <v>41275</v>
      </c>
      <c r="C2" s="2">
        <v>-0.7</v>
      </c>
      <c r="E2" s="8" t="s">
        <v>3</v>
      </c>
      <c r="F2" s="8"/>
    </row>
    <row r="3" spans="1:6" x14ac:dyDescent="0.35">
      <c r="A3">
        <v>2</v>
      </c>
      <c r="B3" s="3">
        <v>41306</v>
      </c>
      <c r="C3" s="2">
        <v>-0.28599999999999998</v>
      </c>
      <c r="E3" s="6"/>
      <c r="F3" s="6"/>
    </row>
    <row r="4" spans="1:6" x14ac:dyDescent="0.35">
      <c r="A4">
        <v>3</v>
      </c>
      <c r="B4" s="3">
        <v>41334</v>
      </c>
      <c r="C4" s="2">
        <v>-0.73199999999999998</v>
      </c>
      <c r="E4" s="9" t="s">
        <v>4</v>
      </c>
      <c r="F4" s="9">
        <v>-9.1148348940364943E-2</v>
      </c>
    </row>
    <row r="5" spans="1:6" x14ac:dyDescent="0.35">
      <c r="A5">
        <v>4</v>
      </c>
      <c r="B5" s="3">
        <v>41365</v>
      </c>
      <c r="C5" s="2">
        <v>-0.56299999999999994</v>
      </c>
      <c r="E5" s="6" t="s">
        <v>5</v>
      </c>
      <c r="F5" s="6">
        <v>7.2149297876876487E-3</v>
      </c>
    </row>
    <row r="6" spans="1:6" x14ac:dyDescent="0.35">
      <c r="A6">
        <v>5</v>
      </c>
      <c r="B6" s="3">
        <v>41395</v>
      </c>
      <c r="C6" s="2">
        <v>-0.32700000000000001</v>
      </c>
      <c r="E6" s="6" t="s">
        <v>6</v>
      </c>
      <c r="F6" s="6">
        <v>-0.13300000000000001</v>
      </c>
    </row>
    <row r="7" spans="1:6" x14ac:dyDescent="0.35">
      <c r="A7">
        <v>6</v>
      </c>
      <c r="B7" s="3">
        <v>41426</v>
      </c>
      <c r="C7" s="2">
        <v>-0.21299999999999999</v>
      </c>
      <c r="E7" s="6" t="s">
        <v>7</v>
      </c>
      <c r="F7" s="6">
        <v>-0.32900000000000001</v>
      </c>
    </row>
    <row r="8" spans="1:6" x14ac:dyDescent="0.35">
      <c r="A8">
        <v>7</v>
      </c>
      <c r="B8" s="3">
        <v>41456</v>
      </c>
      <c r="C8" s="2">
        <v>-0.125</v>
      </c>
      <c r="E8" s="9" t="s">
        <v>8</v>
      </c>
      <c r="F8" s="9">
        <v>0.32499234579589981</v>
      </c>
    </row>
    <row r="9" spans="1:6" x14ac:dyDescent="0.35">
      <c r="A9">
        <v>8</v>
      </c>
      <c r="B9" s="3">
        <v>41487</v>
      </c>
      <c r="C9" s="2">
        <v>-0.23699999999999999</v>
      </c>
      <c r="E9" s="10" t="s">
        <v>9</v>
      </c>
      <c r="F9" s="10">
        <v>0.10562002482592171</v>
      </c>
    </row>
    <row r="10" spans="1:6" x14ac:dyDescent="0.35">
      <c r="A10">
        <v>9</v>
      </c>
      <c r="B10" s="3">
        <v>41518</v>
      </c>
      <c r="C10" s="2">
        <v>-0.439</v>
      </c>
      <c r="E10" s="6" t="s">
        <v>10</v>
      </c>
      <c r="F10" s="6">
        <v>0.1538159710790965</v>
      </c>
    </row>
    <row r="11" spans="1:6" x14ac:dyDescent="0.35">
      <c r="A11">
        <v>10</v>
      </c>
      <c r="B11" s="3">
        <v>41548</v>
      </c>
      <c r="C11" s="2">
        <v>-0.45100000000000001</v>
      </c>
      <c r="E11" s="6" t="s">
        <v>11</v>
      </c>
      <c r="F11" s="6">
        <v>0.60966281903952935</v>
      </c>
    </row>
    <row r="12" spans="1:6" x14ac:dyDescent="0.35">
      <c r="A12">
        <v>11</v>
      </c>
      <c r="B12" s="3">
        <v>41579</v>
      </c>
      <c r="C12" s="2">
        <v>-0.187</v>
      </c>
      <c r="E12" s="6" t="s">
        <v>12</v>
      </c>
      <c r="F12" s="6">
        <v>2.085</v>
      </c>
    </row>
    <row r="13" spans="1:6" x14ac:dyDescent="0.35">
      <c r="A13">
        <v>12</v>
      </c>
      <c r="B13" s="3">
        <v>41609</v>
      </c>
      <c r="C13" s="2">
        <v>-0.25700000000000001</v>
      </c>
      <c r="E13" s="9" t="s">
        <v>13</v>
      </c>
      <c r="F13" s="9">
        <v>-0.97399999999999998</v>
      </c>
    </row>
    <row r="14" spans="1:6" x14ac:dyDescent="0.35">
      <c r="A14">
        <v>13</v>
      </c>
      <c r="B14" s="3">
        <v>41640</v>
      </c>
      <c r="C14" s="2">
        <v>-0.29599999999999999</v>
      </c>
      <c r="E14" s="9" t="s">
        <v>14</v>
      </c>
      <c r="F14" s="9">
        <v>1.111</v>
      </c>
    </row>
    <row r="15" spans="1:6" x14ac:dyDescent="0.35">
      <c r="A15">
        <v>14</v>
      </c>
      <c r="B15" s="3">
        <v>41671</v>
      </c>
      <c r="C15" s="2">
        <v>-0.35599999999999998</v>
      </c>
      <c r="E15" s="6" t="s">
        <v>15</v>
      </c>
      <c r="F15" s="6">
        <v>-184.94000000000048</v>
      </c>
    </row>
    <row r="16" spans="1:6" ht="15" thickBot="1" x14ac:dyDescent="0.4">
      <c r="A16">
        <v>15</v>
      </c>
      <c r="B16" s="3">
        <v>41699</v>
      </c>
      <c r="C16" s="2">
        <v>-0.47899999999999998</v>
      </c>
      <c r="E16" s="7" t="s">
        <v>16</v>
      </c>
      <c r="F16" s="7">
        <v>2029</v>
      </c>
    </row>
    <row r="17" spans="1:3" x14ac:dyDescent="0.35">
      <c r="A17">
        <v>16</v>
      </c>
      <c r="B17" s="3">
        <v>41730</v>
      </c>
      <c r="C17" s="2">
        <v>-0.441</v>
      </c>
    </row>
    <row r="18" spans="1:3" x14ac:dyDescent="0.35">
      <c r="A18">
        <v>17</v>
      </c>
      <c r="B18" s="3">
        <v>41760</v>
      </c>
      <c r="C18" s="2">
        <v>-0.29499999999999998</v>
      </c>
    </row>
    <row r="19" spans="1:3" x14ac:dyDescent="0.35">
      <c r="A19">
        <v>18</v>
      </c>
      <c r="B19" s="3">
        <v>41791</v>
      </c>
      <c r="C19" s="2">
        <v>-0.19700000000000001</v>
      </c>
    </row>
    <row r="20" spans="1:3" x14ac:dyDescent="0.35">
      <c r="A20">
        <v>19</v>
      </c>
      <c r="B20" s="3">
        <v>41821</v>
      </c>
      <c r="C20" s="2">
        <v>-0.21199999999999999</v>
      </c>
    </row>
    <row r="21" spans="1:3" x14ac:dyDescent="0.35">
      <c r="A21">
        <v>20</v>
      </c>
      <c r="B21" s="3">
        <v>41852</v>
      </c>
      <c r="C21" s="2">
        <v>-0.157</v>
      </c>
    </row>
    <row r="22" spans="1:3" x14ac:dyDescent="0.35">
      <c r="A22">
        <v>21</v>
      </c>
      <c r="B22" s="3">
        <v>41883</v>
      </c>
      <c r="C22" s="2">
        <v>-0.10100000000000001</v>
      </c>
    </row>
    <row r="23" spans="1:3" x14ac:dyDescent="0.35">
      <c r="A23">
        <v>22</v>
      </c>
      <c r="B23" s="3">
        <v>41913</v>
      </c>
      <c r="C23" s="2">
        <v>-5.7000000000000002E-2</v>
      </c>
    </row>
    <row r="24" spans="1:3" x14ac:dyDescent="0.35">
      <c r="A24">
        <v>23</v>
      </c>
      <c r="B24" s="3">
        <v>41944</v>
      </c>
      <c r="C24" s="2">
        <v>-0.02</v>
      </c>
    </row>
    <row r="25" spans="1:3" x14ac:dyDescent="0.35">
      <c r="A25">
        <v>24</v>
      </c>
      <c r="B25" s="3">
        <v>41974</v>
      </c>
      <c r="C25" s="2">
        <v>-5.0999999999999997E-2</v>
      </c>
    </row>
    <row r="26" spans="1:3" x14ac:dyDescent="0.35">
      <c r="A26">
        <v>25</v>
      </c>
      <c r="B26" s="3">
        <v>42005</v>
      </c>
      <c r="C26" s="2">
        <v>-0.315</v>
      </c>
    </row>
    <row r="27" spans="1:3" x14ac:dyDescent="0.35">
      <c r="A27">
        <v>26</v>
      </c>
      <c r="B27" s="3">
        <v>42036</v>
      </c>
      <c r="C27" s="2">
        <v>-0.47699999999999998</v>
      </c>
    </row>
    <row r="28" spans="1:3" x14ac:dyDescent="0.35">
      <c r="A28">
        <v>27</v>
      </c>
      <c r="B28" s="3">
        <v>42064</v>
      </c>
      <c r="C28" s="2">
        <v>-0.502</v>
      </c>
    </row>
    <row r="29" spans="1:3" x14ac:dyDescent="0.35">
      <c r="A29">
        <v>28</v>
      </c>
      <c r="B29" s="3">
        <v>42095</v>
      </c>
      <c r="C29" s="2">
        <v>-0.55700000000000005</v>
      </c>
    </row>
    <row r="30" spans="1:3" x14ac:dyDescent="0.35">
      <c r="A30">
        <v>29</v>
      </c>
      <c r="B30" s="3">
        <v>42125</v>
      </c>
      <c r="C30" s="2">
        <v>-0.21099999999999999</v>
      </c>
    </row>
    <row r="31" spans="1:3" x14ac:dyDescent="0.35">
      <c r="A31">
        <v>30</v>
      </c>
      <c r="B31" s="3">
        <v>42156</v>
      </c>
      <c r="C31" s="2">
        <v>-0.04</v>
      </c>
    </row>
    <row r="32" spans="1:3" x14ac:dyDescent="0.35">
      <c r="A32">
        <v>31</v>
      </c>
      <c r="B32" s="3">
        <v>42186</v>
      </c>
      <c r="C32" s="2">
        <v>-1.7999999999999999E-2</v>
      </c>
    </row>
    <row r="33" spans="1:3" x14ac:dyDescent="0.35">
      <c r="A33">
        <v>32</v>
      </c>
      <c r="B33" s="3">
        <v>42217</v>
      </c>
      <c r="C33" s="2">
        <v>-0.20200000000000001</v>
      </c>
    </row>
    <row r="34" spans="1:3" x14ac:dyDescent="0.35">
      <c r="A34">
        <v>33</v>
      </c>
      <c r="B34" s="3">
        <v>42248</v>
      </c>
      <c r="C34" s="2">
        <v>-0.125</v>
      </c>
    </row>
    <row r="35" spans="1:3" x14ac:dyDescent="0.35">
      <c r="A35">
        <v>34</v>
      </c>
      <c r="B35" s="3">
        <v>42278</v>
      </c>
      <c r="C35" s="2">
        <v>-0.216</v>
      </c>
    </row>
    <row r="36" spans="1:3" x14ac:dyDescent="0.35">
      <c r="A36">
        <v>35</v>
      </c>
      <c r="B36" s="3">
        <v>42309</v>
      </c>
      <c r="C36" s="2">
        <v>-0.193</v>
      </c>
    </row>
    <row r="37" spans="1:3" x14ac:dyDescent="0.35">
      <c r="A37">
        <v>36</v>
      </c>
      <c r="B37" s="3">
        <v>42339</v>
      </c>
      <c r="C37" s="2">
        <v>7.2999999999999995E-2</v>
      </c>
    </row>
    <row r="38" spans="1:3" x14ac:dyDescent="0.35">
      <c r="A38">
        <v>37</v>
      </c>
      <c r="B38" s="3">
        <v>42370</v>
      </c>
      <c r="C38" s="2">
        <v>-0.182</v>
      </c>
    </row>
    <row r="39" spans="1:3" x14ac:dyDescent="0.35">
      <c r="A39">
        <v>38</v>
      </c>
      <c r="B39" s="3">
        <v>42401</v>
      </c>
      <c r="C39" s="2">
        <v>-0.32700000000000001</v>
      </c>
    </row>
    <row r="40" spans="1:3" x14ac:dyDescent="0.35">
      <c r="A40">
        <v>39</v>
      </c>
      <c r="B40" s="3">
        <v>42430</v>
      </c>
      <c r="C40" s="2">
        <v>-0.309</v>
      </c>
    </row>
    <row r="41" spans="1:3" x14ac:dyDescent="0.35">
      <c r="A41">
        <v>40</v>
      </c>
      <c r="B41" s="3">
        <v>42461</v>
      </c>
      <c r="C41" s="2">
        <v>-0.35499999999999998</v>
      </c>
    </row>
    <row r="42" spans="1:3" x14ac:dyDescent="0.35">
      <c r="A42">
        <v>41</v>
      </c>
      <c r="B42" s="3">
        <v>42491</v>
      </c>
      <c r="C42" s="2">
        <v>-0.26800000000000002</v>
      </c>
    </row>
    <row r="43" spans="1:3" x14ac:dyDescent="0.35">
      <c r="A43">
        <v>42</v>
      </c>
      <c r="B43" s="3">
        <v>42522</v>
      </c>
      <c r="C43" s="2">
        <v>-0.17499999999999999</v>
      </c>
    </row>
    <row r="44" spans="1:3" x14ac:dyDescent="0.35">
      <c r="A44">
        <v>43</v>
      </c>
      <c r="B44" s="3">
        <v>42552</v>
      </c>
      <c r="C44" s="2">
        <v>-5.8999999999999997E-2</v>
      </c>
    </row>
    <row r="45" spans="1:3" x14ac:dyDescent="0.35">
      <c r="A45">
        <v>44</v>
      </c>
      <c r="B45" s="3">
        <v>42583</v>
      </c>
      <c r="C45" s="2">
        <v>-0.14799999999999999</v>
      </c>
    </row>
    <row r="46" spans="1:3" x14ac:dyDescent="0.35">
      <c r="A46">
        <v>45</v>
      </c>
      <c r="B46" s="3">
        <v>42614</v>
      </c>
      <c r="C46" s="2">
        <v>-0.40400000000000003</v>
      </c>
    </row>
    <row r="47" spans="1:3" x14ac:dyDescent="0.35">
      <c r="A47">
        <v>46</v>
      </c>
      <c r="B47" s="3">
        <v>42644</v>
      </c>
      <c r="C47" s="2">
        <v>-0.36199999999999999</v>
      </c>
    </row>
    <row r="48" spans="1:3" x14ac:dyDescent="0.35">
      <c r="A48">
        <v>47</v>
      </c>
      <c r="B48" s="3">
        <v>42675</v>
      </c>
      <c r="C48" s="2">
        <v>-0.255</v>
      </c>
    </row>
    <row r="49" spans="1:3" x14ac:dyDescent="0.35">
      <c r="A49">
        <v>48</v>
      </c>
      <c r="B49" s="3">
        <v>42705</v>
      </c>
      <c r="C49" s="2">
        <v>-0.437</v>
      </c>
    </row>
    <row r="50" spans="1:3" x14ac:dyDescent="0.35">
      <c r="A50">
        <v>49</v>
      </c>
      <c r="B50" s="3">
        <v>42736</v>
      </c>
      <c r="C50" s="2">
        <v>-0.36499999999999999</v>
      </c>
    </row>
    <row r="51" spans="1:3" x14ac:dyDescent="0.35">
      <c r="A51">
        <v>50</v>
      </c>
      <c r="B51" s="3">
        <v>42767</v>
      </c>
      <c r="C51" s="2">
        <v>-0.28199999999999997</v>
      </c>
    </row>
    <row r="52" spans="1:3" x14ac:dyDescent="0.35">
      <c r="A52">
        <v>51</v>
      </c>
      <c r="B52" s="3">
        <v>42795</v>
      </c>
      <c r="C52" s="2">
        <v>-0.28599999999999998</v>
      </c>
    </row>
    <row r="53" spans="1:3" x14ac:dyDescent="0.35">
      <c r="A53">
        <v>52</v>
      </c>
      <c r="B53" s="3">
        <v>42826</v>
      </c>
      <c r="C53" s="2">
        <v>-0.35299999999999998</v>
      </c>
    </row>
    <row r="54" spans="1:3" x14ac:dyDescent="0.35">
      <c r="A54">
        <v>53</v>
      </c>
      <c r="B54" s="3">
        <v>42856</v>
      </c>
      <c r="C54" s="2">
        <v>-0.23300000000000001</v>
      </c>
    </row>
    <row r="55" spans="1:3" x14ac:dyDescent="0.35">
      <c r="A55">
        <v>54</v>
      </c>
      <c r="B55" s="3">
        <v>42887</v>
      </c>
      <c r="C55" s="2">
        <v>-0.219</v>
      </c>
    </row>
    <row r="56" spans="1:3" x14ac:dyDescent="0.35">
      <c r="A56">
        <v>55</v>
      </c>
      <c r="B56" s="3">
        <v>42917</v>
      </c>
      <c r="C56" s="2">
        <v>-0.22700000000000001</v>
      </c>
    </row>
    <row r="57" spans="1:3" x14ac:dyDescent="0.35">
      <c r="A57">
        <v>56</v>
      </c>
      <c r="B57" s="3">
        <v>42948</v>
      </c>
      <c r="C57" s="2">
        <v>-0.16700000000000001</v>
      </c>
    </row>
    <row r="58" spans="1:3" x14ac:dyDescent="0.35">
      <c r="A58">
        <v>57</v>
      </c>
      <c r="B58" s="3">
        <v>42979</v>
      </c>
      <c r="C58" s="2">
        <v>-0.11899999999999999</v>
      </c>
    </row>
    <row r="59" spans="1:3" x14ac:dyDescent="0.35">
      <c r="A59">
        <v>58</v>
      </c>
      <c r="B59" s="3">
        <v>43009</v>
      </c>
      <c r="C59" s="2">
        <v>-0.192</v>
      </c>
    </row>
    <row r="60" spans="1:3" x14ac:dyDescent="0.35">
      <c r="A60">
        <v>59</v>
      </c>
      <c r="B60" s="3">
        <v>43040</v>
      </c>
      <c r="C60" s="2">
        <v>-0.36699999999999999</v>
      </c>
    </row>
    <row r="61" spans="1:3" x14ac:dyDescent="0.35">
      <c r="A61">
        <v>60</v>
      </c>
      <c r="B61" s="3">
        <v>43070</v>
      </c>
      <c r="C61" s="2">
        <v>-0.23300000000000001</v>
      </c>
    </row>
    <row r="62" spans="1:3" x14ac:dyDescent="0.35">
      <c r="A62">
        <v>61</v>
      </c>
      <c r="B62" s="3">
        <v>43101</v>
      </c>
      <c r="C62" s="2">
        <v>-0.16900000000000001</v>
      </c>
    </row>
    <row r="63" spans="1:3" x14ac:dyDescent="0.35">
      <c r="A63">
        <v>62</v>
      </c>
      <c r="B63" s="3">
        <v>43132</v>
      </c>
      <c r="C63" s="2">
        <v>-0.40100000000000002</v>
      </c>
    </row>
    <row r="64" spans="1:3" x14ac:dyDescent="0.35">
      <c r="A64">
        <v>63</v>
      </c>
      <c r="B64" s="3">
        <v>43160</v>
      </c>
      <c r="C64" s="2">
        <v>-0.30599999999999999</v>
      </c>
    </row>
    <row r="65" spans="1:3" x14ac:dyDescent="0.35">
      <c r="A65">
        <v>64</v>
      </c>
      <c r="B65" s="3">
        <v>43191</v>
      </c>
      <c r="C65" s="2">
        <v>-0.223</v>
      </c>
    </row>
    <row r="66" spans="1:3" x14ac:dyDescent="0.35">
      <c r="A66">
        <v>65</v>
      </c>
      <c r="B66" s="3">
        <v>43221</v>
      </c>
      <c r="C66" s="2">
        <v>-0.33800000000000002</v>
      </c>
    </row>
    <row r="67" spans="1:3" x14ac:dyDescent="0.35">
      <c r="A67">
        <v>66</v>
      </c>
      <c r="B67" s="3">
        <v>43252</v>
      </c>
      <c r="C67" s="2">
        <v>-0.16700000000000001</v>
      </c>
    </row>
    <row r="68" spans="1:3" x14ac:dyDescent="0.35">
      <c r="A68">
        <v>67</v>
      </c>
      <c r="B68" s="3">
        <v>43282</v>
      </c>
      <c r="C68" s="2">
        <v>-0.27100000000000002</v>
      </c>
    </row>
    <row r="69" spans="1:3" x14ac:dyDescent="0.35">
      <c r="A69">
        <v>68</v>
      </c>
      <c r="B69" s="3">
        <v>43313</v>
      </c>
      <c r="C69" s="2">
        <v>-0.16300000000000001</v>
      </c>
    </row>
    <row r="70" spans="1:3" x14ac:dyDescent="0.35">
      <c r="A70">
        <v>69</v>
      </c>
      <c r="B70" s="3">
        <v>43344</v>
      </c>
      <c r="C70" s="2">
        <v>-0.33600000000000002</v>
      </c>
    </row>
    <row r="71" spans="1:3" x14ac:dyDescent="0.35">
      <c r="A71">
        <v>70</v>
      </c>
      <c r="B71" s="3">
        <v>43374</v>
      </c>
      <c r="C71" s="2">
        <v>-0.217</v>
      </c>
    </row>
    <row r="72" spans="1:3" x14ac:dyDescent="0.35">
      <c r="A72">
        <v>71</v>
      </c>
      <c r="B72" s="3">
        <v>43405</v>
      </c>
      <c r="C72" s="2">
        <v>-0.214</v>
      </c>
    </row>
    <row r="73" spans="1:3" x14ac:dyDescent="0.35">
      <c r="A73">
        <v>72</v>
      </c>
      <c r="B73" s="3">
        <v>43435</v>
      </c>
      <c r="C73" s="2">
        <v>-0.51800000000000002</v>
      </c>
    </row>
    <row r="74" spans="1:3" x14ac:dyDescent="0.35">
      <c r="A74">
        <v>73</v>
      </c>
      <c r="B74" s="3">
        <v>43466</v>
      </c>
      <c r="C74" s="2">
        <v>-0.122</v>
      </c>
    </row>
    <row r="75" spans="1:3" x14ac:dyDescent="0.35">
      <c r="A75">
        <v>74</v>
      </c>
      <c r="B75" s="3">
        <v>43497</v>
      </c>
      <c r="C75" s="2">
        <v>-0.376</v>
      </c>
    </row>
    <row r="76" spans="1:3" x14ac:dyDescent="0.35">
      <c r="A76">
        <v>75</v>
      </c>
      <c r="B76" s="3">
        <v>43525</v>
      </c>
      <c r="C76" s="2">
        <v>-0.52800000000000002</v>
      </c>
    </row>
    <row r="77" spans="1:3" x14ac:dyDescent="0.35">
      <c r="A77">
        <v>76</v>
      </c>
      <c r="B77" s="3">
        <v>43556</v>
      </c>
      <c r="C77" s="2">
        <v>-0.38</v>
      </c>
    </row>
    <row r="78" spans="1:3" x14ac:dyDescent="0.35">
      <c r="A78">
        <v>77</v>
      </c>
      <c r="B78" s="3">
        <v>43586</v>
      </c>
      <c r="C78" s="2">
        <v>-0.129</v>
      </c>
    </row>
    <row r="79" spans="1:3" x14ac:dyDescent="0.35">
      <c r="A79">
        <v>78</v>
      </c>
      <c r="B79" s="3">
        <v>43617</v>
      </c>
      <c r="C79" s="2">
        <v>-0.29099999999999998</v>
      </c>
    </row>
    <row r="80" spans="1:3" x14ac:dyDescent="0.35">
      <c r="A80">
        <v>79</v>
      </c>
      <c r="B80" s="3">
        <v>43647</v>
      </c>
      <c r="C80" s="2">
        <v>-0.30399999999999999</v>
      </c>
    </row>
    <row r="81" spans="1:3" x14ac:dyDescent="0.35">
      <c r="A81">
        <v>80</v>
      </c>
      <c r="B81" s="3">
        <v>43678</v>
      </c>
      <c r="C81" s="2">
        <v>-0.309</v>
      </c>
    </row>
    <row r="82" spans="1:3" x14ac:dyDescent="0.35">
      <c r="A82">
        <v>81</v>
      </c>
      <c r="B82" s="3">
        <v>43709</v>
      </c>
      <c r="C82" s="2">
        <v>-0.46100000000000002</v>
      </c>
    </row>
    <row r="83" spans="1:3" x14ac:dyDescent="0.35">
      <c r="A83">
        <v>82</v>
      </c>
      <c r="B83" s="3">
        <v>43739</v>
      </c>
      <c r="C83" s="2">
        <v>-0.39100000000000001</v>
      </c>
    </row>
    <row r="84" spans="1:3" x14ac:dyDescent="0.35">
      <c r="A84">
        <v>83</v>
      </c>
      <c r="B84" s="3">
        <v>43770</v>
      </c>
      <c r="C84" s="2">
        <v>-0.60799999999999998</v>
      </c>
    </row>
    <row r="85" spans="1:3" x14ac:dyDescent="0.35">
      <c r="A85">
        <v>84</v>
      </c>
      <c r="B85" s="3">
        <v>43800</v>
      </c>
      <c r="C85" s="2">
        <v>-0.44900000000000001</v>
      </c>
    </row>
    <row r="86" spans="1:3" x14ac:dyDescent="0.35">
      <c r="A86">
        <v>85</v>
      </c>
      <c r="B86" s="3">
        <v>43831</v>
      </c>
      <c r="C86" s="2">
        <v>-0.51300000000000001</v>
      </c>
    </row>
    <row r="87" spans="1:3" x14ac:dyDescent="0.35">
      <c r="A87">
        <v>86</v>
      </c>
      <c r="B87" s="3">
        <v>43862</v>
      </c>
      <c r="C87" s="2">
        <v>-0.34499999999999997</v>
      </c>
    </row>
    <row r="88" spans="1:3" x14ac:dyDescent="0.35">
      <c r="A88">
        <v>87</v>
      </c>
      <c r="B88" s="3">
        <v>43891</v>
      </c>
      <c r="C88" s="2">
        <v>-0.434</v>
      </c>
    </row>
    <row r="89" spans="1:3" x14ac:dyDescent="0.35">
      <c r="A89">
        <v>88</v>
      </c>
      <c r="B89" s="3">
        <v>43922</v>
      </c>
      <c r="C89" s="2">
        <v>-0.64900000000000002</v>
      </c>
    </row>
    <row r="90" spans="1:3" x14ac:dyDescent="0.35">
      <c r="A90">
        <v>89</v>
      </c>
      <c r="B90" s="3">
        <v>43952</v>
      </c>
      <c r="C90" s="2">
        <v>-0.56999999999999995</v>
      </c>
    </row>
    <row r="91" spans="1:3" x14ac:dyDescent="0.35">
      <c r="A91">
        <v>90</v>
      </c>
      <c r="B91" s="3">
        <v>43983</v>
      </c>
      <c r="C91" s="2">
        <v>-0.31</v>
      </c>
    </row>
    <row r="92" spans="1:3" x14ac:dyDescent="0.35">
      <c r="A92">
        <v>91</v>
      </c>
      <c r="B92" s="3">
        <v>44013</v>
      </c>
      <c r="C92" s="2">
        <v>-0.54100000000000004</v>
      </c>
    </row>
    <row r="93" spans="1:3" x14ac:dyDescent="0.35">
      <c r="A93">
        <v>92</v>
      </c>
      <c r="B93" s="3">
        <v>44044</v>
      </c>
      <c r="C93" s="2">
        <v>-0.32900000000000001</v>
      </c>
    </row>
    <row r="94" spans="1:3" x14ac:dyDescent="0.35">
      <c r="A94">
        <v>93</v>
      </c>
      <c r="B94" s="3">
        <v>44075</v>
      </c>
      <c r="C94" s="2">
        <v>-0.39300000000000002</v>
      </c>
    </row>
    <row r="95" spans="1:3" x14ac:dyDescent="0.35">
      <c r="A95">
        <v>94</v>
      </c>
      <c r="B95" s="3">
        <v>44105</v>
      </c>
      <c r="C95" s="2">
        <v>-0.47399999999999998</v>
      </c>
    </row>
    <row r="96" spans="1:3" x14ac:dyDescent="0.35">
      <c r="A96">
        <v>95</v>
      </c>
      <c r="B96" s="3">
        <v>44136</v>
      </c>
      <c r="C96" s="2">
        <v>-0.66800000000000004</v>
      </c>
    </row>
    <row r="97" spans="1:3" x14ac:dyDescent="0.35">
      <c r="A97">
        <v>96</v>
      </c>
      <c r="B97" s="3">
        <v>44166</v>
      </c>
      <c r="C97" s="2">
        <v>-0.35799999999999998</v>
      </c>
    </row>
    <row r="98" spans="1:3" x14ac:dyDescent="0.35">
      <c r="A98">
        <v>97</v>
      </c>
      <c r="B98" s="3">
        <v>44197</v>
      </c>
      <c r="C98" s="2">
        <v>-0.52800000000000002</v>
      </c>
    </row>
    <row r="99" spans="1:3" x14ac:dyDescent="0.35">
      <c r="A99">
        <v>98</v>
      </c>
      <c r="B99" s="3">
        <v>44228</v>
      </c>
      <c r="C99" s="2">
        <v>-0.70799999999999996</v>
      </c>
    </row>
    <row r="100" spans="1:3" x14ac:dyDescent="0.35">
      <c r="A100">
        <v>99</v>
      </c>
      <c r="B100" s="3">
        <v>44256</v>
      </c>
      <c r="C100" s="2">
        <v>-0.54800000000000004</v>
      </c>
    </row>
    <row r="101" spans="1:3" x14ac:dyDescent="0.35">
      <c r="A101">
        <v>100</v>
      </c>
      <c r="B101" s="3">
        <v>44287</v>
      </c>
      <c r="C101" s="2">
        <v>-0.51200000000000001</v>
      </c>
    </row>
    <row r="102" spans="1:3" x14ac:dyDescent="0.35">
      <c r="A102">
        <v>101</v>
      </c>
      <c r="B102" s="3">
        <v>44317</v>
      </c>
      <c r="C102" s="2">
        <v>-0.65300000000000002</v>
      </c>
    </row>
    <row r="103" spans="1:3" x14ac:dyDescent="0.35">
      <c r="A103">
        <v>102</v>
      </c>
      <c r="B103" s="3">
        <v>44348</v>
      </c>
      <c r="C103" s="2">
        <v>-0.58199999999999996</v>
      </c>
    </row>
    <row r="104" spans="1:3" x14ac:dyDescent="0.35">
      <c r="A104">
        <v>103</v>
      </c>
      <c r="B104" s="3">
        <v>44378</v>
      </c>
      <c r="C104" s="2">
        <v>-0.32900000000000001</v>
      </c>
    </row>
    <row r="105" spans="1:3" x14ac:dyDescent="0.35">
      <c r="A105">
        <v>104</v>
      </c>
      <c r="B105" s="3">
        <v>44409</v>
      </c>
      <c r="C105" s="2">
        <v>-0.27800000000000002</v>
      </c>
    </row>
    <row r="106" spans="1:3" x14ac:dyDescent="0.35">
      <c r="A106">
        <v>105</v>
      </c>
      <c r="B106" s="3">
        <v>44440</v>
      </c>
      <c r="C106" s="2">
        <v>-0.33200000000000002</v>
      </c>
    </row>
    <row r="107" spans="1:3" x14ac:dyDescent="0.35">
      <c r="A107">
        <v>106</v>
      </c>
      <c r="B107" s="3">
        <v>44470</v>
      </c>
      <c r="C107" s="2">
        <v>-0.21099999999999999</v>
      </c>
    </row>
    <row r="108" spans="1:3" x14ac:dyDescent="0.35">
      <c r="A108">
        <v>107</v>
      </c>
      <c r="B108" s="3">
        <v>44501</v>
      </c>
      <c r="C108" s="2">
        <v>-0.64300000000000002</v>
      </c>
    </row>
    <row r="109" spans="1:3" x14ac:dyDescent="0.35">
      <c r="A109">
        <v>108</v>
      </c>
      <c r="B109" s="3">
        <v>44531</v>
      </c>
      <c r="C109" s="2">
        <v>-0.30399999999999999</v>
      </c>
    </row>
    <row r="110" spans="1:3" x14ac:dyDescent="0.35">
      <c r="A110">
        <v>109</v>
      </c>
      <c r="B110" s="3">
        <v>44562</v>
      </c>
      <c r="C110" s="2">
        <v>-0.308</v>
      </c>
    </row>
    <row r="111" spans="1:3" x14ac:dyDescent="0.35">
      <c r="A111">
        <v>110</v>
      </c>
      <c r="B111" s="3">
        <v>44593</v>
      </c>
      <c r="C111" s="2">
        <v>-0.189</v>
      </c>
    </row>
    <row r="112" spans="1:3" x14ac:dyDescent="0.35">
      <c r="A112">
        <v>111</v>
      </c>
      <c r="B112" s="3">
        <v>44621</v>
      </c>
      <c r="C112" s="2">
        <v>-0.32700000000000001</v>
      </c>
    </row>
    <row r="113" spans="1:3" x14ac:dyDescent="0.35">
      <c r="A113">
        <v>112</v>
      </c>
      <c r="B113" s="3">
        <v>44652</v>
      </c>
      <c r="C113" s="2">
        <v>-0.19500000000000001</v>
      </c>
    </row>
    <row r="114" spans="1:3" x14ac:dyDescent="0.35">
      <c r="A114">
        <v>113</v>
      </c>
      <c r="B114" s="3">
        <v>44682</v>
      </c>
      <c r="C114" s="2">
        <v>-0.307</v>
      </c>
    </row>
    <row r="115" spans="1:3" x14ac:dyDescent="0.35">
      <c r="A115">
        <v>114</v>
      </c>
      <c r="B115" s="3">
        <v>44713</v>
      </c>
      <c r="C115" s="2">
        <v>-0.248</v>
      </c>
    </row>
    <row r="116" spans="1:3" x14ac:dyDescent="0.35">
      <c r="A116">
        <v>115</v>
      </c>
      <c r="B116" s="3">
        <v>44743</v>
      </c>
      <c r="C116" s="2">
        <v>-0.27400000000000002</v>
      </c>
    </row>
    <row r="117" spans="1:3" x14ac:dyDescent="0.35">
      <c r="A117">
        <v>116</v>
      </c>
      <c r="B117" s="3">
        <v>44774</v>
      </c>
      <c r="C117" s="2">
        <v>-0.1</v>
      </c>
    </row>
    <row r="118" spans="1:3" x14ac:dyDescent="0.35">
      <c r="A118">
        <v>117</v>
      </c>
      <c r="B118" s="3">
        <v>44805</v>
      </c>
      <c r="C118" s="2">
        <v>-0.56499999999999995</v>
      </c>
    </row>
    <row r="119" spans="1:3" x14ac:dyDescent="0.35">
      <c r="A119">
        <v>118</v>
      </c>
      <c r="B119" s="3">
        <v>44835</v>
      </c>
      <c r="C119" s="2">
        <v>-0.249</v>
      </c>
    </row>
    <row r="120" spans="1:3" x14ac:dyDescent="0.35">
      <c r="A120">
        <v>119</v>
      </c>
      <c r="B120" s="3">
        <v>44866</v>
      </c>
      <c r="C120" s="2">
        <v>-0.315</v>
      </c>
    </row>
    <row r="121" spans="1:3" x14ac:dyDescent="0.35">
      <c r="A121">
        <v>120</v>
      </c>
      <c r="B121" s="3">
        <v>44896</v>
      </c>
      <c r="C121" s="2">
        <v>-0.36299999999999999</v>
      </c>
    </row>
    <row r="122" spans="1:3" x14ac:dyDescent="0.35">
      <c r="A122">
        <v>121</v>
      </c>
      <c r="B122" s="3">
        <v>44927</v>
      </c>
      <c r="C122" s="2">
        <v>-0.18099999999999999</v>
      </c>
    </row>
    <row r="123" spans="1:3" x14ac:dyDescent="0.35">
      <c r="A123">
        <v>122</v>
      </c>
      <c r="B123" s="3">
        <v>44958</v>
      </c>
      <c r="C123" s="2">
        <v>-0.42599999999999999</v>
      </c>
    </row>
    <row r="124" spans="1:3" x14ac:dyDescent="0.35">
      <c r="A124">
        <v>123</v>
      </c>
      <c r="B124" s="3">
        <v>44986</v>
      </c>
      <c r="C124" s="2">
        <v>-0.64200000000000002</v>
      </c>
    </row>
    <row r="125" spans="1:3" x14ac:dyDescent="0.35">
      <c r="A125">
        <v>124</v>
      </c>
      <c r="B125" s="3">
        <v>45017</v>
      </c>
      <c r="C125" s="2">
        <v>-0.33200000000000002</v>
      </c>
    </row>
    <row r="126" spans="1:3" x14ac:dyDescent="0.35">
      <c r="A126">
        <v>125</v>
      </c>
      <c r="B126" s="3">
        <v>45047</v>
      </c>
      <c r="C126" s="2">
        <v>-0.29299999999999998</v>
      </c>
    </row>
    <row r="127" spans="1:3" x14ac:dyDescent="0.35">
      <c r="A127">
        <v>126</v>
      </c>
      <c r="B127" s="3">
        <v>45078</v>
      </c>
      <c r="C127" s="2">
        <v>-0.309</v>
      </c>
    </row>
    <row r="128" spans="1:3" x14ac:dyDescent="0.35">
      <c r="A128">
        <v>127</v>
      </c>
      <c r="B128" s="3">
        <v>45108</v>
      </c>
      <c r="C128" s="2">
        <v>-0.109</v>
      </c>
    </row>
    <row r="129" spans="1:3" x14ac:dyDescent="0.35">
      <c r="A129">
        <v>128</v>
      </c>
      <c r="B129" s="3">
        <v>45139</v>
      </c>
      <c r="C129" s="2">
        <v>-0.182</v>
      </c>
    </row>
    <row r="130" spans="1:3" x14ac:dyDescent="0.35">
      <c r="A130">
        <v>129</v>
      </c>
      <c r="B130" s="3">
        <v>45170</v>
      </c>
      <c r="C130" s="2">
        <v>-0.217</v>
      </c>
    </row>
    <row r="131" spans="1:3" x14ac:dyDescent="0.35">
      <c r="A131">
        <v>130</v>
      </c>
      <c r="B131" s="3">
        <v>45200</v>
      </c>
      <c r="C131" s="2">
        <v>-0.19500000000000001</v>
      </c>
    </row>
    <row r="132" spans="1:3" x14ac:dyDescent="0.35">
      <c r="A132">
        <v>131</v>
      </c>
      <c r="B132" s="3">
        <v>45231</v>
      </c>
      <c r="C132" s="2">
        <v>-0.51500000000000001</v>
      </c>
    </row>
    <row r="133" spans="1:3" x14ac:dyDescent="0.35">
      <c r="A133">
        <v>132</v>
      </c>
      <c r="B133" s="3">
        <v>45261</v>
      </c>
      <c r="C133" s="2">
        <v>-0.76200000000000001</v>
      </c>
    </row>
    <row r="134" spans="1:3" x14ac:dyDescent="0.35">
      <c r="A134">
        <v>133</v>
      </c>
      <c r="B134" s="3">
        <v>45292</v>
      </c>
      <c r="C134" s="2">
        <v>-0.89300000000000002</v>
      </c>
    </row>
    <row r="135" spans="1:3" x14ac:dyDescent="0.35">
      <c r="A135">
        <v>134</v>
      </c>
      <c r="B135" s="3">
        <v>45323</v>
      </c>
      <c r="C135" s="2">
        <v>-0.50800000000000001</v>
      </c>
    </row>
    <row r="136" spans="1:3" x14ac:dyDescent="0.35">
      <c r="A136">
        <v>135</v>
      </c>
      <c r="B136" s="3">
        <v>45352</v>
      </c>
      <c r="C136" s="2">
        <v>-0.46400000000000002</v>
      </c>
    </row>
    <row r="137" spans="1:3" x14ac:dyDescent="0.35">
      <c r="A137">
        <v>136</v>
      </c>
      <c r="B137" s="3">
        <v>45383</v>
      </c>
      <c r="C137" s="2">
        <v>-0.38600000000000001</v>
      </c>
    </row>
    <row r="138" spans="1:3" x14ac:dyDescent="0.35">
      <c r="A138">
        <v>137</v>
      </c>
      <c r="B138" s="3">
        <v>45413</v>
      </c>
      <c r="C138" s="2">
        <v>-0.76800000000000002</v>
      </c>
    </row>
    <row r="139" spans="1:3" x14ac:dyDescent="0.35">
      <c r="A139">
        <v>138</v>
      </c>
      <c r="B139" s="3">
        <v>45444</v>
      </c>
      <c r="C139" s="2">
        <v>-0.189</v>
      </c>
    </row>
    <row r="140" spans="1:3" x14ac:dyDescent="0.35">
      <c r="A140">
        <v>139</v>
      </c>
      <c r="B140" s="3">
        <v>45474</v>
      </c>
      <c r="C140" s="2">
        <v>-0.221</v>
      </c>
    </row>
    <row r="141" spans="1:3" x14ac:dyDescent="0.35">
      <c r="A141">
        <v>140</v>
      </c>
      <c r="B141" s="3">
        <v>45505</v>
      </c>
      <c r="C141" s="2">
        <v>-9.4E-2</v>
      </c>
    </row>
    <row r="142" spans="1:3" x14ac:dyDescent="0.35">
      <c r="A142">
        <v>141</v>
      </c>
      <c r="B142" s="3">
        <v>45536</v>
      </c>
      <c r="C142" s="2">
        <v>-0.33</v>
      </c>
    </row>
    <row r="143" spans="1:3" x14ac:dyDescent="0.35">
      <c r="A143">
        <v>142</v>
      </c>
      <c r="B143" s="3">
        <v>45566</v>
      </c>
      <c r="C143" s="2">
        <v>-0.36199999999999999</v>
      </c>
    </row>
    <row r="144" spans="1:3" x14ac:dyDescent="0.35">
      <c r="A144">
        <v>143</v>
      </c>
      <c r="B144" s="3">
        <v>45597</v>
      </c>
      <c r="C144" s="2">
        <v>-0.41699999999999998</v>
      </c>
    </row>
    <row r="145" spans="1:3" x14ac:dyDescent="0.35">
      <c r="A145">
        <v>144</v>
      </c>
      <c r="B145" s="3">
        <v>45627</v>
      </c>
      <c r="C145" s="2">
        <v>-0.247</v>
      </c>
    </row>
    <row r="146" spans="1:3" x14ac:dyDescent="0.35">
      <c r="A146">
        <v>145</v>
      </c>
      <c r="B146" s="3">
        <v>45658</v>
      </c>
      <c r="C146" s="2">
        <v>-0.74199999999999999</v>
      </c>
    </row>
    <row r="147" spans="1:3" x14ac:dyDescent="0.35">
      <c r="A147">
        <v>146</v>
      </c>
      <c r="B147" s="3">
        <v>45689</v>
      </c>
      <c r="C147" s="2">
        <v>-0.78</v>
      </c>
    </row>
    <row r="148" spans="1:3" x14ac:dyDescent="0.35">
      <c r="A148">
        <v>147</v>
      </c>
      <c r="B148" s="3">
        <v>45717</v>
      </c>
      <c r="C148" s="2">
        <v>-0.40300000000000002</v>
      </c>
    </row>
    <row r="149" spans="1:3" x14ac:dyDescent="0.35">
      <c r="A149">
        <v>148</v>
      </c>
      <c r="B149" s="3">
        <v>45748</v>
      </c>
      <c r="C149" s="2">
        <v>-0.24</v>
      </c>
    </row>
    <row r="150" spans="1:3" x14ac:dyDescent="0.35">
      <c r="A150">
        <v>149</v>
      </c>
      <c r="B150" s="3">
        <v>45778</v>
      </c>
      <c r="C150" s="2">
        <v>-0.22500000000000001</v>
      </c>
    </row>
    <row r="151" spans="1:3" x14ac:dyDescent="0.35">
      <c r="A151">
        <v>150</v>
      </c>
      <c r="B151" s="3">
        <v>45809</v>
      </c>
      <c r="C151" s="2">
        <v>-0.33600000000000002</v>
      </c>
    </row>
    <row r="152" spans="1:3" x14ac:dyDescent="0.35">
      <c r="A152">
        <v>151</v>
      </c>
      <c r="B152" s="3">
        <v>45839</v>
      </c>
      <c r="C152" s="2">
        <v>-0.34399999999999997</v>
      </c>
    </row>
    <row r="153" spans="1:3" x14ac:dyDescent="0.35">
      <c r="A153">
        <v>152</v>
      </c>
      <c r="B153" s="3">
        <v>45870</v>
      </c>
      <c r="C153" s="2">
        <v>-0.7</v>
      </c>
    </row>
    <row r="154" spans="1:3" x14ac:dyDescent="0.35">
      <c r="A154">
        <v>153</v>
      </c>
      <c r="B154" s="3">
        <v>45901</v>
      </c>
      <c r="C154" s="2">
        <v>-0.42</v>
      </c>
    </row>
    <row r="155" spans="1:3" x14ac:dyDescent="0.35">
      <c r="A155">
        <v>154</v>
      </c>
      <c r="B155" s="3">
        <v>45931</v>
      </c>
      <c r="C155" s="2">
        <v>-0.42</v>
      </c>
    </row>
    <row r="156" spans="1:3" x14ac:dyDescent="0.35">
      <c r="A156">
        <v>155</v>
      </c>
      <c r="B156" s="3">
        <v>45962</v>
      </c>
      <c r="C156" s="2">
        <v>-0.76600000000000001</v>
      </c>
    </row>
    <row r="157" spans="1:3" x14ac:dyDescent="0.35">
      <c r="A157">
        <v>156</v>
      </c>
      <c r="B157" s="3">
        <v>45992</v>
      </c>
      <c r="C157" s="2">
        <v>-0.88700000000000001</v>
      </c>
    </row>
    <row r="158" spans="1:3" x14ac:dyDescent="0.35">
      <c r="A158">
        <v>157</v>
      </c>
      <c r="B158" s="3">
        <v>46023</v>
      </c>
      <c r="C158" s="2">
        <v>0.122</v>
      </c>
    </row>
    <row r="159" spans="1:3" x14ac:dyDescent="0.35">
      <c r="A159">
        <v>158</v>
      </c>
      <c r="B159" s="3">
        <v>46054</v>
      </c>
      <c r="C159" s="2">
        <v>-2.4E-2</v>
      </c>
    </row>
    <row r="160" spans="1:3" x14ac:dyDescent="0.35">
      <c r="A160">
        <v>159</v>
      </c>
      <c r="B160" s="3">
        <v>46082</v>
      </c>
      <c r="C160" s="2">
        <v>-0.36499999999999999</v>
      </c>
    </row>
    <row r="161" spans="1:3" x14ac:dyDescent="0.35">
      <c r="A161">
        <v>160</v>
      </c>
      <c r="B161" s="3">
        <v>46113</v>
      </c>
      <c r="C161" s="2">
        <v>-0.24399999999999999</v>
      </c>
    </row>
    <row r="162" spans="1:3" x14ac:dyDescent="0.35">
      <c r="A162">
        <v>161</v>
      </c>
      <c r="B162" s="3">
        <v>46143</v>
      </c>
      <c r="C162" s="2">
        <v>-0.32900000000000001</v>
      </c>
    </row>
    <row r="163" spans="1:3" x14ac:dyDescent="0.35">
      <c r="A163">
        <v>162</v>
      </c>
      <c r="B163" s="3">
        <v>46174</v>
      </c>
      <c r="C163" s="2">
        <v>-0.40200000000000002</v>
      </c>
    </row>
    <row r="164" spans="1:3" x14ac:dyDescent="0.35">
      <c r="A164">
        <v>163</v>
      </c>
      <c r="B164" s="3">
        <v>46204</v>
      </c>
      <c r="C164" s="2">
        <v>-0.42299999999999999</v>
      </c>
    </row>
    <row r="165" spans="1:3" x14ac:dyDescent="0.35">
      <c r="A165">
        <v>164</v>
      </c>
      <c r="B165" s="3">
        <v>46235</v>
      </c>
      <c r="C165" s="2">
        <v>-0.32600000000000001</v>
      </c>
    </row>
    <row r="166" spans="1:3" x14ac:dyDescent="0.35">
      <c r="A166">
        <v>165</v>
      </c>
      <c r="B166" s="3">
        <v>46266</v>
      </c>
      <c r="C166" s="2">
        <v>-0.316</v>
      </c>
    </row>
    <row r="167" spans="1:3" x14ac:dyDescent="0.35">
      <c r="A167">
        <v>166</v>
      </c>
      <c r="B167" s="3">
        <v>46296</v>
      </c>
      <c r="C167" s="2">
        <v>-0.38400000000000001</v>
      </c>
    </row>
    <row r="168" spans="1:3" x14ac:dyDescent="0.35">
      <c r="A168">
        <v>167</v>
      </c>
      <c r="B168" s="3">
        <v>46327</v>
      </c>
      <c r="C168" s="2">
        <v>-0.32900000000000001</v>
      </c>
    </row>
    <row r="169" spans="1:3" x14ac:dyDescent="0.35">
      <c r="A169">
        <v>168</v>
      </c>
      <c r="B169" s="3">
        <v>46357</v>
      </c>
      <c r="C169" s="2">
        <v>-0.34100000000000003</v>
      </c>
    </row>
    <row r="170" spans="1:3" x14ac:dyDescent="0.35">
      <c r="A170">
        <v>169</v>
      </c>
      <c r="B170" s="3">
        <v>46388</v>
      </c>
      <c r="C170" s="2">
        <v>-0.94099999999999995</v>
      </c>
    </row>
    <row r="171" spans="1:3" x14ac:dyDescent="0.35">
      <c r="A171">
        <v>170</v>
      </c>
      <c r="B171" s="3">
        <v>46419</v>
      </c>
      <c r="C171" s="2">
        <v>-0.63200000000000001</v>
      </c>
    </row>
    <row r="172" spans="1:3" x14ac:dyDescent="0.35">
      <c r="A172">
        <v>171</v>
      </c>
      <c r="B172" s="3">
        <v>46447</v>
      </c>
      <c r="C172" s="2">
        <v>-0.50700000000000001</v>
      </c>
    </row>
    <row r="173" spans="1:3" x14ac:dyDescent="0.35">
      <c r="A173">
        <v>172</v>
      </c>
      <c r="B173" s="3">
        <v>46478</v>
      </c>
      <c r="C173" s="2">
        <v>-0.54800000000000004</v>
      </c>
    </row>
    <row r="174" spans="1:3" x14ac:dyDescent="0.35">
      <c r="A174">
        <v>173</v>
      </c>
      <c r="B174" s="3">
        <v>46508</v>
      </c>
      <c r="C174" s="2">
        <v>-0.45400000000000001</v>
      </c>
    </row>
    <row r="175" spans="1:3" x14ac:dyDescent="0.35">
      <c r="A175">
        <v>174</v>
      </c>
      <c r="B175" s="3">
        <v>46539</v>
      </c>
      <c r="C175" s="2">
        <v>-0.16500000000000001</v>
      </c>
    </row>
    <row r="176" spans="1:3" x14ac:dyDescent="0.35">
      <c r="A176">
        <v>175</v>
      </c>
      <c r="B176" s="3">
        <v>46569</v>
      </c>
      <c r="C176" s="2">
        <v>-0.159</v>
      </c>
    </row>
    <row r="177" spans="1:3" x14ac:dyDescent="0.35">
      <c r="A177">
        <v>176</v>
      </c>
      <c r="B177" s="3">
        <v>46600</v>
      </c>
      <c r="C177" s="2">
        <v>-0.311</v>
      </c>
    </row>
    <row r="178" spans="1:3" x14ac:dyDescent="0.35">
      <c r="A178">
        <v>177</v>
      </c>
      <c r="B178" s="3">
        <v>46631</v>
      </c>
      <c r="C178" s="2">
        <v>-0.44500000000000001</v>
      </c>
    </row>
    <row r="179" spans="1:3" x14ac:dyDescent="0.35">
      <c r="A179">
        <v>178</v>
      </c>
      <c r="B179" s="3">
        <v>46661</v>
      </c>
      <c r="C179" s="2">
        <v>-0.70599999999999996</v>
      </c>
    </row>
    <row r="180" spans="1:3" x14ac:dyDescent="0.35">
      <c r="A180">
        <v>179</v>
      </c>
      <c r="B180" s="3">
        <v>46692</v>
      </c>
      <c r="C180" s="2">
        <v>-0.47199999999999998</v>
      </c>
    </row>
    <row r="181" spans="1:3" x14ac:dyDescent="0.35">
      <c r="A181">
        <v>180</v>
      </c>
      <c r="B181" s="3">
        <v>46722</v>
      </c>
      <c r="C181" s="2">
        <v>-0.61499999999999999</v>
      </c>
    </row>
    <row r="182" spans="1:3" x14ac:dyDescent="0.35">
      <c r="A182">
        <v>181</v>
      </c>
      <c r="B182" s="3">
        <v>46753</v>
      </c>
      <c r="C182" s="2">
        <v>-0.10100000000000001</v>
      </c>
    </row>
    <row r="183" spans="1:3" x14ac:dyDescent="0.35">
      <c r="A183">
        <v>182</v>
      </c>
      <c r="B183" s="3">
        <v>46784</v>
      </c>
      <c r="C183" s="2">
        <v>-0.61499999999999999</v>
      </c>
    </row>
    <row r="184" spans="1:3" x14ac:dyDescent="0.35">
      <c r="A184">
        <v>183</v>
      </c>
      <c r="B184" s="3">
        <v>46813</v>
      </c>
      <c r="C184" s="2">
        <v>-0.64600000000000002</v>
      </c>
    </row>
    <row r="185" spans="1:3" x14ac:dyDescent="0.35">
      <c r="A185">
        <v>184</v>
      </c>
      <c r="B185" s="3">
        <v>46844</v>
      </c>
      <c r="C185" s="2">
        <v>-0.23599999999999999</v>
      </c>
    </row>
    <row r="186" spans="1:3" x14ac:dyDescent="0.35">
      <c r="A186">
        <v>185</v>
      </c>
      <c r="B186" s="3">
        <v>46874</v>
      </c>
      <c r="C186" s="2">
        <v>-0.26500000000000001</v>
      </c>
    </row>
    <row r="187" spans="1:3" x14ac:dyDescent="0.35">
      <c r="A187">
        <v>186</v>
      </c>
      <c r="B187" s="3">
        <v>46905</v>
      </c>
      <c r="C187" s="2">
        <v>-0.28499999999999998</v>
      </c>
    </row>
    <row r="188" spans="1:3" x14ac:dyDescent="0.35">
      <c r="A188">
        <v>187</v>
      </c>
      <c r="B188" s="3">
        <v>46935</v>
      </c>
      <c r="C188" s="2">
        <v>-0.13600000000000001</v>
      </c>
    </row>
    <row r="189" spans="1:3" x14ac:dyDescent="0.35">
      <c r="A189">
        <v>188</v>
      </c>
      <c r="B189" s="3">
        <v>46966</v>
      </c>
      <c r="C189" s="2">
        <v>-0.21</v>
      </c>
    </row>
    <row r="190" spans="1:3" x14ac:dyDescent="0.35">
      <c r="A190">
        <v>189</v>
      </c>
      <c r="B190" s="3">
        <v>46997</v>
      </c>
      <c r="C190" s="2">
        <v>-8.5000000000000006E-2</v>
      </c>
    </row>
    <row r="191" spans="1:3" x14ac:dyDescent="0.35">
      <c r="A191">
        <v>190</v>
      </c>
      <c r="B191" s="3">
        <v>47027</v>
      </c>
      <c r="C191" s="2">
        <v>-0.27</v>
      </c>
    </row>
    <row r="192" spans="1:3" x14ac:dyDescent="0.35">
      <c r="A192">
        <v>191</v>
      </c>
      <c r="B192" s="3">
        <v>47058</v>
      </c>
      <c r="C192" s="2">
        <v>-0.2</v>
      </c>
    </row>
    <row r="193" spans="1:3" x14ac:dyDescent="0.35">
      <c r="A193">
        <v>192</v>
      </c>
      <c r="B193" s="3">
        <v>47088</v>
      </c>
      <c r="C193" s="2">
        <v>-0.34200000000000003</v>
      </c>
    </row>
    <row r="194" spans="1:3" x14ac:dyDescent="0.35">
      <c r="A194">
        <v>193</v>
      </c>
      <c r="B194" s="3">
        <v>47119</v>
      </c>
      <c r="C194" s="2">
        <v>3.6999999999999998E-2</v>
      </c>
    </row>
    <row r="195" spans="1:3" x14ac:dyDescent="0.35">
      <c r="A195">
        <v>194</v>
      </c>
      <c r="B195" s="3">
        <v>47150</v>
      </c>
      <c r="C195" s="2">
        <v>-0.216</v>
      </c>
    </row>
    <row r="196" spans="1:3" x14ac:dyDescent="0.35">
      <c r="A196">
        <v>195</v>
      </c>
      <c r="B196" s="3">
        <v>47178</v>
      </c>
      <c r="C196" s="2">
        <v>-0.59599999999999997</v>
      </c>
    </row>
    <row r="197" spans="1:3" x14ac:dyDescent="0.35">
      <c r="A197">
        <v>196</v>
      </c>
      <c r="B197" s="3">
        <v>47209</v>
      </c>
      <c r="C197" s="2">
        <v>-0.26500000000000001</v>
      </c>
    </row>
    <row r="198" spans="1:3" x14ac:dyDescent="0.35">
      <c r="A198">
        <v>197</v>
      </c>
      <c r="B198" s="3">
        <v>47239</v>
      </c>
      <c r="C198" s="2">
        <v>-0.53</v>
      </c>
    </row>
    <row r="199" spans="1:3" x14ac:dyDescent="0.35">
      <c r="A199">
        <v>198</v>
      </c>
      <c r="B199" s="3">
        <v>47270</v>
      </c>
      <c r="C199" s="2">
        <v>9.8000000000000004E-2</v>
      </c>
    </row>
    <row r="200" spans="1:3" x14ac:dyDescent="0.35">
      <c r="A200">
        <v>199</v>
      </c>
      <c r="B200" s="3">
        <v>47300</v>
      </c>
      <c r="C200" s="2">
        <v>1.7999999999999999E-2</v>
      </c>
    </row>
    <row r="201" spans="1:3" x14ac:dyDescent="0.35">
      <c r="A201">
        <v>200</v>
      </c>
      <c r="B201" s="3">
        <v>47331</v>
      </c>
      <c r="C201" s="2">
        <v>-0.27300000000000002</v>
      </c>
    </row>
    <row r="202" spans="1:3" x14ac:dyDescent="0.35">
      <c r="A202">
        <v>201</v>
      </c>
      <c r="B202" s="3">
        <v>47362</v>
      </c>
      <c r="C202" s="2">
        <v>-0.23200000000000001</v>
      </c>
    </row>
    <row r="203" spans="1:3" x14ac:dyDescent="0.35">
      <c r="A203">
        <v>202</v>
      </c>
      <c r="B203" s="3">
        <v>47392</v>
      </c>
      <c r="C203" s="2">
        <v>-0.42499999999999999</v>
      </c>
    </row>
    <row r="204" spans="1:3" x14ac:dyDescent="0.35">
      <c r="A204">
        <v>203</v>
      </c>
      <c r="B204" s="3">
        <v>47423</v>
      </c>
      <c r="C204" s="2">
        <v>-0.309</v>
      </c>
    </row>
    <row r="205" spans="1:3" x14ac:dyDescent="0.35">
      <c r="A205">
        <v>204</v>
      </c>
      <c r="B205" s="3">
        <v>47453</v>
      </c>
      <c r="C205" s="2">
        <v>-0.33400000000000002</v>
      </c>
    </row>
    <row r="206" spans="1:3" x14ac:dyDescent="0.35">
      <c r="A206">
        <v>205</v>
      </c>
      <c r="B206" s="3">
        <v>47484</v>
      </c>
      <c r="C206" s="2">
        <v>-0.313</v>
      </c>
    </row>
    <row r="207" spans="1:3" x14ac:dyDescent="0.35">
      <c r="A207">
        <v>206</v>
      </c>
      <c r="B207" s="3">
        <v>47515</v>
      </c>
      <c r="C207" s="2">
        <v>7.0000000000000001E-3</v>
      </c>
    </row>
    <row r="208" spans="1:3" x14ac:dyDescent="0.35">
      <c r="A208">
        <v>207</v>
      </c>
      <c r="B208" s="3">
        <v>47543</v>
      </c>
      <c r="C208" s="2">
        <v>-0.71399999999999997</v>
      </c>
    </row>
    <row r="209" spans="1:3" x14ac:dyDescent="0.35">
      <c r="A209">
        <v>208</v>
      </c>
      <c r="B209" s="3">
        <v>47574</v>
      </c>
      <c r="C209" s="2">
        <v>-0.26600000000000001</v>
      </c>
    </row>
    <row r="210" spans="1:3" x14ac:dyDescent="0.35">
      <c r="A210">
        <v>209</v>
      </c>
      <c r="B210" s="3">
        <v>47604</v>
      </c>
      <c r="C210" s="2">
        <v>-0.54600000000000004</v>
      </c>
    </row>
    <row r="211" spans="1:3" x14ac:dyDescent="0.35">
      <c r="A211">
        <v>210</v>
      </c>
      <c r="B211" s="3">
        <v>47635</v>
      </c>
      <c r="C211" s="2">
        <v>-0.30399999999999999</v>
      </c>
    </row>
    <row r="212" spans="1:3" x14ac:dyDescent="0.35">
      <c r="A212">
        <v>211</v>
      </c>
      <c r="B212" s="3">
        <v>47665</v>
      </c>
      <c r="C212" s="2">
        <v>-0.247</v>
      </c>
    </row>
    <row r="213" spans="1:3" x14ac:dyDescent="0.35">
      <c r="A213">
        <v>212</v>
      </c>
      <c r="B213" s="3">
        <v>47696</v>
      </c>
      <c r="C213" s="2">
        <v>-0.23400000000000001</v>
      </c>
    </row>
    <row r="214" spans="1:3" x14ac:dyDescent="0.35">
      <c r="A214">
        <v>213</v>
      </c>
      <c r="B214" s="3">
        <v>47727</v>
      </c>
      <c r="C214" s="2">
        <v>-0.10299999999999999</v>
      </c>
    </row>
    <row r="215" spans="1:3" x14ac:dyDescent="0.35">
      <c r="A215">
        <v>214</v>
      </c>
      <c r="B215" s="3">
        <v>47757</v>
      </c>
      <c r="C215" s="2">
        <v>-0.186</v>
      </c>
    </row>
    <row r="216" spans="1:3" x14ac:dyDescent="0.35">
      <c r="A216">
        <v>215</v>
      </c>
      <c r="B216" s="3">
        <v>47788</v>
      </c>
      <c r="C216" s="2">
        <v>-0.314</v>
      </c>
    </row>
    <row r="217" spans="1:3" x14ac:dyDescent="0.35">
      <c r="A217">
        <v>216</v>
      </c>
      <c r="B217" s="3">
        <v>47818</v>
      </c>
      <c r="C217" s="2">
        <v>-0.628</v>
      </c>
    </row>
    <row r="218" spans="1:3" x14ac:dyDescent="0.35">
      <c r="A218">
        <v>217</v>
      </c>
      <c r="B218" s="3">
        <v>47849</v>
      </c>
      <c r="C218" s="2">
        <v>-0.7</v>
      </c>
    </row>
    <row r="219" spans="1:3" x14ac:dyDescent="0.35">
      <c r="A219">
        <v>218</v>
      </c>
      <c r="B219" s="3">
        <v>47880</v>
      </c>
      <c r="C219" s="2">
        <v>-0.47099999999999997</v>
      </c>
    </row>
    <row r="220" spans="1:3" x14ac:dyDescent="0.35">
      <c r="A220">
        <v>219</v>
      </c>
      <c r="B220" s="3">
        <v>47908</v>
      </c>
      <c r="C220" s="2">
        <v>-7.9000000000000001E-2</v>
      </c>
    </row>
    <row r="221" spans="1:3" x14ac:dyDescent="0.35">
      <c r="A221">
        <v>220</v>
      </c>
      <c r="B221" s="3">
        <v>47939</v>
      </c>
      <c r="C221" s="2">
        <v>-0.38100000000000001</v>
      </c>
    </row>
    <row r="222" spans="1:3" x14ac:dyDescent="0.35">
      <c r="A222">
        <v>221</v>
      </c>
      <c r="B222" s="3">
        <v>47969</v>
      </c>
      <c r="C222" s="2">
        <v>-7.6999999999999999E-2</v>
      </c>
    </row>
    <row r="223" spans="1:3" x14ac:dyDescent="0.35">
      <c r="A223">
        <v>222</v>
      </c>
      <c r="B223" s="3">
        <v>48000</v>
      </c>
      <c r="C223" s="2">
        <v>-0.17799999999999999</v>
      </c>
    </row>
    <row r="224" spans="1:3" x14ac:dyDescent="0.35">
      <c r="A224">
        <v>223</v>
      </c>
      <c r="B224" s="3">
        <v>48030</v>
      </c>
      <c r="C224" s="2">
        <v>0.13800000000000001</v>
      </c>
    </row>
    <row r="225" spans="1:3" x14ac:dyDescent="0.35">
      <c r="A225">
        <v>224</v>
      </c>
      <c r="B225" s="3">
        <v>48061</v>
      </c>
      <c r="C225" s="2">
        <v>-4.1000000000000002E-2</v>
      </c>
    </row>
    <row r="226" spans="1:3" x14ac:dyDescent="0.35">
      <c r="A226">
        <v>225</v>
      </c>
      <c r="B226" s="3">
        <v>48092</v>
      </c>
      <c r="C226" s="2">
        <v>-0.20200000000000001</v>
      </c>
    </row>
    <row r="227" spans="1:3" x14ac:dyDescent="0.35">
      <c r="A227">
        <v>226</v>
      </c>
      <c r="B227" s="3">
        <v>48122</v>
      </c>
      <c r="C227" s="2">
        <v>-0.23799999999999999</v>
      </c>
    </row>
    <row r="228" spans="1:3" x14ac:dyDescent="0.35">
      <c r="A228">
        <v>227</v>
      </c>
      <c r="B228" s="3">
        <v>48153</v>
      </c>
      <c r="C228" s="2">
        <v>-0.505</v>
      </c>
    </row>
    <row r="229" spans="1:3" x14ac:dyDescent="0.35">
      <c r="A229">
        <v>228</v>
      </c>
      <c r="B229" s="3">
        <v>48183</v>
      </c>
      <c r="C229" s="2">
        <v>-0.13100000000000001</v>
      </c>
    </row>
    <row r="230" spans="1:3" x14ac:dyDescent="0.35">
      <c r="A230">
        <v>229</v>
      </c>
      <c r="B230" s="3">
        <v>48214</v>
      </c>
      <c r="C230" s="2">
        <v>-0.249</v>
      </c>
    </row>
    <row r="231" spans="1:3" x14ac:dyDescent="0.35">
      <c r="A231">
        <v>230</v>
      </c>
      <c r="B231" s="3">
        <v>48245</v>
      </c>
      <c r="C231" s="2">
        <v>0.25800000000000001</v>
      </c>
    </row>
    <row r="232" spans="1:3" x14ac:dyDescent="0.35">
      <c r="A232">
        <v>231</v>
      </c>
      <c r="B232" s="3">
        <v>48274</v>
      </c>
      <c r="C232" s="2">
        <v>-0.59099999999999997</v>
      </c>
    </row>
    <row r="233" spans="1:3" x14ac:dyDescent="0.35">
      <c r="A233">
        <v>232</v>
      </c>
      <c r="B233" s="3">
        <v>48305</v>
      </c>
      <c r="C233" s="2">
        <v>-0.221</v>
      </c>
    </row>
    <row r="234" spans="1:3" x14ac:dyDescent="0.35">
      <c r="A234">
        <v>233</v>
      </c>
      <c r="B234" s="3">
        <v>48335</v>
      </c>
      <c r="C234" s="2">
        <v>-0.28100000000000003</v>
      </c>
    </row>
    <row r="235" spans="1:3" x14ac:dyDescent="0.35">
      <c r="A235">
        <v>234</v>
      </c>
      <c r="B235" s="3">
        <v>48366</v>
      </c>
      <c r="C235" s="2">
        <v>-0.376</v>
      </c>
    </row>
    <row r="236" spans="1:3" x14ac:dyDescent="0.35">
      <c r="A236">
        <v>235</v>
      </c>
      <c r="B236" s="3">
        <v>48396</v>
      </c>
      <c r="C236" s="2">
        <v>-0.29299999999999998</v>
      </c>
    </row>
    <row r="237" spans="1:3" x14ac:dyDescent="0.35">
      <c r="A237">
        <v>236</v>
      </c>
      <c r="B237" s="3">
        <v>48427</v>
      </c>
      <c r="C237" s="2">
        <v>-8.4000000000000005E-2</v>
      </c>
    </row>
    <row r="238" spans="1:3" x14ac:dyDescent="0.35">
      <c r="A238">
        <v>237</v>
      </c>
      <c r="B238" s="3">
        <v>48458</v>
      </c>
      <c r="C238" s="2">
        <v>-0.19600000000000001</v>
      </c>
    </row>
    <row r="239" spans="1:3" x14ac:dyDescent="0.35">
      <c r="A239">
        <v>238</v>
      </c>
      <c r="B239" s="3">
        <v>48488</v>
      </c>
      <c r="C239" s="2">
        <v>-0.41699999999999998</v>
      </c>
    </row>
    <row r="240" spans="1:3" x14ac:dyDescent="0.35">
      <c r="A240">
        <v>239</v>
      </c>
      <c r="B240" s="3">
        <v>48519</v>
      </c>
      <c r="C240" s="2">
        <v>-0.371</v>
      </c>
    </row>
    <row r="241" spans="1:3" x14ac:dyDescent="0.35">
      <c r="A241">
        <v>240</v>
      </c>
      <c r="B241" s="3">
        <v>48549</v>
      </c>
      <c r="C241" s="2">
        <v>-0.35799999999999998</v>
      </c>
    </row>
    <row r="242" spans="1:3" x14ac:dyDescent="0.35">
      <c r="A242">
        <v>241</v>
      </c>
      <c r="B242" s="3">
        <v>48580</v>
      </c>
      <c r="C242" s="2">
        <v>-8.2000000000000003E-2</v>
      </c>
    </row>
    <row r="243" spans="1:3" x14ac:dyDescent="0.35">
      <c r="A243">
        <v>242</v>
      </c>
      <c r="B243" s="3">
        <v>48611</v>
      </c>
      <c r="C243" s="2">
        <v>-0.45300000000000001</v>
      </c>
    </row>
    <row r="244" spans="1:3" x14ac:dyDescent="0.35">
      <c r="A244">
        <v>243</v>
      </c>
      <c r="B244" s="3">
        <v>48639</v>
      </c>
      <c r="C244" s="2">
        <v>-0.4</v>
      </c>
    </row>
    <row r="245" spans="1:3" x14ac:dyDescent="0.35">
      <c r="A245">
        <v>244</v>
      </c>
      <c r="B245" s="3">
        <v>48670</v>
      </c>
      <c r="C245" s="2">
        <v>-0.20599999999999999</v>
      </c>
    </row>
    <row r="246" spans="1:3" x14ac:dyDescent="0.35">
      <c r="A246">
        <v>245</v>
      </c>
      <c r="B246" s="3">
        <v>48700</v>
      </c>
      <c r="C246" s="2">
        <v>-0.16800000000000001</v>
      </c>
    </row>
    <row r="247" spans="1:3" x14ac:dyDescent="0.35">
      <c r="A247">
        <v>246</v>
      </c>
      <c r="B247" s="3">
        <v>48731</v>
      </c>
      <c r="C247" s="2">
        <v>-0.216</v>
      </c>
    </row>
    <row r="248" spans="1:3" x14ac:dyDescent="0.35">
      <c r="A248">
        <v>247</v>
      </c>
      <c r="B248" s="3">
        <v>48761</v>
      </c>
      <c r="C248" s="2">
        <v>1.7999999999999999E-2</v>
      </c>
    </row>
    <row r="249" spans="1:3" x14ac:dyDescent="0.35">
      <c r="A249">
        <v>248</v>
      </c>
      <c r="B249" s="3">
        <v>48792</v>
      </c>
      <c r="C249" s="2">
        <v>-0.25900000000000001</v>
      </c>
    </row>
    <row r="250" spans="1:3" x14ac:dyDescent="0.35">
      <c r="A250">
        <v>249</v>
      </c>
      <c r="B250" s="3">
        <v>48823</v>
      </c>
      <c r="C250" s="2">
        <v>-0.26400000000000001</v>
      </c>
    </row>
    <row r="251" spans="1:3" x14ac:dyDescent="0.35">
      <c r="A251">
        <v>250</v>
      </c>
      <c r="B251" s="3">
        <v>48853</v>
      </c>
      <c r="C251" s="2">
        <v>-0.40300000000000002</v>
      </c>
    </row>
    <row r="252" spans="1:3" x14ac:dyDescent="0.35">
      <c r="A252">
        <v>251</v>
      </c>
      <c r="B252" s="3">
        <v>48884</v>
      </c>
      <c r="C252" s="2">
        <v>-0.17</v>
      </c>
    </row>
    <row r="253" spans="1:3" x14ac:dyDescent="0.35">
      <c r="A253">
        <v>252</v>
      </c>
      <c r="B253" s="3">
        <v>48914</v>
      </c>
      <c r="C253" s="2">
        <v>-0.72</v>
      </c>
    </row>
    <row r="254" spans="1:3" x14ac:dyDescent="0.35">
      <c r="A254">
        <v>253</v>
      </c>
      <c r="B254" s="3">
        <v>48945</v>
      </c>
      <c r="C254" s="2">
        <v>-0.52800000000000002</v>
      </c>
    </row>
    <row r="255" spans="1:3" x14ac:dyDescent="0.35">
      <c r="A255">
        <v>254</v>
      </c>
      <c r="B255" s="3">
        <v>48976</v>
      </c>
      <c r="C255" s="2">
        <v>-0.54800000000000004</v>
      </c>
    </row>
    <row r="256" spans="1:3" x14ac:dyDescent="0.35">
      <c r="A256">
        <v>255</v>
      </c>
      <c r="B256" s="3">
        <v>49004</v>
      </c>
      <c r="C256" s="2">
        <v>3.0000000000000001E-3</v>
      </c>
    </row>
    <row r="257" spans="1:3" x14ac:dyDescent="0.35">
      <c r="A257">
        <v>256</v>
      </c>
      <c r="B257" s="3">
        <v>49035</v>
      </c>
      <c r="C257" s="2">
        <v>-0.13900000000000001</v>
      </c>
    </row>
    <row r="258" spans="1:3" x14ac:dyDescent="0.35">
      <c r="A258">
        <v>257</v>
      </c>
      <c r="B258" s="3">
        <v>49065</v>
      </c>
      <c r="C258" s="2">
        <v>-0.309</v>
      </c>
    </row>
    <row r="259" spans="1:3" x14ac:dyDescent="0.35">
      <c r="A259">
        <v>258</v>
      </c>
      <c r="B259" s="3">
        <v>49096</v>
      </c>
      <c r="C259" s="2">
        <v>-0.222</v>
      </c>
    </row>
    <row r="260" spans="1:3" x14ac:dyDescent="0.35">
      <c r="A260">
        <v>259</v>
      </c>
      <c r="B260" s="3">
        <v>49126</v>
      </c>
      <c r="C260" s="2">
        <v>-1.2999999999999999E-2</v>
      </c>
    </row>
    <row r="261" spans="1:3" x14ac:dyDescent="0.35">
      <c r="A261">
        <v>260</v>
      </c>
      <c r="B261" s="3">
        <v>49157</v>
      </c>
      <c r="C261" s="2">
        <v>-0.221</v>
      </c>
    </row>
    <row r="262" spans="1:3" x14ac:dyDescent="0.35">
      <c r="A262">
        <v>261</v>
      </c>
      <c r="B262" s="3">
        <v>49188</v>
      </c>
      <c r="C262" s="2">
        <v>-0.45300000000000001</v>
      </c>
    </row>
    <row r="263" spans="1:3" x14ac:dyDescent="0.35">
      <c r="A263">
        <v>262</v>
      </c>
      <c r="B263" s="3">
        <v>49218</v>
      </c>
      <c r="C263" s="2">
        <v>-0.48</v>
      </c>
    </row>
    <row r="264" spans="1:3" x14ac:dyDescent="0.35">
      <c r="A264">
        <v>263</v>
      </c>
      <c r="B264" s="3">
        <v>49249</v>
      </c>
      <c r="C264" s="2">
        <v>-0.53800000000000003</v>
      </c>
    </row>
    <row r="265" spans="1:3" x14ac:dyDescent="0.35">
      <c r="A265">
        <v>264</v>
      </c>
      <c r="B265" s="3">
        <v>49279</v>
      </c>
      <c r="C265" s="2">
        <v>-0.56100000000000005</v>
      </c>
    </row>
    <row r="266" spans="1:3" x14ac:dyDescent="0.35">
      <c r="A266">
        <v>265</v>
      </c>
      <c r="B266" s="3">
        <v>49310</v>
      </c>
      <c r="C266" s="2">
        <v>-0.31</v>
      </c>
    </row>
    <row r="267" spans="1:3" x14ac:dyDescent="0.35">
      <c r="A267">
        <v>266</v>
      </c>
      <c r="B267" s="3">
        <v>49341</v>
      </c>
      <c r="C267" s="2">
        <v>-0.40500000000000003</v>
      </c>
    </row>
    <row r="268" spans="1:3" x14ac:dyDescent="0.35">
      <c r="A268">
        <v>267</v>
      </c>
      <c r="B268" s="3">
        <v>49369</v>
      </c>
      <c r="C268" s="2">
        <v>-0.47</v>
      </c>
    </row>
    <row r="269" spans="1:3" x14ac:dyDescent="0.35">
      <c r="A269">
        <v>268</v>
      </c>
      <c r="B269" s="3">
        <v>49400</v>
      </c>
      <c r="C269" s="2">
        <v>-0.15</v>
      </c>
    </row>
    <row r="270" spans="1:3" x14ac:dyDescent="0.35">
      <c r="A270">
        <v>269</v>
      </c>
      <c r="B270" s="3">
        <v>49430</v>
      </c>
      <c r="C270" s="2">
        <v>-4.1000000000000002E-2</v>
      </c>
    </row>
    <row r="271" spans="1:3" x14ac:dyDescent="0.35">
      <c r="A271">
        <v>270</v>
      </c>
      <c r="B271" s="3">
        <v>49461</v>
      </c>
      <c r="C271" s="2">
        <v>-0.20499999999999999</v>
      </c>
    </row>
    <row r="272" spans="1:3" x14ac:dyDescent="0.35">
      <c r="A272">
        <v>271</v>
      </c>
      <c r="B272" s="3">
        <v>49491</v>
      </c>
      <c r="C272" s="2">
        <v>-0.113</v>
      </c>
    </row>
    <row r="273" spans="1:3" x14ac:dyDescent="0.35">
      <c r="A273">
        <v>272</v>
      </c>
      <c r="B273" s="3">
        <v>49522</v>
      </c>
      <c r="C273" s="2">
        <v>-2.7E-2</v>
      </c>
    </row>
    <row r="274" spans="1:3" x14ac:dyDescent="0.35">
      <c r="A274">
        <v>273</v>
      </c>
      <c r="B274" s="3">
        <v>49553</v>
      </c>
      <c r="C274" s="2">
        <v>-0.128</v>
      </c>
    </row>
    <row r="275" spans="1:3" x14ac:dyDescent="0.35">
      <c r="A275">
        <v>274</v>
      </c>
      <c r="B275" s="3">
        <v>49583</v>
      </c>
      <c r="C275" s="2">
        <v>-0.22700000000000001</v>
      </c>
    </row>
    <row r="276" spans="1:3" x14ac:dyDescent="0.35">
      <c r="A276">
        <v>275</v>
      </c>
      <c r="B276" s="3">
        <v>49614</v>
      </c>
      <c r="C276" s="2">
        <v>-0.24399999999999999</v>
      </c>
    </row>
    <row r="277" spans="1:3" x14ac:dyDescent="0.35">
      <c r="A277">
        <v>276</v>
      </c>
      <c r="B277" s="3">
        <v>49644</v>
      </c>
      <c r="C277" s="2">
        <v>-0.42599999999999999</v>
      </c>
    </row>
    <row r="278" spans="1:3" x14ac:dyDescent="0.35">
      <c r="A278">
        <v>277</v>
      </c>
      <c r="B278" s="3">
        <v>49675</v>
      </c>
      <c r="C278" s="2">
        <v>-0.03</v>
      </c>
    </row>
    <row r="279" spans="1:3" x14ac:dyDescent="0.35">
      <c r="A279">
        <v>278</v>
      </c>
      <c r="B279" s="3">
        <v>49706</v>
      </c>
      <c r="C279" s="2">
        <v>-0.34399999999999997</v>
      </c>
    </row>
    <row r="280" spans="1:3" x14ac:dyDescent="0.35">
      <c r="A280">
        <v>279</v>
      </c>
      <c r="B280" s="3">
        <v>49735</v>
      </c>
      <c r="C280" s="2">
        <v>-0.28999999999999998</v>
      </c>
    </row>
    <row r="281" spans="1:3" x14ac:dyDescent="0.35">
      <c r="A281">
        <v>280</v>
      </c>
      <c r="B281" s="3">
        <v>49766</v>
      </c>
      <c r="C281" s="2">
        <v>-0.52400000000000002</v>
      </c>
    </row>
    <row r="282" spans="1:3" x14ac:dyDescent="0.35">
      <c r="A282">
        <v>281</v>
      </c>
      <c r="B282" s="3">
        <v>49796</v>
      </c>
      <c r="C282" s="2">
        <v>-0.41199999999999998</v>
      </c>
    </row>
    <row r="283" spans="1:3" x14ac:dyDescent="0.35">
      <c r="A283">
        <v>282</v>
      </c>
      <c r="B283" s="3">
        <v>49827</v>
      </c>
      <c r="C283" s="2">
        <v>-0.25700000000000001</v>
      </c>
    </row>
    <row r="284" spans="1:3" x14ac:dyDescent="0.35">
      <c r="A284">
        <v>283</v>
      </c>
      <c r="B284" s="3">
        <v>49857</v>
      </c>
      <c r="C284" s="2">
        <v>-0.15</v>
      </c>
    </row>
    <row r="285" spans="1:3" x14ac:dyDescent="0.35">
      <c r="A285">
        <v>284</v>
      </c>
      <c r="B285" s="3">
        <v>49888</v>
      </c>
      <c r="C285" s="2">
        <v>-0.159</v>
      </c>
    </row>
    <row r="286" spans="1:3" x14ac:dyDescent="0.35">
      <c r="A286">
        <v>285</v>
      </c>
      <c r="B286" s="3">
        <v>49919</v>
      </c>
      <c r="C286" s="2">
        <v>-0.35499999999999998</v>
      </c>
    </row>
    <row r="287" spans="1:3" x14ac:dyDescent="0.35">
      <c r="A287">
        <v>286</v>
      </c>
      <c r="B287" s="3">
        <v>49949</v>
      </c>
      <c r="C287" s="2">
        <v>-0.40100000000000002</v>
      </c>
    </row>
    <row r="288" spans="1:3" x14ac:dyDescent="0.35">
      <c r="A288">
        <v>287</v>
      </c>
      <c r="B288" s="3">
        <v>49980</v>
      </c>
      <c r="C288" s="2">
        <v>-0.46400000000000002</v>
      </c>
    </row>
    <row r="289" spans="1:3" x14ac:dyDescent="0.35">
      <c r="A289">
        <v>288</v>
      </c>
      <c r="B289" s="3">
        <v>50010</v>
      </c>
      <c r="C289" s="2">
        <v>-0.27200000000000002</v>
      </c>
    </row>
    <row r="290" spans="1:3" x14ac:dyDescent="0.35">
      <c r="A290">
        <v>289</v>
      </c>
      <c r="B290" s="3">
        <v>50041</v>
      </c>
      <c r="C290" s="2">
        <v>6.3E-2</v>
      </c>
    </row>
    <row r="291" spans="1:3" x14ac:dyDescent="0.35">
      <c r="A291">
        <v>290</v>
      </c>
      <c r="B291" s="3">
        <v>50072</v>
      </c>
      <c r="C291" s="2">
        <v>-0.435</v>
      </c>
    </row>
    <row r="292" spans="1:3" x14ac:dyDescent="0.35">
      <c r="A292">
        <v>291</v>
      </c>
      <c r="B292" s="3">
        <v>50100</v>
      </c>
      <c r="C292" s="2">
        <v>-0.55600000000000005</v>
      </c>
    </row>
    <row r="293" spans="1:3" x14ac:dyDescent="0.35">
      <c r="A293">
        <v>292</v>
      </c>
      <c r="B293" s="3">
        <v>50131</v>
      </c>
      <c r="C293" s="2">
        <v>-0.504</v>
      </c>
    </row>
    <row r="294" spans="1:3" x14ac:dyDescent="0.35">
      <c r="A294">
        <v>293</v>
      </c>
      <c r="B294" s="3">
        <v>50161</v>
      </c>
      <c r="C294" s="2">
        <v>-0.46700000000000003</v>
      </c>
    </row>
    <row r="295" spans="1:3" x14ac:dyDescent="0.35">
      <c r="A295">
        <v>294</v>
      </c>
      <c r="B295" s="3">
        <v>50192</v>
      </c>
      <c r="C295" s="2">
        <v>-0.45700000000000002</v>
      </c>
    </row>
    <row r="296" spans="1:3" x14ac:dyDescent="0.35">
      <c r="A296">
        <v>295</v>
      </c>
      <c r="B296" s="3">
        <v>50222</v>
      </c>
      <c r="C296" s="2">
        <v>-0.16900000000000001</v>
      </c>
    </row>
    <row r="297" spans="1:3" x14ac:dyDescent="0.35">
      <c r="A297">
        <v>296</v>
      </c>
      <c r="B297" s="3">
        <v>50253</v>
      </c>
      <c r="C297" s="2">
        <v>-0.36299999999999999</v>
      </c>
    </row>
    <row r="298" spans="1:3" x14ac:dyDescent="0.35">
      <c r="A298">
        <v>297</v>
      </c>
      <c r="B298" s="3">
        <v>50284</v>
      </c>
      <c r="C298" s="2">
        <v>-0.20399999999999999</v>
      </c>
    </row>
    <row r="299" spans="1:3" x14ac:dyDescent="0.35">
      <c r="A299">
        <v>298</v>
      </c>
      <c r="B299" s="3">
        <v>50314</v>
      </c>
      <c r="C299" s="2">
        <v>-0.433</v>
      </c>
    </row>
    <row r="300" spans="1:3" x14ac:dyDescent="0.35">
      <c r="A300">
        <v>299</v>
      </c>
      <c r="B300" s="3">
        <v>50345</v>
      </c>
      <c r="C300" s="2">
        <v>-0.501</v>
      </c>
    </row>
    <row r="301" spans="1:3" x14ac:dyDescent="0.35">
      <c r="A301">
        <v>300</v>
      </c>
      <c r="B301" s="3">
        <v>50375</v>
      </c>
      <c r="C301" s="2">
        <v>-0.40400000000000003</v>
      </c>
    </row>
    <row r="302" spans="1:3" x14ac:dyDescent="0.35">
      <c r="A302">
        <v>301</v>
      </c>
      <c r="B302" s="3">
        <v>50406</v>
      </c>
      <c r="C302" s="2">
        <v>-0.57099999999999995</v>
      </c>
    </row>
    <row r="303" spans="1:3" x14ac:dyDescent="0.35">
      <c r="A303">
        <v>302</v>
      </c>
      <c r="B303" s="3">
        <v>50437</v>
      </c>
      <c r="C303" s="2">
        <v>-0.59699999999999998</v>
      </c>
    </row>
    <row r="304" spans="1:3" x14ac:dyDescent="0.35">
      <c r="A304">
        <v>303</v>
      </c>
      <c r="B304" s="3">
        <v>50465</v>
      </c>
      <c r="C304" s="2">
        <v>-0.59699999999999998</v>
      </c>
    </row>
    <row r="305" spans="1:3" x14ac:dyDescent="0.35">
      <c r="A305">
        <v>304</v>
      </c>
      <c r="B305" s="3">
        <v>50496</v>
      </c>
      <c r="C305" s="2">
        <v>-0.46600000000000003</v>
      </c>
    </row>
    <row r="306" spans="1:3" x14ac:dyDescent="0.35">
      <c r="A306">
        <v>305</v>
      </c>
      <c r="B306" s="3">
        <v>50526</v>
      </c>
      <c r="C306" s="2">
        <v>-0.17499999999999999</v>
      </c>
    </row>
    <row r="307" spans="1:3" x14ac:dyDescent="0.35">
      <c r="A307">
        <v>306</v>
      </c>
      <c r="B307" s="3">
        <v>50557</v>
      </c>
      <c r="C307" s="2">
        <v>-0.23300000000000001</v>
      </c>
    </row>
    <row r="308" spans="1:3" x14ac:dyDescent="0.35">
      <c r="A308">
        <v>307</v>
      </c>
      <c r="B308" s="3">
        <v>50587</v>
      </c>
      <c r="C308" s="2">
        <v>-0.29899999999999999</v>
      </c>
    </row>
    <row r="309" spans="1:3" x14ac:dyDescent="0.35">
      <c r="A309">
        <v>308</v>
      </c>
      <c r="B309" s="3">
        <v>50618</v>
      </c>
      <c r="C309" s="2">
        <v>-0.18</v>
      </c>
    </row>
    <row r="310" spans="1:3" x14ac:dyDescent="0.35">
      <c r="A310">
        <v>309</v>
      </c>
      <c r="B310" s="3">
        <v>50649</v>
      </c>
      <c r="C310" s="2">
        <v>-0.26800000000000002</v>
      </c>
    </row>
    <row r="311" spans="1:3" x14ac:dyDescent="0.35">
      <c r="A311">
        <v>310</v>
      </c>
      <c r="B311" s="3">
        <v>50679</v>
      </c>
      <c r="C311" s="2">
        <v>-0.36299999999999999</v>
      </c>
    </row>
    <row r="312" spans="1:3" x14ac:dyDescent="0.35">
      <c r="A312">
        <v>311</v>
      </c>
      <c r="B312" s="3">
        <v>50710</v>
      </c>
      <c r="C312" s="2">
        <v>-0.503</v>
      </c>
    </row>
    <row r="313" spans="1:3" x14ac:dyDescent="0.35">
      <c r="A313">
        <v>312</v>
      </c>
      <c r="B313" s="3">
        <v>50740</v>
      </c>
      <c r="C313" s="2">
        <v>-0.50600000000000001</v>
      </c>
    </row>
    <row r="314" spans="1:3" x14ac:dyDescent="0.35">
      <c r="A314">
        <v>313</v>
      </c>
      <c r="B314" s="3">
        <v>50771</v>
      </c>
      <c r="C314" s="2">
        <v>-0.315</v>
      </c>
    </row>
    <row r="315" spans="1:3" x14ac:dyDescent="0.35">
      <c r="A315">
        <v>314</v>
      </c>
      <c r="B315" s="3">
        <v>50802</v>
      </c>
      <c r="C315" s="2">
        <v>-0.27900000000000003</v>
      </c>
    </row>
    <row r="316" spans="1:3" x14ac:dyDescent="0.35">
      <c r="A316">
        <v>315</v>
      </c>
      <c r="B316" s="3">
        <v>50830</v>
      </c>
      <c r="C316" s="2">
        <v>-0.38800000000000001</v>
      </c>
    </row>
    <row r="317" spans="1:3" x14ac:dyDescent="0.35">
      <c r="A317">
        <v>316</v>
      </c>
      <c r="B317" s="3">
        <v>50861</v>
      </c>
      <c r="C317" s="2">
        <v>-0.29799999999999999</v>
      </c>
    </row>
    <row r="318" spans="1:3" x14ac:dyDescent="0.35">
      <c r="A318">
        <v>317</v>
      </c>
      <c r="B318" s="3">
        <v>50891</v>
      </c>
      <c r="C318" s="2">
        <v>-0.53300000000000003</v>
      </c>
    </row>
    <row r="319" spans="1:3" x14ac:dyDescent="0.35">
      <c r="A319">
        <v>318</v>
      </c>
      <c r="B319" s="3">
        <v>50922</v>
      </c>
      <c r="C319" s="2">
        <v>-0.28199999999999997</v>
      </c>
    </row>
    <row r="320" spans="1:3" x14ac:dyDescent="0.35">
      <c r="A320">
        <v>319</v>
      </c>
      <c r="B320" s="3">
        <v>50952</v>
      </c>
      <c r="C320" s="2">
        <v>-0.13700000000000001</v>
      </c>
    </row>
    <row r="321" spans="1:3" x14ac:dyDescent="0.35">
      <c r="A321">
        <v>320</v>
      </c>
      <c r="B321" s="3">
        <v>50983</v>
      </c>
      <c r="C321" s="2">
        <v>-0.248</v>
      </c>
    </row>
    <row r="322" spans="1:3" x14ac:dyDescent="0.35">
      <c r="A322">
        <v>321</v>
      </c>
      <c r="B322" s="3">
        <v>51014</v>
      </c>
      <c r="C322" s="2">
        <v>-0.436</v>
      </c>
    </row>
    <row r="323" spans="1:3" x14ac:dyDescent="0.35">
      <c r="A323">
        <v>322</v>
      </c>
      <c r="B323" s="3">
        <v>51044</v>
      </c>
      <c r="C323" s="2">
        <v>-0.38800000000000001</v>
      </c>
    </row>
    <row r="324" spans="1:3" x14ac:dyDescent="0.35">
      <c r="A324">
        <v>323</v>
      </c>
      <c r="B324" s="3">
        <v>51075</v>
      </c>
      <c r="C324" s="2">
        <v>-0.58599999999999997</v>
      </c>
    </row>
    <row r="325" spans="1:3" x14ac:dyDescent="0.35">
      <c r="A325">
        <v>324</v>
      </c>
      <c r="B325" s="3">
        <v>51105</v>
      </c>
      <c r="C325" s="2">
        <v>-0.71599999999999997</v>
      </c>
    </row>
    <row r="326" spans="1:3" x14ac:dyDescent="0.35">
      <c r="A326">
        <v>325</v>
      </c>
      <c r="B326" s="3">
        <v>51136</v>
      </c>
      <c r="C326" s="2">
        <v>-0.32700000000000001</v>
      </c>
    </row>
    <row r="327" spans="1:3" x14ac:dyDescent="0.35">
      <c r="A327">
        <v>326</v>
      </c>
      <c r="B327" s="3">
        <v>51167</v>
      </c>
      <c r="C327" s="2">
        <v>4.9000000000000002E-2</v>
      </c>
    </row>
    <row r="328" spans="1:3" x14ac:dyDescent="0.35">
      <c r="A328">
        <v>327</v>
      </c>
      <c r="B328" s="3">
        <v>51196</v>
      </c>
      <c r="C328" s="2">
        <v>-0.28000000000000003</v>
      </c>
    </row>
    <row r="329" spans="1:3" x14ac:dyDescent="0.35">
      <c r="A329">
        <v>328</v>
      </c>
      <c r="B329" s="3">
        <v>51227</v>
      </c>
      <c r="C329" s="2">
        <v>-0.32100000000000001</v>
      </c>
    </row>
    <row r="330" spans="1:3" x14ac:dyDescent="0.35">
      <c r="A330">
        <v>329</v>
      </c>
      <c r="B330" s="3">
        <v>51257</v>
      </c>
      <c r="C330" s="2">
        <v>-0.45400000000000001</v>
      </c>
    </row>
    <row r="331" spans="1:3" x14ac:dyDescent="0.35">
      <c r="A331">
        <v>330</v>
      </c>
      <c r="B331" s="3">
        <v>51288</v>
      </c>
      <c r="C331" s="2">
        <v>-9.1999999999999998E-2</v>
      </c>
    </row>
    <row r="332" spans="1:3" x14ac:dyDescent="0.35">
      <c r="A332">
        <v>331</v>
      </c>
      <c r="B332" s="3">
        <v>51318</v>
      </c>
      <c r="C332" s="2">
        <v>1.2999999999999999E-2</v>
      </c>
    </row>
    <row r="333" spans="1:3" x14ac:dyDescent="0.35">
      <c r="A333">
        <v>332</v>
      </c>
      <c r="B333" s="3">
        <v>51349</v>
      </c>
      <c r="C333" s="2">
        <v>0.14699999999999999</v>
      </c>
    </row>
    <row r="334" spans="1:3" x14ac:dyDescent="0.35">
      <c r="A334">
        <v>333</v>
      </c>
      <c r="B334" s="3">
        <v>51380</v>
      </c>
      <c r="C334" s="2">
        <v>2.8000000000000001E-2</v>
      </c>
    </row>
    <row r="335" spans="1:3" x14ac:dyDescent="0.35">
      <c r="A335">
        <v>334</v>
      </c>
      <c r="B335" s="3">
        <v>51410</v>
      </c>
      <c r="C335" s="2">
        <v>6.2E-2</v>
      </c>
    </row>
    <row r="336" spans="1:3" x14ac:dyDescent="0.35">
      <c r="A336">
        <v>335</v>
      </c>
      <c r="B336" s="3">
        <v>51441</v>
      </c>
      <c r="C336" s="2">
        <v>9.6000000000000002E-2</v>
      </c>
    </row>
    <row r="337" spans="1:3" x14ac:dyDescent="0.35">
      <c r="A337">
        <v>336</v>
      </c>
      <c r="B337" s="3">
        <v>51471</v>
      </c>
      <c r="C337" s="2">
        <v>0.17</v>
      </c>
    </row>
    <row r="338" spans="1:3" x14ac:dyDescent="0.35">
      <c r="A338">
        <v>337</v>
      </c>
      <c r="B338" s="3">
        <v>51502</v>
      </c>
      <c r="C338" s="2">
        <v>0.17399999999999999</v>
      </c>
    </row>
    <row r="339" spans="1:3" x14ac:dyDescent="0.35">
      <c r="A339">
        <v>338</v>
      </c>
      <c r="B339" s="3">
        <v>51533</v>
      </c>
      <c r="C339" s="2">
        <v>0.40300000000000002</v>
      </c>
    </row>
    <row r="340" spans="1:3" x14ac:dyDescent="0.35">
      <c r="A340">
        <v>339</v>
      </c>
      <c r="B340" s="3">
        <v>51561</v>
      </c>
      <c r="C340" s="2">
        <v>0.34300000000000003</v>
      </c>
    </row>
    <row r="341" spans="1:3" x14ac:dyDescent="0.35">
      <c r="A341">
        <v>340</v>
      </c>
      <c r="B341" s="3">
        <v>51592</v>
      </c>
      <c r="C341" s="2">
        <v>0.31900000000000001</v>
      </c>
    </row>
    <row r="342" spans="1:3" x14ac:dyDescent="0.35">
      <c r="A342">
        <v>341</v>
      </c>
      <c r="B342" s="3">
        <v>51622</v>
      </c>
      <c r="C342" s="2">
        <v>-8.2000000000000003E-2</v>
      </c>
    </row>
    <row r="343" spans="1:3" x14ac:dyDescent="0.35">
      <c r="A343">
        <v>342</v>
      </c>
      <c r="B343" s="3">
        <v>51653</v>
      </c>
      <c r="C343" s="2">
        <v>1.9E-2</v>
      </c>
    </row>
    <row r="344" spans="1:3" x14ac:dyDescent="0.35">
      <c r="A344">
        <v>343</v>
      </c>
      <c r="B344" s="3">
        <v>51683</v>
      </c>
      <c r="C344" s="2">
        <v>-4.9000000000000002E-2</v>
      </c>
    </row>
    <row r="345" spans="1:3" x14ac:dyDescent="0.35">
      <c r="A345">
        <v>344</v>
      </c>
      <c r="B345" s="3">
        <v>51714</v>
      </c>
      <c r="C345" s="2">
        <v>-2.3E-2</v>
      </c>
    </row>
    <row r="346" spans="1:3" x14ac:dyDescent="0.35">
      <c r="A346">
        <v>345</v>
      </c>
      <c r="B346" s="3">
        <v>51745</v>
      </c>
      <c r="C346" s="2">
        <v>1.7000000000000001E-2</v>
      </c>
    </row>
    <row r="347" spans="1:3" x14ac:dyDescent="0.35">
      <c r="A347">
        <v>346</v>
      </c>
      <c r="B347" s="3">
        <v>51775</v>
      </c>
      <c r="C347" s="2">
        <v>-0.122</v>
      </c>
    </row>
    <row r="348" spans="1:3" x14ac:dyDescent="0.35">
      <c r="A348">
        <v>347</v>
      </c>
      <c r="B348" s="3">
        <v>51806</v>
      </c>
      <c r="C348" s="2">
        <v>-0.2</v>
      </c>
    </row>
    <row r="349" spans="1:3" x14ac:dyDescent="0.35">
      <c r="A349">
        <v>348</v>
      </c>
      <c r="B349" s="3">
        <v>51836</v>
      </c>
      <c r="C349" s="2">
        <v>-0.35599999999999998</v>
      </c>
    </row>
    <row r="350" spans="1:3" x14ac:dyDescent="0.35">
      <c r="A350">
        <v>349</v>
      </c>
      <c r="B350" s="3">
        <v>51867</v>
      </c>
      <c r="C350" s="2">
        <v>-0.193</v>
      </c>
    </row>
    <row r="351" spans="1:3" x14ac:dyDescent="0.35">
      <c r="A351">
        <v>350</v>
      </c>
      <c r="B351" s="3">
        <v>51898</v>
      </c>
      <c r="C351" s="2">
        <v>-0.14899999999999999</v>
      </c>
    </row>
    <row r="352" spans="1:3" x14ac:dyDescent="0.35">
      <c r="A352">
        <v>351</v>
      </c>
      <c r="B352" s="3">
        <v>51926</v>
      </c>
      <c r="C352" s="2">
        <v>-9.4E-2</v>
      </c>
    </row>
    <row r="353" spans="1:3" x14ac:dyDescent="0.35">
      <c r="A353">
        <v>352</v>
      </c>
      <c r="B353" s="3">
        <v>51957</v>
      </c>
      <c r="C353" s="2">
        <v>-0.214</v>
      </c>
    </row>
    <row r="354" spans="1:3" x14ac:dyDescent="0.35">
      <c r="A354">
        <v>353</v>
      </c>
      <c r="B354" s="3">
        <v>51987</v>
      </c>
      <c r="C354" s="2">
        <v>-0.21199999999999999</v>
      </c>
    </row>
    <row r="355" spans="1:3" x14ac:dyDescent="0.35">
      <c r="A355">
        <v>354</v>
      </c>
      <c r="B355" s="3">
        <v>52018</v>
      </c>
      <c r="C355" s="2">
        <v>-0.27</v>
      </c>
    </row>
    <row r="356" spans="1:3" x14ac:dyDescent="0.35">
      <c r="A356">
        <v>355</v>
      </c>
      <c r="B356" s="3">
        <v>52048</v>
      </c>
      <c r="C356" s="2">
        <v>-0.23</v>
      </c>
    </row>
    <row r="357" spans="1:3" x14ac:dyDescent="0.35">
      <c r="A357">
        <v>356</v>
      </c>
      <c r="B357" s="3">
        <v>52079</v>
      </c>
      <c r="C357" s="2">
        <v>-0.16700000000000001</v>
      </c>
    </row>
    <row r="358" spans="1:3" x14ac:dyDescent="0.35">
      <c r="A358">
        <v>357</v>
      </c>
      <c r="B358" s="3">
        <v>52110</v>
      </c>
      <c r="C358" s="2">
        <v>-0.215</v>
      </c>
    </row>
    <row r="359" spans="1:3" x14ac:dyDescent="0.35">
      <c r="A359">
        <v>358</v>
      </c>
      <c r="B359" s="3">
        <v>52140</v>
      </c>
      <c r="C359" s="2">
        <v>-0.122</v>
      </c>
    </row>
    <row r="360" spans="1:3" x14ac:dyDescent="0.35">
      <c r="A360">
        <v>359</v>
      </c>
      <c r="B360" s="3">
        <v>52171</v>
      </c>
      <c r="C360" s="2">
        <v>-0.39</v>
      </c>
    </row>
    <row r="361" spans="1:3" x14ac:dyDescent="0.35">
      <c r="A361">
        <v>360</v>
      </c>
      <c r="B361" s="3">
        <v>52201</v>
      </c>
      <c r="C361" s="2">
        <v>-0.51500000000000001</v>
      </c>
    </row>
    <row r="362" spans="1:3" x14ac:dyDescent="0.35">
      <c r="A362">
        <v>361</v>
      </c>
      <c r="B362" s="3">
        <v>52232</v>
      </c>
      <c r="C362" s="2">
        <v>-6.7000000000000004E-2</v>
      </c>
    </row>
    <row r="363" spans="1:3" x14ac:dyDescent="0.35">
      <c r="A363">
        <v>362</v>
      </c>
      <c r="B363" s="3">
        <v>52263</v>
      </c>
      <c r="C363" s="2">
        <v>-0.17299999999999999</v>
      </c>
    </row>
    <row r="364" spans="1:3" x14ac:dyDescent="0.35">
      <c r="A364">
        <v>363</v>
      </c>
      <c r="B364" s="3">
        <v>52291</v>
      </c>
      <c r="C364" s="2">
        <v>-0.104</v>
      </c>
    </row>
    <row r="365" spans="1:3" x14ac:dyDescent="0.35">
      <c r="A365">
        <v>364</v>
      </c>
      <c r="B365" s="3">
        <v>52322</v>
      </c>
      <c r="C365" s="2">
        <v>-0.15</v>
      </c>
    </row>
    <row r="366" spans="1:3" x14ac:dyDescent="0.35">
      <c r="A366">
        <v>365</v>
      </c>
      <c r="B366" s="3">
        <v>52352</v>
      </c>
      <c r="C366" s="2">
        <v>-0.24399999999999999</v>
      </c>
    </row>
    <row r="367" spans="1:3" x14ac:dyDescent="0.35">
      <c r="A367">
        <v>366</v>
      </c>
      <c r="B367" s="3">
        <v>52383</v>
      </c>
      <c r="C367" s="2">
        <v>-0.307</v>
      </c>
    </row>
    <row r="368" spans="1:3" x14ac:dyDescent="0.35">
      <c r="A368">
        <v>367</v>
      </c>
      <c r="B368" s="3">
        <v>52413</v>
      </c>
      <c r="C368" s="2">
        <v>-0.247</v>
      </c>
    </row>
    <row r="369" spans="1:3" x14ac:dyDescent="0.35">
      <c r="A369">
        <v>368</v>
      </c>
      <c r="B369" s="3">
        <v>52444</v>
      </c>
      <c r="C369" s="2">
        <v>-0.11600000000000001</v>
      </c>
    </row>
    <row r="370" spans="1:3" x14ac:dyDescent="0.35">
      <c r="A370">
        <v>369</v>
      </c>
      <c r="B370" s="3">
        <v>52475</v>
      </c>
      <c r="C370" s="2">
        <v>-0.23499999999999999</v>
      </c>
    </row>
    <row r="371" spans="1:3" x14ac:dyDescent="0.35">
      <c r="A371">
        <v>370</v>
      </c>
      <c r="B371" s="3">
        <v>52505</v>
      </c>
      <c r="C371" s="2">
        <v>-0.38600000000000001</v>
      </c>
    </row>
    <row r="372" spans="1:3" x14ac:dyDescent="0.35">
      <c r="A372">
        <v>371</v>
      </c>
      <c r="B372" s="3">
        <v>52536</v>
      </c>
      <c r="C372" s="2">
        <v>-0.40799999999999997</v>
      </c>
    </row>
    <row r="373" spans="1:3" x14ac:dyDescent="0.35">
      <c r="A373">
        <v>372</v>
      </c>
      <c r="B373" s="3">
        <v>52566</v>
      </c>
      <c r="C373" s="2">
        <v>-0.29399999999999998</v>
      </c>
    </row>
    <row r="374" spans="1:3" x14ac:dyDescent="0.35">
      <c r="A374">
        <v>373</v>
      </c>
      <c r="B374" s="3">
        <v>52597</v>
      </c>
      <c r="C374" s="2">
        <v>-0.35299999999999998</v>
      </c>
    </row>
    <row r="375" spans="1:3" x14ac:dyDescent="0.35">
      <c r="A375">
        <v>374</v>
      </c>
      <c r="B375" s="3">
        <v>52628</v>
      </c>
      <c r="C375" s="2">
        <v>-0.23400000000000001</v>
      </c>
    </row>
    <row r="376" spans="1:3" x14ac:dyDescent="0.35">
      <c r="A376">
        <v>375</v>
      </c>
      <c r="B376" s="3">
        <v>52657</v>
      </c>
      <c r="C376" s="2">
        <v>-0.18099999999999999</v>
      </c>
    </row>
    <row r="377" spans="1:3" x14ac:dyDescent="0.35">
      <c r="A377">
        <v>376</v>
      </c>
      <c r="B377" s="3">
        <v>52688</v>
      </c>
      <c r="C377" s="2">
        <v>-0.13100000000000001</v>
      </c>
    </row>
    <row r="378" spans="1:3" x14ac:dyDescent="0.35">
      <c r="A378">
        <v>377</v>
      </c>
      <c r="B378" s="3">
        <v>52718</v>
      </c>
      <c r="C378" s="2">
        <v>-0.03</v>
      </c>
    </row>
    <row r="379" spans="1:3" x14ac:dyDescent="0.35">
      <c r="A379">
        <v>378</v>
      </c>
      <c r="B379" s="3">
        <v>52749</v>
      </c>
      <c r="C379" s="2">
        <v>-0.23</v>
      </c>
    </row>
    <row r="380" spans="1:3" x14ac:dyDescent="0.35">
      <c r="A380">
        <v>379</v>
      </c>
      <c r="B380" s="3">
        <v>52779</v>
      </c>
      <c r="C380" s="2">
        <v>-0.14799999999999999</v>
      </c>
    </row>
    <row r="381" spans="1:3" x14ac:dyDescent="0.35">
      <c r="A381">
        <v>380</v>
      </c>
      <c r="B381" s="3">
        <v>52810</v>
      </c>
      <c r="C381" s="2">
        <v>-0.123</v>
      </c>
    </row>
    <row r="382" spans="1:3" x14ac:dyDescent="0.35">
      <c r="A382">
        <v>381</v>
      </c>
      <c r="B382" s="3">
        <v>52841</v>
      </c>
      <c r="C382" s="2">
        <v>-0.24</v>
      </c>
    </row>
    <row r="383" spans="1:3" x14ac:dyDescent="0.35">
      <c r="A383">
        <v>382</v>
      </c>
      <c r="B383" s="3">
        <v>52871</v>
      </c>
      <c r="C383" s="2">
        <v>-0.27500000000000002</v>
      </c>
    </row>
    <row r="384" spans="1:3" x14ac:dyDescent="0.35">
      <c r="A384">
        <v>383</v>
      </c>
      <c r="B384" s="3">
        <v>52902</v>
      </c>
      <c r="C384" s="2">
        <v>-0.33400000000000002</v>
      </c>
    </row>
    <row r="385" spans="1:3" x14ac:dyDescent="0.35">
      <c r="A385">
        <v>384</v>
      </c>
      <c r="B385" s="3">
        <v>52932</v>
      </c>
      <c r="C385" s="2">
        <v>-0.13</v>
      </c>
    </row>
    <row r="386" spans="1:3" x14ac:dyDescent="0.35">
      <c r="A386">
        <v>385</v>
      </c>
      <c r="B386" s="3">
        <v>52963</v>
      </c>
      <c r="C386" s="2">
        <v>0.125</v>
      </c>
    </row>
    <row r="387" spans="1:3" x14ac:dyDescent="0.35">
      <c r="A387">
        <v>386</v>
      </c>
      <c r="B387" s="3">
        <v>52994</v>
      </c>
      <c r="C387" s="2">
        <v>-8.0000000000000002E-3</v>
      </c>
    </row>
    <row r="388" spans="1:3" x14ac:dyDescent="0.35">
      <c r="A388">
        <v>387</v>
      </c>
      <c r="B388" s="3">
        <v>53022</v>
      </c>
      <c r="C388" s="2">
        <v>-5.0999999999999997E-2</v>
      </c>
    </row>
    <row r="389" spans="1:3" x14ac:dyDescent="0.35">
      <c r="A389">
        <v>388</v>
      </c>
      <c r="B389" s="3">
        <v>53053</v>
      </c>
      <c r="C389" s="2">
        <v>-0.28299999999999997</v>
      </c>
    </row>
    <row r="390" spans="1:3" x14ac:dyDescent="0.35">
      <c r="A390">
        <v>389</v>
      </c>
      <c r="B390" s="3">
        <v>53083</v>
      </c>
      <c r="C390" s="2">
        <v>-0.372</v>
      </c>
    </row>
    <row r="391" spans="1:3" x14ac:dyDescent="0.35">
      <c r="A391">
        <v>390</v>
      </c>
      <c r="B391" s="3">
        <v>53114</v>
      </c>
      <c r="C391" s="2">
        <v>-0.315</v>
      </c>
    </row>
    <row r="392" spans="1:3" x14ac:dyDescent="0.35">
      <c r="A392">
        <v>391</v>
      </c>
      <c r="B392" s="3">
        <v>53144</v>
      </c>
      <c r="C392" s="2">
        <v>-0.187</v>
      </c>
    </row>
    <row r="393" spans="1:3" x14ac:dyDescent="0.35">
      <c r="A393">
        <v>392</v>
      </c>
      <c r="B393" s="3">
        <v>53175</v>
      </c>
      <c r="C393" s="2">
        <v>-0.221</v>
      </c>
    </row>
    <row r="394" spans="1:3" x14ac:dyDescent="0.35">
      <c r="A394">
        <v>393</v>
      </c>
      <c r="B394" s="3">
        <v>53206</v>
      </c>
      <c r="C394" s="2">
        <v>-0.156</v>
      </c>
    </row>
    <row r="395" spans="1:3" x14ac:dyDescent="0.35">
      <c r="A395">
        <v>394</v>
      </c>
      <c r="B395" s="3">
        <v>53236</v>
      </c>
      <c r="C395" s="2">
        <v>-0.32900000000000001</v>
      </c>
    </row>
    <row r="396" spans="1:3" x14ac:dyDescent="0.35">
      <c r="A396">
        <v>395</v>
      </c>
      <c r="B396" s="3">
        <v>53267</v>
      </c>
      <c r="C396" s="2">
        <v>-0.312</v>
      </c>
    </row>
    <row r="397" spans="1:3" x14ac:dyDescent="0.35">
      <c r="A397">
        <v>396</v>
      </c>
      <c r="B397" s="3">
        <v>53297</v>
      </c>
      <c r="C397" s="2">
        <v>-0.47099999999999997</v>
      </c>
    </row>
    <row r="398" spans="1:3" x14ac:dyDescent="0.35">
      <c r="A398">
        <v>397</v>
      </c>
      <c r="B398" s="3">
        <v>53328</v>
      </c>
      <c r="C398" s="2">
        <v>-0.4</v>
      </c>
    </row>
    <row r="399" spans="1:3" x14ac:dyDescent="0.35">
      <c r="A399">
        <v>398</v>
      </c>
      <c r="B399" s="3">
        <v>53359</v>
      </c>
      <c r="C399" s="2">
        <v>-0.32100000000000001</v>
      </c>
    </row>
    <row r="400" spans="1:3" x14ac:dyDescent="0.35">
      <c r="A400">
        <v>399</v>
      </c>
      <c r="B400" s="3">
        <v>53387</v>
      </c>
      <c r="C400" s="2">
        <v>-0.34599999999999997</v>
      </c>
    </row>
    <row r="401" spans="1:3" x14ac:dyDescent="0.35">
      <c r="A401">
        <v>400</v>
      </c>
      <c r="B401" s="3">
        <v>53418</v>
      </c>
      <c r="C401" s="2">
        <v>-0.39700000000000002</v>
      </c>
    </row>
    <row r="402" spans="1:3" x14ac:dyDescent="0.35">
      <c r="A402">
        <v>401</v>
      </c>
      <c r="B402" s="3">
        <v>53448</v>
      </c>
      <c r="C402" s="2">
        <v>-0.25600000000000001</v>
      </c>
    </row>
    <row r="403" spans="1:3" x14ac:dyDescent="0.35">
      <c r="A403">
        <v>402</v>
      </c>
      <c r="B403" s="3">
        <v>53479</v>
      </c>
      <c r="C403" s="2">
        <v>-0.124</v>
      </c>
    </row>
    <row r="404" spans="1:3" x14ac:dyDescent="0.35">
      <c r="A404">
        <v>403</v>
      </c>
      <c r="B404" s="3">
        <v>53509</v>
      </c>
      <c r="C404" s="2">
        <v>-0.2</v>
      </c>
    </row>
    <row r="405" spans="1:3" x14ac:dyDescent="0.35">
      <c r="A405">
        <v>404</v>
      </c>
      <c r="B405" s="3">
        <v>53540</v>
      </c>
      <c r="C405" s="2">
        <v>-0.21</v>
      </c>
    </row>
    <row r="406" spans="1:3" x14ac:dyDescent="0.35">
      <c r="A406">
        <v>405</v>
      </c>
      <c r="B406" s="3">
        <v>53571</v>
      </c>
      <c r="C406" s="2">
        <v>-0.27900000000000003</v>
      </c>
    </row>
    <row r="407" spans="1:3" x14ac:dyDescent="0.35">
      <c r="A407">
        <v>406</v>
      </c>
      <c r="B407" s="3">
        <v>53601</v>
      </c>
      <c r="C407" s="2">
        <v>-0.379</v>
      </c>
    </row>
    <row r="408" spans="1:3" x14ac:dyDescent="0.35">
      <c r="A408">
        <v>407</v>
      </c>
      <c r="B408" s="3">
        <v>53632</v>
      </c>
      <c r="C408" s="2">
        <v>-0.312</v>
      </c>
    </row>
    <row r="409" spans="1:3" x14ac:dyDescent="0.35">
      <c r="A409">
        <v>408</v>
      </c>
      <c r="B409" s="3">
        <v>53662</v>
      </c>
      <c r="C409" s="2">
        <v>-0.32300000000000001</v>
      </c>
    </row>
    <row r="410" spans="1:3" x14ac:dyDescent="0.35">
      <c r="A410">
        <v>409</v>
      </c>
      <c r="B410" s="3">
        <v>53693</v>
      </c>
      <c r="C410" s="2">
        <v>-0.40300000000000002</v>
      </c>
    </row>
    <row r="411" spans="1:3" x14ac:dyDescent="0.35">
      <c r="A411">
        <v>410</v>
      </c>
      <c r="B411" s="3">
        <v>53724</v>
      </c>
      <c r="C411" s="2">
        <v>-0.217</v>
      </c>
    </row>
    <row r="412" spans="1:3" x14ac:dyDescent="0.35">
      <c r="A412">
        <v>411</v>
      </c>
      <c r="B412" s="3">
        <v>53752</v>
      </c>
      <c r="C412" s="2">
        <v>-0.45900000000000002</v>
      </c>
    </row>
    <row r="413" spans="1:3" x14ac:dyDescent="0.35">
      <c r="A413">
        <v>412</v>
      </c>
      <c r="B413" s="3">
        <v>53783</v>
      </c>
      <c r="C413" s="2">
        <v>-0.52700000000000002</v>
      </c>
    </row>
    <row r="414" spans="1:3" x14ac:dyDescent="0.35">
      <c r="A414">
        <v>413</v>
      </c>
      <c r="B414" s="3">
        <v>53813</v>
      </c>
      <c r="C414" s="2">
        <v>-0.39600000000000002</v>
      </c>
    </row>
    <row r="415" spans="1:3" x14ac:dyDescent="0.35">
      <c r="A415">
        <v>414</v>
      </c>
      <c r="B415" s="3">
        <v>53844</v>
      </c>
      <c r="C415" s="2">
        <v>-0.41099999999999998</v>
      </c>
    </row>
    <row r="416" spans="1:3" x14ac:dyDescent="0.35">
      <c r="A416">
        <v>415</v>
      </c>
      <c r="B416" s="3">
        <v>53874</v>
      </c>
      <c r="C416" s="2">
        <v>-0.42399999999999999</v>
      </c>
    </row>
    <row r="417" spans="1:3" x14ac:dyDescent="0.35">
      <c r="A417">
        <v>416</v>
      </c>
      <c r="B417" s="3">
        <v>53905</v>
      </c>
      <c r="C417" s="2">
        <v>-0.41299999999999998</v>
      </c>
    </row>
    <row r="418" spans="1:3" x14ac:dyDescent="0.35">
      <c r="A418">
        <v>417</v>
      </c>
      <c r="B418" s="3">
        <v>53936</v>
      </c>
      <c r="C418" s="2">
        <v>-0.34599999999999997</v>
      </c>
    </row>
    <row r="419" spans="1:3" x14ac:dyDescent="0.35">
      <c r="A419">
        <v>418</v>
      </c>
      <c r="B419" s="3">
        <v>53966</v>
      </c>
      <c r="C419" s="2">
        <v>-0.33200000000000002</v>
      </c>
    </row>
    <row r="420" spans="1:3" x14ac:dyDescent="0.35">
      <c r="A420">
        <v>419</v>
      </c>
      <c r="B420" s="3">
        <v>53997</v>
      </c>
      <c r="C420" s="2">
        <v>-0.56699999999999995</v>
      </c>
    </row>
    <row r="421" spans="1:3" x14ac:dyDescent="0.35">
      <c r="A421">
        <v>420</v>
      </c>
      <c r="B421" s="3">
        <v>54027</v>
      </c>
      <c r="C421" s="2">
        <v>-0.41499999999999998</v>
      </c>
    </row>
    <row r="422" spans="1:3" x14ac:dyDescent="0.35">
      <c r="A422">
        <v>421</v>
      </c>
      <c r="B422" s="3">
        <v>54058</v>
      </c>
      <c r="C422" s="2">
        <v>-0.502</v>
      </c>
    </row>
    <row r="423" spans="1:3" x14ac:dyDescent="0.35">
      <c r="A423">
        <v>422</v>
      </c>
      <c r="B423" s="3">
        <v>54089</v>
      </c>
      <c r="C423" s="2">
        <v>-0.41199999999999998</v>
      </c>
    </row>
    <row r="424" spans="1:3" x14ac:dyDescent="0.35">
      <c r="A424">
        <v>423</v>
      </c>
      <c r="B424" s="3">
        <v>54118</v>
      </c>
      <c r="C424" s="2">
        <v>-0.48199999999999998</v>
      </c>
    </row>
    <row r="425" spans="1:3" x14ac:dyDescent="0.35">
      <c r="A425">
        <v>424</v>
      </c>
      <c r="B425" s="3">
        <v>54149</v>
      </c>
      <c r="C425" s="2">
        <v>-0.46899999999999997</v>
      </c>
    </row>
    <row r="426" spans="1:3" x14ac:dyDescent="0.35">
      <c r="A426">
        <v>425</v>
      </c>
      <c r="B426" s="3">
        <v>54179</v>
      </c>
      <c r="C426" s="2">
        <v>-0.51800000000000002</v>
      </c>
    </row>
    <row r="427" spans="1:3" x14ac:dyDescent="0.35">
      <c r="A427">
        <v>426</v>
      </c>
      <c r="B427" s="3">
        <v>54210</v>
      </c>
      <c r="C427" s="2">
        <v>-0.48599999999999999</v>
      </c>
    </row>
    <row r="428" spans="1:3" x14ac:dyDescent="0.35">
      <c r="A428">
        <v>427</v>
      </c>
      <c r="B428" s="3">
        <v>54240</v>
      </c>
      <c r="C428" s="2">
        <v>-0.316</v>
      </c>
    </row>
    <row r="429" spans="1:3" x14ac:dyDescent="0.35">
      <c r="A429">
        <v>428</v>
      </c>
      <c r="B429" s="3">
        <v>54271</v>
      </c>
      <c r="C429" s="2">
        <v>-0.505</v>
      </c>
    </row>
    <row r="430" spans="1:3" x14ac:dyDescent="0.35">
      <c r="A430">
        <v>429</v>
      </c>
      <c r="B430" s="3">
        <v>54302</v>
      </c>
      <c r="C430" s="2">
        <v>-0.32900000000000001</v>
      </c>
    </row>
    <row r="431" spans="1:3" x14ac:dyDescent="0.35">
      <c r="A431">
        <v>430</v>
      </c>
      <c r="B431" s="3">
        <v>54332</v>
      </c>
      <c r="C431" s="2">
        <v>-0.24199999999999999</v>
      </c>
    </row>
    <row r="432" spans="1:3" x14ac:dyDescent="0.35">
      <c r="A432">
        <v>431</v>
      </c>
      <c r="B432" s="3">
        <v>54363</v>
      </c>
      <c r="C432" s="2">
        <v>-0.26200000000000001</v>
      </c>
    </row>
    <row r="433" spans="1:3" x14ac:dyDescent="0.35">
      <c r="A433">
        <v>432</v>
      </c>
      <c r="B433" s="3">
        <v>54393</v>
      </c>
      <c r="C433" s="2">
        <v>-0.155</v>
      </c>
    </row>
    <row r="434" spans="1:3" x14ac:dyDescent="0.35">
      <c r="A434">
        <v>433</v>
      </c>
      <c r="B434" s="3">
        <v>54424</v>
      </c>
      <c r="C434" s="2">
        <v>-0.39600000000000002</v>
      </c>
    </row>
    <row r="435" spans="1:3" x14ac:dyDescent="0.35">
      <c r="A435">
        <v>434</v>
      </c>
      <c r="B435" s="3">
        <v>54455</v>
      </c>
      <c r="C435" s="2">
        <v>-0.47</v>
      </c>
    </row>
    <row r="436" spans="1:3" x14ac:dyDescent="0.35">
      <c r="A436">
        <v>435</v>
      </c>
      <c r="B436" s="3">
        <v>54483</v>
      </c>
      <c r="C436" s="2">
        <v>-0.41199999999999998</v>
      </c>
    </row>
    <row r="437" spans="1:3" x14ac:dyDescent="0.35">
      <c r="A437">
        <v>436</v>
      </c>
      <c r="B437" s="3">
        <v>54514</v>
      </c>
      <c r="C437" s="2">
        <v>-0.33800000000000002</v>
      </c>
    </row>
    <row r="438" spans="1:3" x14ac:dyDescent="0.35">
      <c r="A438">
        <v>437</v>
      </c>
      <c r="B438" s="3">
        <v>54544</v>
      </c>
      <c r="C438" s="2">
        <v>-0.188</v>
      </c>
    </row>
    <row r="439" spans="1:3" x14ac:dyDescent="0.35">
      <c r="A439">
        <v>438</v>
      </c>
      <c r="B439" s="3">
        <v>54575</v>
      </c>
      <c r="C439" s="2">
        <v>-0.38200000000000001</v>
      </c>
    </row>
    <row r="440" spans="1:3" x14ac:dyDescent="0.35">
      <c r="A440">
        <v>439</v>
      </c>
      <c r="B440" s="3">
        <v>54605</v>
      </c>
      <c r="C440" s="2">
        <v>-0.28000000000000003</v>
      </c>
    </row>
    <row r="441" spans="1:3" x14ac:dyDescent="0.35">
      <c r="A441">
        <v>440</v>
      </c>
      <c r="B441" s="3">
        <v>54636</v>
      </c>
      <c r="C441" s="2">
        <v>-0.33500000000000002</v>
      </c>
    </row>
    <row r="442" spans="1:3" x14ac:dyDescent="0.35">
      <c r="A442">
        <v>441</v>
      </c>
      <c r="B442" s="3">
        <v>54667</v>
      </c>
      <c r="C442" s="2">
        <v>-0.432</v>
      </c>
    </row>
    <row r="443" spans="1:3" x14ac:dyDescent="0.35">
      <c r="A443">
        <v>442</v>
      </c>
      <c r="B443" s="3">
        <v>54697</v>
      </c>
      <c r="C443" s="2">
        <v>-0.36099999999999999</v>
      </c>
    </row>
    <row r="444" spans="1:3" x14ac:dyDescent="0.35">
      <c r="A444">
        <v>443</v>
      </c>
      <c r="B444" s="3">
        <v>54728</v>
      </c>
      <c r="C444" s="2">
        <v>-0.42299999999999999</v>
      </c>
    </row>
    <row r="445" spans="1:3" x14ac:dyDescent="0.35">
      <c r="A445">
        <v>444</v>
      </c>
      <c r="B445" s="3">
        <v>54758</v>
      </c>
      <c r="C445" s="2">
        <v>-0.42</v>
      </c>
    </row>
    <row r="446" spans="1:3" x14ac:dyDescent="0.35">
      <c r="A446">
        <v>445</v>
      </c>
      <c r="B446" s="3">
        <v>54789</v>
      </c>
      <c r="C446" s="2">
        <v>-0.56599999999999995</v>
      </c>
    </row>
    <row r="447" spans="1:3" x14ac:dyDescent="0.35">
      <c r="A447">
        <v>446</v>
      </c>
      <c r="B447" s="3">
        <v>54820</v>
      </c>
      <c r="C447" s="2">
        <v>-0.55600000000000005</v>
      </c>
    </row>
    <row r="448" spans="1:3" x14ac:dyDescent="0.35">
      <c r="A448">
        <v>447</v>
      </c>
      <c r="B448" s="3">
        <v>54848</v>
      </c>
      <c r="C448" s="2">
        <v>-0.45700000000000002</v>
      </c>
    </row>
    <row r="449" spans="1:3" x14ac:dyDescent="0.35">
      <c r="A449">
        <v>448</v>
      </c>
      <c r="B449" s="3">
        <v>54879</v>
      </c>
      <c r="C449" s="2">
        <v>-0.435</v>
      </c>
    </row>
    <row r="450" spans="1:3" x14ac:dyDescent="0.35">
      <c r="A450">
        <v>449</v>
      </c>
      <c r="B450" s="3">
        <v>54909</v>
      </c>
      <c r="C450" s="2">
        <v>-0.35499999999999998</v>
      </c>
    </row>
    <row r="451" spans="1:3" x14ac:dyDescent="0.35">
      <c r="A451">
        <v>450</v>
      </c>
      <c r="B451" s="3">
        <v>54940</v>
      </c>
      <c r="C451" s="2">
        <v>-0.40400000000000003</v>
      </c>
    </row>
    <row r="452" spans="1:3" x14ac:dyDescent="0.35">
      <c r="A452">
        <v>451</v>
      </c>
      <c r="B452" s="3">
        <v>54970</v>
      </c>
      <c r="C452" s="2">
        <v>-0.27400000000000002</v>
      </c>
    </row>
    <row r="453" spans="1:3" x14ac:dyDescent="0.35">
      <c r="A453">
        <v>452</v>
      </c>
      <c r="B453" s="3">
        <v>55001</v>
      </c>
      <c r="C453" s="2">
        <v>-0.36199999999999999</v>
      </c>
    </row>
    <row r="454" spans="1:3" x14ac:dyDescent="0.35">
      <c r="A454">
        <v>453</v>
      </c>
      <c r="B454" s="3">
        <v>55032</v>
      </c>
      <c r="C454" s="2">
        <v>-0.33700000000000002</v>
      </c>
    </row>
    <row r="455" spans="1:3" x14ac:dyDescent="0.35">
      <c r="A455">
        <v>454</v>
      </c>
      <c r="B455" s="3">
        <v>55062</v>
      </c>
      <c r="C455" s="2">
        <v>-0.499</v>
      </c>
    </row>
    <row r="456" spans="1:3" x14ac:dyDescent="0.35">
      <c r="A456">
        <v>455</v>
      </c>
      <c r="B456" s="3">
        <v>55093</v>
      </c>
      <c r="C456" s="2">
        <v>-0.40400000000000003</v>
      </c>
    </row>
    <row r="457" spans="1:3" x14ac:dyDescent="0.35">
      <c r="A457">
        <v>456</v>
      </c>
      <c r="B457" s="3">
        <v>55123</v>
      </c>
      <c r="C457" s="2">
        <v>-0.39500000000000002</v>
      </c>
    </row>
    <row r="458" spans="1:3" x14ac:dyDescent="0.35">
      <c r="A458">
        <v>457</v>
      </c>
      <c r="B458" s="3">
        <v>55154</v>
      </c>
      <c r="C458" s="2">
        <v>-0.59099999999999997</v>
      </c>
    </row>
    <row r="459" spans="1:3" x14ac:dyDescent="0.35">
      <c r="A459">
        <v>458</v>
      </c>
      <c r="B459" s="3">
        <v>55185</v>
      </c>
      <c r="C459" s="2">
        <v>-0.44</v>
      </c>
    </row>
    <row r="460" spans="1:3" x14ac:dyDescent="0.35">
      <c r="A460">
        <v>459</v>
      </c>
      <c r="B460" s="3">
        <v>55213</v>
      </c>
      <c r="C460" s="2">
        <v>-0.53400000000000003</v>
      </c>
    </row>
    <row r="461" spans="1:3" x14ac:dyDescent="0.35">
      <c r="A461">
        <v>460</v>
      </c>
      <c r="B461" s="3">
        <v>55244</v>
      </c>
      <c r="C461" s="2">
        <v>-0.23799999999999999</v>
      </c>
    </row>
    <row r="462" spans="1:3" x14ac:dyDescent="0.35">
      <c r="A462">
        <v>461</v>
      </c>
      <c r="B462" s="3">
        <v>55274</v>
      </c>
      <c r="C462" s="2">
        <v>-0.34699999999999998</v>
      </c>
    </row>
    <row r="463" spans="1:3" x14ac:dyDescent="0.35">
      <c r="A463">
        <v>462</v>
      </c>
      <c r="B463" s="3">
        <v>55305</v>
      </c>
      <c r="C463" s="2">
        <v>-0.29199999999999998</v>
      </c>
    </row>
    <row r="464" spans="1:3" x14ac:dyDescent="0.35">
      <c r="A464">
        <v>463</v>
      </c>
      <c r="B464" s="3">
        <v>55335</v>
      </c>
      <c r="C464" s="2">
        <v>-0.30399999999999999</v>
      </c>
    </row>
    <row r="465" spans="1:3" x14ac:dyDescent="0.35">
      <c r="A465">
        <v>464</v>
      </c>
      <c r="B465" s="3">
        <v>55366</v>
      </c>
      <c r="C465" s="2">
        <v>-0.27800000000000002</v>
      </c>
    </row>
    <row r="466" spans="1:3" x14ac:dyDescent="0.35">
      <c r="A466">
        <v>465</v>
      </c>
      <c r="B466" s="3">
        <v>55397</v>
      </c>
      <c r="C466" s="2">
        <v>-0.219</v>
      </c>
    </row>
    <row r="467" spans="1:3" x14ac:dyDescent="0.35">
      <c r="A467">
        <v>466</v>
      </c>
      <c r="B467" s="3">
        <v>55427</v>
      </c>
      <c r="C467" s="2">
        <v>-9.5000000000000001E-2</v>
      </c>
    </row>
    <row r="468" spans="1:3" x14ac:dyDescent="0.35">
      <c r="A468">
        <v>467</v>
      </c>
      <c r="B468" s="3">
        <v>55458</v>
      </c>
      <c r="C468" s="2">
        <v>-0.19400000000000001</v>
      </c>
    </row>
    <row r="469" spans="1:3" x14ac:dyDescent="0.35">
      <c r="A469">
        <v>468</v>
      </c>
      <c r="B469" s="3">
        <v>55488</v>
      </c>
      <c r="C469" s="2">
        <v>-0.16900000000000001</v>
      </c>
    </row>
    <row r="470" spans="1:3" x14ac:dyDescent="0.35">
      <c r="A470">
        <v>469</v>
      </c>
      <c r="B470" s="3">
        <v>55519</v>
      </c>
      <c r="C470" s="2">
        <v>-6.7000000000000004E-2</v>
      </c>
    </row>
    <row r="471" spans="1:3" x14ac:dyDescent="0.35">
      <c r="A471">
        <v>470</v>
      </c>
      <c r="B471" s="3">
        <v>55550</v>
      </c>
      <c r="C471" s="2">
        <v>-8.2000000000000003E-2</v>
      </c>
    </row>
    <row r="472" spans="1:3" x14ac:dyDescent="0.35">
      <c r="A472">
        <v>471</v>
      </c>
      <c r="B472" s="3">
        <v>55579</v>
      </c>
      <c r="C472" s="2">
        <v>-6.4000000000000001E-2</v>
      </c>
    </row>
    <row r="473" spans="1:3" x14ac:dyDescent="0.35">
      <c r="A473">
        <v>472</v>
      </c>
      <c r="B473" s="3">
        <v>55610</v>
      </c>
      <c r="C473" s="2">
        <v>0.01</v>
      </c>
    </row>
    <row r="474" spans="1:3" x14ac:dyDescent="0.35">
      <c r="A474">
        <v>473</v>
      </c>
      <c r="B474" s="3">
        <v>55640</v>
      </c>
      <c r="C474" s="2">
        <v>-0.08</v>
      </c>
    </row>
    <row r="475" spans="1:3" x14ac:dyDescent="0.35">
      <c r="A475">
        <v>474</v>
      </c>
      <c r="B475" s="3">
        <v>55671</v>
      </c>
      <c r="C475" s="2">
        <v>-0.14399999999999999</v>
      </c>
    </row>
    <row r="476" spans="1:3" x14ac:dyDescent="0.35">
      <c r="A476">
        <v>475</v>
      </c>
      <c r="B476" s="3">
        <v>55701</v>
      </c>
      <c r="C476" s="2">
        <v>-0.191</v>
      </c>
    </row>
    <row r="477" spans="1:3" x14ac:dyDescent="0.35">
      <c r="A477">
        <v>476</v>
      </c>
      <c r="B477" s="3">
        <v>55732</v>
      </c>
      <c r="C477" s="2">
        <v>-0.22</v>
      </c>
    </row>
    <row r="478" spans="1:3" x14ac:dyDescent="0.35">
      <c r="A478">
        <v>477</v>
      </c>
      <c r="B478" s="3">
        <v>55763</v>
      </c>
      <c r="C478" s="2">
        <v>-0.38100000000000001</v>
      </c>
    </row>
    <row r="479" spans="1:3" x14ac:dyDescent="0.35">
      <c r="A479">
        <v>478</v>
      </c>
      <c r="B479" s="3">
        <v>55793</v>
      </c>
      <c r="C479" s="2">
        <v>-0.29799999999999999</v>
      </c>
    </row>
    <row r="480" spans="1:3" x14ac:dyDescent="0.35">
      <c r="A480">
        <v>479</v>
      </c>
      <c r="B480" s="3">
        <v>55824</v>
      </c>
      <c r="C480" s="2">
        <v>-0.39800000000000002</v>
      </c>
    </row>
    <row r="481" spans="1:3" x14ac:dyDescent="0.35">
      <c r="A481">
        <v>480</v>
      </c>
      <c r="B481" s="3">
        <v>55854</v>
      </c>
      <c r="C481" s="2">
        <v>-0.17899999999999999</v>
      </c>
    </row>
    <row r="482" spans="1:3" x14ac:dyDescent="0.35">
      <c r="A482">
        <v>481</v>
      </c>
      <c r="B482" s="3">
        <v>55885</v>
      </c>
      <c r="C482" s="2">
        <v>-0.32900000000000001</v>
      </c>
    </row>
    <row r="483" spans="1:3" x14ac:dyDescent="0.35">
      <c r="A483">
        <v>482</v>
      </c>
      <c r="B483" s="3">
        <v>55916</v>
      </c>
      <c r="C483" s="2">
        <v>-0.36799999999999999</v>
      </c>
    </row>
    <row r="484" spans="1:3" x14ac:dyDescent="0.35">
      <c r="A484">
        <v>483</v>
      </c>
      <c r="B484" s="3">
        <v>55944</v>
      </c>
      <c r="C484" s="2">
        <v>-0.46300000000000002</v>
      </c>
    </row>
    <row r="485" spans="1:3" x14ac:dyDescent="0.35">
      <c r="A485">
        <v>484</v>
      </c>
      <c r="B485" s="3">
        <v>55975</v>
      </c>
      <c r="C485" s="2">
        <v>-0.32400000000000001</v>
      </c>
    </row>
    <row r="486" spans="1:3" x14ac:dyDescent="0.35">
      <c r="A486">
        <v>485</v>
      </c>
      <c r="B486" s="3">
        <v>56005</v>
      </c>
      <c r="C486" s="2">
        <v>-0.41699999999999998</v>
      </c>
    </row>
    <row r="487" spans="1:3" x14ac:dyDescent="0.35">
      <c r="A487">
        <v>486</v>
      </c>
      <c r="B487" s="3">
        <v>56036</v>
      </c>
      <c r="C487" s="2">
        <v>-0.371</v>
      </c>
    </row>
    <row r="488" spans="1:3" x14ac:dyDescent="0.35">
      <c r="A488">
        <v>487</v>
      </c>
      <c r="B488" s="3">
        <v>56066</v>
      </c>
      <c r="C488" s="2">
        <v>-0.40500000000000003</v>
      </c>
    </row>
    <row r="489" spans="1:3" x14ac:dyDescent="0.35">
      <c r="A489">
        <v>488</v>
      </c>
      <c r="B489" s="3">
        <v>56097</v>
      </c>
      <c r="C489" s="2">
        <v>-0.41599999999999998</v>
      </c>
    </row>
    <row r="490" spans="1:3" x14ac:dyDescent="0.35">
      <c r="A490">
        <v>489</v>
      </c>
      <c r="B490" s="3">
        <v>56128</v>
      </c>
      <c r="C490" s="2">
        <v>-0.47299999999999998</v>
      </c>
    </row>
    <row r="491" spans="1:3" x14ac:dyDescent="0.35">
      <c r="A491">
        <v>490</v>
      </c>
      <c r="B491" s="3">
        <v>56158</v>
      </c>
      <c r="C491" s="2">
        <v>-0.498</v>
      </c>
    </row>
    <row r="492" spans="1:3" x14ac:dyDescent="0.35">
      <c r="A492">
        <v>491</v>
      </c>
      <c r="B492" s="3">
        <v>56189</v>
      </c>
      <c r="C492" s="2">
        <v>-0.55500000000000005</v>
      </c>
    </row>
    <row r="493" spans="1:3" x14ac:dyDescent="0.35">
      <c r="A493">
        <v>492</v>
      </c>
      <c r="B493" s="3">
        <v>56219</v>
      </c>
      <c r="C493" s="2">
        <v>-0.41099999999999998</v>
      </c>
    </row>
    <row r="494" spans="1:3" x14ac:dyDescent="0.35">
      <c r="A494">
        <v>493</v>
      </c>
      <c r="B494" s="3">
        <v>56250</v>
      </c>
      <c r="C494" s="2">
        <v>-0.51200000000000001</v>
      </c>
    </row>
    <row r="495" spans="1:3" x14ac:dyDescent="0.35">
      <c r="A495">
        <v>494</v>
      </c>
      <c r="B495" s="3">
        <v>56281</v>
      </c>
      <c r="C495" s="2">
        <v>-0.47399999999999998</v>
      </c>
    </row>
    <row r="496" spans="1:3" x14ac:dyDescent="0.35">
      <c r="A496">
        <v>495</v>
      </c>
      <c r="B496" s="3">
        <v>56309</v>
      </c>
      <c r="C496" s="2">
        <v>-0.36299999999999999</v>
      </c>
    </row>
    <row r="497" spans="1:3" x14ac:dyDescent="0.35">
      <c r="A497">
        <v>496</v>
      </c>
      <c r="B497" s="3">
        <v>56340</v>
      </c>
      <c r="C497" s="2">
        <v>-0.35799999999999998</v>
      </c>
    </row>
    <row r="498" spans="1:3" x14ac:dyDescent="0.35">
      <c r="A498">
        <v>497</v>
      </c>
      <c r="B498" s="3">
        <v>56370</v>
      </c>
      <c r="C498" s="2">
        <v>-0.19900000000000001</v>
      </c>
    </row>
    <row r="499" spans="1:3" x14ac:dyDescent="0.35">
      <c r="A499">
        <v>498</v>
      </c>
      <c r="B499" s="3">
        <v>56401</v>
      </c>
      <c r="C499" s="2">
        <v>-0.28799999999999998</v>
      </c>
    </row>
    <row r="500" spans="1:3" x14ac:dyDescent="0.35">
      <c r="A500">
        <v>499</v>
      </c>
      <c r="B500" s="3">
        <v>56431</v>
      </c>
      <c r="C500" s="2">
        <v>-0.32300000000000001</v>
      </c>
    </row>
    <row r="501" spans="1:3" x14ac:dyDescent="0.35">
      <c r="A501">
        <v>500</v>
      </c>
      <c r="B501" s="3">
        <v>56462</v>
      </c>
      <c r="C501" s="2">
        <v>-0.313</v>
      </c>
    </row>
    <row r="502" spans="1:3" x14ac:dyDescent="0.35">
      <c r="A502">
        <v>501</v>
      </c>
      <c r="B502" s="3">
        <v>56493</v>
      </c>
      <c r="C502" s="2">
        <v>-0.193</v>
      </c>
    </row>
    <row r="503" spans="1:3" x14ac:dyDescent="0.35">
      <c r="A503">
        <v>502</v>
      </c>
      <c r="B503" s="3">
        <v>56523</v>
      </c>
      <c r="C503" s="2">
        <v>-0.32200000000000001</v>
      </c>
    </row>
    <row r="504" spans="1:3" x14ac:dyDescent="0.35">
      <c r="A504">
        <v>503</v>
      </c>
      <c r="B504" s="3">
        <v>56554</v>
      </c>
      <c r="C504" s="2">
        <v>-0.54100000000000004</v>
      </c>
    </row>
    <row r="505" spans="1:3" x14ac:dyDescent="0.35">
      <c r="A505">
        <v>504</v>
      </c>
      <c r="B505" s="3">
        <v>56584</v>
      </c>
      <c r="C505" s="2">
        <v>-0.115</v>
      </c>
    </row>
    <row r="506" spans="1:3" x14ac:dyDescent="0.35">
      <c r="A506">
        <v>505</v>
      </c>
      <c r="B506" s="3">
        <v>56615</v>
      </c>
      <c r="C506" s="2">
        <v>-0.39800000000000002</v>
      </c>
    </row>
    <row r="507" spans="1:3" x14ac:dyDescent="0.35">
      <c r="A507">
        <v>506</v>
      </c>
      <c r="B507" s="3">
        <v>56646</v>
      </c>
      <c r="C507" s="2">
        <v>-0.112</v>
      </c>
    </row>
    <row r="508" spans="1:3" x14ac:dyDescent="0.35">
      <c r="A508">
        <v>507</v>
      </c>
      <c r="B508" s="3">
        <v>56674</v>
      </c>
      <c r="C508" s="2">
        <v>-0.47</v>
      </c>
    </row>
    <row r="509" spans="1:3" x14ac:dyDescent="0.35">
      <c r="A509">
        <v>508</v>
      </c>
      <c r="B509" s="3">
        <v>56705</v>
      </c>
      <c r="C509" s="2">
        <v>-0.48399999999999999</v>
      </c>
    </row>
    <row r="510" spans="1:3" x14ac:dyDescent="0.35">
      <c r="A510">
        <v>509</v>
      </c>
      <c r="B510" s="3">
        <v>56735</v>
      </c>
      <c r="C510" s="2">
        <v>-0.40300000000000002</v>
      </c>
    </row>
    <row r="511" spans="1:3" x14ac:dyDescent="0.35">
      <c r="A511">
        <v>510</v>
      </c>
      <c r="B511" s="3">
        <v>56766</v>
      </c>
      <c r="C511" s="2">
        <v>-0.46100000000000002</v>
      </c>
    </row>
    <row r="512" spans="1:3" x14ac:dyDescent="0.35">
      <c r="A512">
        <v>511</v>
      </c>
      <c r="B512" s="3">
        <v>56796</v>
      </c>
      <c r="C512" s="2">
        <v>-0.52600000000000002</v>
      </c>
    </row>
    <row r="513" spans="1:3" x14ac:dyDescent="0.35">
      <c r="A513">
        <v>512</v>
      </c>
      <c r="B513" s="3">
        <v>56827</v>
      </c>
      <c r="C513" s="2">
        <v>-0.443</v>
      </c>
    </row>
    <row r="514" spans="1:3" x14ac:dyDescent="0.35">
      <c r="A514">
        <v>513</v>
      </c>
      <c r="B514" s="3">
        <v>56858</v>
      </c>
      <c r="C514" s="2">
        <v>-0.32500000000000001</v>
      </c>
    </row>
    <row r="515" spans="1:3" x14ac:dyDescent="0.35">
      <c r="A515">
        <v>514</v>
      </c>
      <c r="B515" s="3">
        <v>56888</v>
      </c>
      <c r="C515" s="2">
        <v>-0.441</v>
      </c>
    </row>
    <row r="516" spans="1:3" x14ac:dyDescent="0.35">
      <c r="A516">
        <v>515</v>
      </c>
      <c r="B516" s="3">
        <v>56919</v>
      </c>
      <c r="C516" s="2">
        <v>-0.627</v>
      </c>
    </row>
    <row r="517" spans="1:3" x14ac:dyDescent="0.35">
      <c r="A517">
        <v>516</v>
      </c>
      <c r="B517" s="3">
        <v>56949</v>
      </c>
      <c r="C517" s="2">
        <v>-0.79300000000000004</v>
      </c>
    </row>
    <row r="518" spans="1:3" x14ac:dyDescent="0.35">
      <c r="A518">
        <v>517</v>
      </c>
      <c r="B518" s="3">
        <v>56980</v>
      </c>
      <c r="C518" s="2">
        <v>-0.97399999999999998</v>
      </c>
    </row>
    <row r="519" spans="1:3" x14ac:dyDescent="0.35">
      <c r="A519">
        <v>518</v>
      </c>
      <c r="B519" s="3">
        <v>57011</v>
      </c>
      <c r="C519" s="2">
        <v>-0.72699999999999998</v>
      </c>
    </row>
    <row r="520" spans="1:3" x14ac:dyDescent="0.35">
      <c r="A520">
        <v>519</v>
      </c>
      <c r="B520" s="3">
        <v>57040</v>
      </c>
      <c r="C520" s="2">
        <v>-0.373</v>
      </c>
    </row>
    <row r="521" spans="1:3" x14ac:dyDescent="0.35">
      <c r="A521">
        <v>520</v>
      </c>
      <c r="B521" s="3">
        <v>57071</v>
      </c>
      <c r="C521" s="2">
        <v>-0.56699999999999995</v>
      </c>
    </row>
    <row r="522" spans="1:3" x14ac:dyDescent="0.35">
      <c r="A522">
        <v>521</v>
      </c>
      <c r="B522" s="3">
        <v>57101</v>
      </c>
      <c r="C522" s="2">
        <v>-0.55900000000000005</v>
      </c>
    </row>
    <row r="523" spans="1:3" x14ac:dyDescent="0.35">
      <c r="A523">
        <v>522</v>
      </c>
      <c r="B523" s="3">
        <v>57132</v>
      </c>
      <c r="C523" s="2">
        <v>-0.45900000000000002</v>
      </c>
    </row>
    <row r="524" spans="1:3" x14ac:dyDescent="0.35">
      <c r="A524">
        <v>523</v>
      </c>
      <c r="B524" s="3">
        <v>57162</v>
      </c>
      <c r="C524" s="2">
        <v>-0.27700000000000002</v>
      </c>
    </row>
    <row r="525" spans="1:3" x14ac:dyDescent="0.35">
      <c r="A525">
        <v>524</v>
      </c>
      <c r="B525" s="3">
        <v>57193</v>
      </c>
      <c r="C525" s="2">
        <v>-0.29099999999999998</v>
      </c>
    </row>
    <row r="526" spans="1:3" x14ac:dyDescent="0.35">
      <c r="A526">
        <v>525</v>
      </c>
      <c r="B526" s="3">
        <v>57224</v>
      </c>
      <c r="C526" s="2">
        <v>-0.43</v>
      </c>
    </row>
    <row r="527" spans="1:3" x14ac:dyDescent="0.35">
      <c r="A527">
        <v>526</v>
      </c>
      <c r="B527" s="3">
        <v>57254</v>
      </c>
      <c r="C527" s="2">
        <v>-0.27400000000000002</v>
      </c>
    </row>
    <row r="528" spans="1:3" x14ac:dyDescent="0.35">
      <c r="A528">
        <v>527</v>
      </c>
      <c r="B528" s="3">
        <v>57285</v>
      </c>
      <c r="C528" s="2">
        <v>-0.41499999999999998</v>
      </c>
    </row>
    <row r="529" spans="1:3" x14ac:dyDescent="0.35">
      <c r="A529">
        <v>528</v>
      </c>
      <c r="B529" s="3">
        <v>57315</v>
      </c>
      <c r="C529" s="2">
        <v>-0.34</v>
      </c>
    </row>
    <row r="530" spans="1:3" x14ac:dyDescent="0.35">
      <c r="A530">
        <v>529</v>
      </c>
      <c r="B530" s="3">
        <v>57346</v>
      </c>
      <c r="C530" s="2">
        <v>-0.46500000000000002</v>
      </c>
    </row>
    <row r="531" spans="1:3" x14ac:dyDescent="0.35">
      <c r="A531">
        <v>530</v>
      </c>
      <c r="B531" s="3">
        <v>57377</v>
      </c>
      <c r="C531" s="2">
        <v>-0.374</v>
      </c>
    </row>
    <row r="532" spans="1:3" x14ac:dyDescent="0.35">
      <c r="A532">
        <v>531</v>
      </c>
      <c r="B532" s="3">
        <v>57405</v>
      </c>
      <c r="C532" s="2">
        <v>-0.38</v>
      </c>
    </row>
    <row r="533" spans="1:3" x14ac:dyDescent="0.35">
      <c r="A533">
        <v>532</v>
      </c>
      <c r="B533" s="3">
        <v>57436</v>
      </c>
      <c r="C533" s="2">
        <v>-0.38800000000000001</v>
      </c>
    </row>
    <row r="534" spans="1:3" x14ac:dyDescent="0.35">
      <c r="A534">
        <v>533</v>
      </c>
      <c r="B534" s="3">
        <v>57466</v>
      </c>
      <c r="C534" s="2">
        <v>-0.42099999999999999</v>
      </c>
    </row>
    <row r="535" spans="1:3" x14ac:dyDescent="0.35">
      <c r="A535">
        <v>534</v>
      </c>
      <c r="B535" s="3">
        <v>57497</v>
      </c>
      <c r="C535" s="2">
        <v>-0.49299999999999999</v>
      </c>
    </row>
    <row r="536" spans="1:3" x14ac:dyDescent="0.35">
      <c r="A536">
        <v>535</v>
      </c>
      <c r="B536" s="3">
        <v>57527</v>
      </c>
      <c r="C536" s="2">
        <v>-0.315</v>
      </c>
    </row>
    <row r="537" spans="1:3" x14ac:dyDescent="0.35">
      <c r="A537">
        <v>536</v>
      </c>
      <c r="B537" s="3">
        <v>57558</v>
      </c>
      <c r="C537" s="2">
        <v>-0.34100000000000003</v>
      </c>
    </row>
    <row r="538" spans="1:3" x14ac:dyDescent="0.35">
      <c r="A538">
        <v>537</v>
      </c>
      <c r="B538" s="3">
        <v>57589</v>
      </c>
      <c r="C538" s="2">
        <v>-0.45800000000000002</v>
      </c>
    </row>
    <row r="539" spans="1:3" x14ac:dyDescent="0.35">
      <c r="A539">
        <v>538</v>
      </c>
      <c r="B539" s="3">
        <v>57619</v>
      </c>
      <c r="C539" s="2">
        <v>-0.44400000000000001</v>
      </c>
    </row>
    <row r="540" spans="1:3" x14ac:dyDescent="0.35">
      <c r="A540">
        <v>539</v>
      </c>
      <c r="B540" s="3">
        <v>57650</v>
      </c>
      <c r="C540" s="2">
        <v>-0.42</v>
      </c>
    </row>
    <row r="541" spans="1:3" x14ac:dyDescent="0.35">
      <c r="A541">
        <v>540</v>
      </c>
      <c r="B541" s="3">
        <v>57680</v>
      </c>
      <c r="C541" s="2">
        <v>-0.41</v>
      </c>
    </row>
    <row r="542" spans="1:3" x14ac:dyDescent="0.35">
      <c r="A542">
        <v>541</v>
      </c>
      <c r="B542" s="3">
        <v>57711</v>
      </c>
      <c r="C542" s="2">
        <v>-0.497</v>
      </c>
    </row>
    <row r="543" spans="1:3" x14ac:dyDescent="0.35">
      <c r="A543">
        <v>542</v>
      </c>
      <c r="B543" s="3">
        <v>57742</v>
      </c>
      <c r="C543" s="2">
        <v>-0.67700000000000005</v>
      </c>
    </row>
    <row r="544" spans="1:3" x14ac:dyDescent="0.35">
      <c r="A544">
        <v>543</v>
      </c>
      <c r="B544" s="3">
        <v>57770</v>
      </c>
      <c r="C544" s="2">
        <v>-0.51900000000000002</v>
      </c>
    </row>
    <row r="545" spans="1:3" x14ac:dyDescent="0.35">
      <c r="A545">
        <v>544</v>
      </c>
      <c r="B545" s="3">
        <v>57801</v>
      </c>
      <c r="C545" s="2">
        <v>-0.40500000000000003</v>
      </c>
    </row>
    <row r="546" spans="1:3" x14ac:dyDescent="0.35">
      <c r="A546">
        <v>545</v>
      </c>
      <c r="B546" s="3">
        <v>57831</v>
      </c>
      <c r="C546" s="2">
        <v>-0.41499999999999998</v>
      </c>
    </row>
    <row r="547" spans="1:3" x14ac:dyDescent="0.35">
      <c r="A547">
        <v>546</v>
      </c>
      <c r="B547" s="3">
        <v>57862</v>
      </c>
      <c r="C547" s="2">
        <v>-0.33300000000000002</v>
      </c>
    </row>
    <row r="548" spans="1:3" x14ac:dyDescent="0.35">
      <c r="A548">
        <v>547</v>
      </c>
      <c r="B548" s="3">
        <v>57892</v>
      </c>
      <c r="C548" s="2">
        <v>-0.34799999999999998</v>
      </c>
    </row>
    <row r="549" spans="1:3" x14ac:dyDescent="0.35">
      <c r="A549">
        <v>548</v>
      </c>
      <c r="B549" s="3">
        <v>57923</v>
      </c>
      <c r="C549" s="2">
        <v>-0.26100000000000001</v>
      </c>
    </row>
    <row r="550" spans="1:3" x14ac:dyDescent="0.35">
      <c r="A550">
        <v>549</v>
      </c>
      <c r="B550" s="3">
        <v>57954</v>
      </c>
      <c r="C550" s="2">
        <v>-0.28399999999999997</v>
      </c>
    </row>
    <row r="551" spans="1:3" x14ac:dyDescent="0.35">
      <c r="A551">
        <v>550</v>
      </c>
      <c r="B551" s="3">
        <v>57984</v>
      </c>
      <c r="C551" s="2">
        <v>-0.33700000000000002</v>
      </c>
    </row>
    <row r="552" spans="1:3" x14ac:dyDescent="0.35">
      <c r="A552">
        <v>551</v>
      </c>
      <c r="B552" s="3">
        <v>58015</v>
      </c>
      <c r="C552" s="2">
        <v>-0.29699999999999999</v>
      </c>
    </row>
    <row r="553" spans="1:3" x14ac:dyDescent="0.35">
      <c r="A553">
        <v>552</v>
      </c>
      <c r="B553" s="3">
        <v>58045</v>
      </c>
      <c r="C553" s="2">
        <v>-0.318</v>
      </c>
    </row>
    <row r="554" spans="1:3" x14ac:dyDescent="0.35">
      <c r="A554">
        <v>553</v>
      </c>
      <c r="B554" s="3">
        <v>58076</v>
      </c>
      <c r="C554" s="2">
        <v>-0.219</v>
      </c>
    </row>
    <row r="555" spans="1:3" x14ac:dyDescent="0.35">
      <c r="A555">
        <v>554</v>
      </c>
      <c r="B555" s="3">
        <v>58107</v>
      </c>
      <c r="C555" s="2">
        <v>-0.23</v>
      </c>
    </row>
    <row r="556" spans="1:3" x14ac:dyDescent="0.35">
      <c r="A556">
        <v>555</v>
      </c>
      <c r="B556" s="3">
        <v>58135</v>
      </c>
      <c r="C556" s="2">
        <v>-0.38700000000000001</v>
      </c>
    </row>
    <row r="557" spans="1:3" x14ac:dyDescent="0.35">
      <c r="A557">
        <v>556</v>
      </c>
      <c r="B557" s="3">
        <v>58166</v>
      </c>
      <c r="C557" s="2">
        <v>-0.35199999999999998</v>
      </c>
    </row>
    <row r="558" spans="1:3" x14ac:dyDescent="0.35">
      <c r="A558">
        <v>557</v>
      </c>
      <c r="B558" s="3">
        <v>58196</v>
      </c>
      <c r="C558" s="2">
        <v>-0.20499999999999999</v>
      </c>
    </row>
    <row r="559" spans="1:3" x14ac:dyDescent="0.35">
      <c r="A559">
        <v>558</v>
      </c>
      <c r="B559" s="3">
        <v>58227</v>
      </c>
      <c r="C559" s="2">
        <v>-0.11899999999999999</v>
      </c>
    </row>
    <row r="560" spans="1:3" x14ac:dyDescent="0.35">
      <c r="A560">
        <v>559</v>
      </c>
      <c r="B560" s="3">
        <v>58257</v>
      </c>
      <c r="C560" s="2">
        <v>-0.112</v>
      </c>
    </row>
    <row r="561" spans="1:3" x14ac:dyDescent="0.35">
      <c r="A561">
        <v>560</v>
      </c>
      <c r="B561" s="3">
        <v>58288</v>
      </c>
      <c r="C561" s="2">
        <v>-6.3E-2</v>
      </c>
    </row>
    <row r="562" spans="1:3" x14ac:dyDescent="0.35">
      <c r="A562">
        <v>561</v>
      </c>
      <c r="B562" s="3">
        <v>58319</v>
      </c>
      <c r="C562" s="2">
        <v>-0.109</v>
      </c>
    </row>
    <row r="563" spans="1:3" x14ac:dyDescent="0.35">
      <c r="A563">
        <v>562</v>
      </c>
      <c r="B563" s="3">
        <v>58349</v>
      </c>
      <c r="C563" s="2">
        <v>-0.123</v>
      </c>
    </row>
    <row r="564" spans="1:3" x14ac:dyDescent="0.35">
      <c r="A564">
        <v>563</v>
      </c>
      <c r="B564" s="3">
        <v>58380</v>
      </c>
      <c r="C564" s="2">
        <v>-0.28599999999999998</v>
      </c>
    </row>
    <row r="565" spans="1:3" x14ac:dyDescent="0.35">
      <c r="A565">
        <v>564</v>
      </c>
      <c r="B565" s="3">
        <v>58410</v>
      </c>
      <c r="C565" s="2">
        <v>-3.4000000000000002E-2</v>
      </c>
    </row>
    <row r="566" spans="1:3" x14ac:dyDescent="0.35">
      <c r="A566">
        <v>565</v>
      </c>
      <c r="B566" s="3">
        <v>58441</v>
      </c>
      <c r="C566" s="2">
        <v>-0.20300000000000001</v>
      </c>
    </row>
    <row r="567" spans="1:3" x14ac:dyDescent="0.35">
      <c r="A567">
        <v>566</v>
      </c>
      <c r="B567" s="3">
        <v>58472</v>
      </c>
      <c r="C567" s="2">
        <v>-0.125</v>
      </c>
    </row>
    <row r="568" spans="1:3" x14ac:dyDescent="0.35">
      <c r="A568">
        <v>567</v>
      </c>
      <c r="B568" s="3">
        <v>58501</v>
      </c>
      <c r="C568" s="2">
        <v>-0.27500000000000002</v>
      </c>
    </row>
    <row r="569" spans="1:3" x14ac:dyDescent="0.35">
      <c r="A569">
        <v>568</v>
      </c>
      <c r="B569" s="3">
        <v>58532</v>
      </c>
      <c r="C569" s="2">
        <v>-7.5999999999999998E-2</v>
      </c>
    </row>
    <row r="570" spans="1:3" x14ac:dyDescent="0.35">
      <c r="A570">
        <v>569</v>
      </c>
      <c r="B570" s="3">
        <v>58562</v>
      </c>
      <c r="C570" s="2">
        <v>-3.1E-2</v>
      </c>
    </row>
    <row r="571" spans="1:3" x14ac:dyDescent="0.35">
      <c r="A571">
        <v>570</v>
      </c>
      <c r="B571" s="3">
        <v>58593</v>
      </c>
      <c r="C571" s="2">
        <v>-0.155</v>
      </c>
    </row>
    <row r="572" spans="1:3" x14ac:dyDescent="0.35">
      <c r="A572">
        <v>571</v>
      </c>
      <c r="B572" s="3">
        <v>58623</v>
      </c>
      <c r="C572" s="2">
        <v>-0.157</v>
      </c>
    </row>
    <row r="573" spans="1:3" x14ac:dyDescent="0.35">
      <c r="A573">
        <v>572</v>
      </c>
      <c r="B573" s="3">
        <v>58654</v>
      </c>
      <c r="C573" s="2">
        <v>-0.14899999999999999</v>
      </c>
    </row>
    <row r="574" spans="1:3" x14ac:dyDescent="0.35">
      <c r="A574">
        <v>573</v>
      </c>
      <c r="B574" s="3">
        <v>58685</v>
      </c>
      <c r="C574" s="2">
        <v>-0.13500000000000001</v>
      </c>
    </row>
    <row r="575" spans="1:3" x14ac:dyDescent="0.35">
      <c r="A575">
        <v>574</v>
      </c>
      <c r="B575" s="3">
        <v>58715</v>
      </c>
      <c r="C575" s="2">
        <v>-0.25800000000000001</v>
      </c>
    </row>
    <row r="576" spans="1:3" x14ac:dyDescent="0.35">
      <c r="A576">
        <v>575</v>
      </c>
      <c r="B576" s="3">
        <v>58746</v>
      </c>
      <c r="C576" s="2">
        <v>-0.45300000000000001</v>
      </c>
    </row>
    <row r="577" spans="1:3" x14ac:dyDescent="0.35">
      <c r="A577">
        <v>576</v>
      </c>
      <c r="B577" s="3">
        <v>58776</v>
      </c>
      <c r="C577" s="2">
        <v>-0.47699999999999998</v>
      </c>
    </row>
    <row r="578" spans="1:3" x14ac:dyDescent="0.35">
      <c r="A578">
        <v>577</v>
      </c>
      <c r="B578" s="3">
        <v>58807</v>
      </c>
      <c r="C578" s="2">
        <v>-8.5000000000000006E-2</v>
      </c>
    </row>
    <row r="579" spans="1:3" x14ac:dyDescent="0.35">
      <c r="A579">
        <v>578</v>
      </c>
      <c r="B579" s="3">
        <v>58838</v>
      </c>
      <c r="C579" s="2">
        <v>-0.38</v>
      </c>
    </row>
    <row r="580" spans="1:3" x14ac:dyDescent="0.35">
      <c r="A580">
        <v>579</v>
      </c>
      <c r="B580" s="3">
        <v>58866</v>
      </c>
      <c r="C580" s="2">
        <v>-0.749</v>
      </c>
    </row>
    <row r="581" spans="1:3" x14ac:dyDescent="0.35">
      <c r="A581">
        <v>580</v>
      </c>
      <c r="B581" s="3">
        <v>58897</v>
      </c>
      <c r="C581" s="2">
        <v>-0.57299999999999995</v>
      </c>
    </row>
    <row r="582" spans="1:3" x14ac:dyDescent="0.35">
      <c r="A582">
        <v>581</v>
      </c>
      <c r="B582" s="3">
        <v>58927</v>
      </c>
      <c r="C582" s="2">
        <v>-0.47399999999999998</v>
      </c>
    </row>
    <row r="583" spans="1:3" x14ac:dyDescent="0.35">
      <c r="A583">
        <v>582</v>
      </c>
      <c r="B583" s="3">
        <v>58958</v>
      </c>
      <c r="C583" s="2">
        <v>-0.31900000000000001</v>
      </c>
    </row>
    <row r="584" spans="1:3" x14ac:dyDescent="0.35">
      <c r="A584">
        <v>583</v>
      </c>
      <c r="B584" s="3">
        <v>58988</v>
      </c>
      <c r="C584" s="2">
        <v>-0.377</v>
      </c>
    </row>
    <row r="585" spans="1:3" x14ac:dyDescent="0.35">
      <c r="A585">
        <v>584</v>
      </c>
      <c r="B585" s="3">
        <v>59019</v>
      </c>
      <c r="C585" s="2">
        <v>-0.30599999999999999</v>
      </c>
    </row>
    <row r="586" spans="1:3" x14ac:dyDescent="0.35">
      <c r="A586">
        <v>585</v>
      </c>
      <c r="B586" s="3">
        <v>59050</v>
      </c>
      <c r="C586" s="2">
        <v>-0.33200000000000002</v>
      </c>
    </row>
    <row r="587" spans="1:3" x14ac:dyDescent="0.35">
      <c r="A587">
        <v>586</v>
      </c>
      <c r="B587" s="3">
        <v>59080</v>
      </c>
      <c r="C587" s="2">
        <v>-0.55600000000000005</v>
      </c>
    </row>
    <row r="588" spans="1:3" x14ac:dyDescent="0.35">
      <c r="A588">
        <v>587</v>
      </c>
      <c r="B588" s="3">
        <v>59111</v>
      </c>
      <c r="C588" s="2">
        <v>-0.44900000000000001</v>
      </c>
    </row>
    <row r="589" spans="1:3" x14ac:dyDescent="0.35">
      <c r="A589">
        <v>588</v>
      </c>
      <c r="B589" s="3">
        <v>59141</v>
      </c>
      <c r="C589" s="2">
        <v>-0.34599999999999997</v>
      </c>
    </row>
    <row r="590" spans="1:3" x14ac:dyDescent="0.35">
      <c r="A590">
        <v>589</v>
      </c>
      <c r="B590" s="3">
        <v>59172</v>
      </c>
      <c r="C590" s="2">
        <v>-0.20799999999999999</v>
      </c>
    </row>
    <row r="591" spans="1:3" x14ac:dyDescent="0.35">
      <c r="A591">
        <v>590</v>
      </c>
      <c r="B591" s="3">
        <v>59203</v>
      </c>
      <c r="C591" s="2">
        <v>-0.49399999999999999</v>
      </c>
    </row>
    <row r="592" spans="1:3" x14ac:dyDescent="0.35">
      <c r="A592">
        <v>591</v>
      </c>
      <c r="B592" s="3">
        <v>59231</v>
      </c>
      <c r="C592" s="2">
        <v>-0.54400000000000004</v>
      </c>
    </row>
    <row r="593" spans="1:3" x14ac:dyDescent="0.35">
      <c r="A593">
        <v>592</v>
      </c>
      <c r="B593" s="3">
        <v>59262</v>
      </c>
      <c r="C593" s="2">
        <v>-0.35099999999999998</v>
      </c>
    </row>
    <row r="594" spans="1:3" x14ac:dyDescent="0.35">
      <c r="A594">
        <v>593</v>
      </c>
      <c r="B594" s="3">
        <v>59292</v>
      </c>
      <c r="C594" s="2">
        <v>-0.316</v>
      </c>
    </row>
    <row r="595" spans="1:3" x14ac:dyDescent="0.35">
      <c r="A595">
        <v>594</v>
      </c>
      <c r="B595" s="3">
        <v>59323</v>
      </c>
      <c r="C595" s="2">
        <v>-0.39</v>
      </c>
    </row>
    <row r="596" spans="1:3" x14ac:dyDescent="0.35">
      <c r="A596">
        <v>595</v>
      </c>
      <c r="B596" s="3">
        <v>59353</v>
      </c>
      <c r="C596" s="2">
        <v>-0.27500000000000002</v>
      </c>
    </row>
    <row r="597" spans="1:3" x14ac:dyDescent="0.35">
      <c r="A597">
        <v>596</v>
      </c>
      <c r="B597" s="3">
        <v>59384</v>
      </c>
      <c r="C597" s="2">
        <v>-0.14699999999999999</v>
      </c>
    </row>
    <row r="598" spans="1:3" x14ac:dyDescent="0.35">
      <c r="A598">
        <v>597</v>
      </c>
      <c r="B598" s="3">
        <v>59415</v>
      </c>
      <c r="C598" s="2">
        <v>-0.13600000000000001</v>
      </c>
    </row>
    <row r="599" spans="1:3" x14ac:dyDescent="0.35">
      <c r="A599">
        <v>598</v>
      </c>
      <c r="B599" s="3">
        <v>59445</v>
      </c>
      <c r="C599" s="2">
        <v>-0.188</v>
      </c>
    </row>
    <row r="600" spans="1:3" x14ac:dyDescent="0.35">
      <c r="A600">
        <v>599</v>
      </c>
      <c r="B600" s="3">
        <v>59476</v>
      </c>
      <c r="C600" s="2">
        <v>2.8000000000000001E-2</v>
      </c>
    </row>
    <row r="601" spans="1:3" x14ac:dyDescent="0.35">
      <c r="A601">
        <v>600</v>
      </c>
      <c r="B601" s="3">
        <v>59506</v>
      </c>
      <c r="C601" s="2">
        <v>-0.45</v>
      </c>
    </row>
    <row r="602" spans="1:3" x14ac:dyDescent="0.35">
      <c r="A602">
        <v>601</v>
      </c>
      <c r="B602" s="3">
        <v>59537</v>
      </c>
      <c r="C602" s="2">
        <v>-0.26600000000000001</v>
      </c>
    </row>
    <row r="603" spans="1:3" x14ac:dyDescent="0.35">
      <c r="A603">
        <v>602</v>
      </c>
      <c r="B603" s="3">
        <v>59568</v>
      </c>
      <c r="C603" s="2">
        <v>-0.17199999999999999</v>
      </c>
    </row>
    <row r="604" spans="1:3" x14ac:dyDescent="0.35">
      <c r="A604">
        <v>603</v>
      </c>
      <c r="B604" s="3">
        <v>59596</v>
      </c>
      <c r="C604" s="2">
        <v>-0.28499999999999998</v>
      </c>
    </row>
    <row r="605" spans="1:3" x14ac:dyDescent="0.35">
      <c r="A605">
        <v>604</v>
      </c>
      <c r="B605" s="3">
        <v>59627</v>
      </c>
      <c r="C605" s="2">
        <v>-0.26100000000000001</v>
      </c>
    </row>
    <row r="606" spans="1:3" x14ac:dyDescent="0.35">
      <c r="A606">
        <v>605</v>
      </c>
      <c r="B606" s="3">
        <v>59657</v>
      </c>
      <c r="C606" s="2">
        <v>-0.27300000000000002</v>
      </c>
    </row>
    <row r="607" spans="1:3" x14ac:dyDescent="0.35">
      <c r="A607">
        <v>606</v>
      </c>
      <c r="B607" s="3">
        <v>59688</v>
      </c>
      <c r="C607" s="2">
        <v>-0.18</v>
      </c>
    </row>
    <row r="608" spans="1:3" x14ac:dyDescent="0.35">
      <c r="A608">
        <v>607</v>
      </c>
      <c r="B608" s="3">
        <v>59718</v>
      </c>
      <c r="C608" s="2">
        <v>-0.19</v>
      </c>
    </row>
    <row r="609" spans="1:3" x14ac:dyDescent="0.35">
      <c r="A609">
        <v>608</v>
      </c>
      <c r="B609" s="3">
        <v>59749</v>
      </c>
      <c r="C609" s="2">
        <v>-0.185</v>
      </c>
    </row>
    <row r="610" spans="1:3" x14ac:dyDescent="0.35">
      <c r="A610">
        <v>609</v>
      </c>
      <c r="B610" s="3">
        <v>59780</v>
      </c>
      <c r="C610" s="2">
        <v>-0.23</v>
      </c>
    </row>
    <row r="611" spans="1:3" x14ac:dyDescent="0.35">
      <c r="A611">
        <v>610</v>
      </c>
      <c r="B611" s="3">
        <v>59810</v>
      </c>
      <c r="C611" s="2">
        <v>-5.8000000000000003E-2</v>
      </c>
    </row>
    <row r="612" spans="1:3" x14ac:dyDescent="0.35">
      <c r="A612">
        <v>611</v>
      </c>
      <c r="B612" s="3">
        <v>59841</v>
      </c>
      <c r="C612" s="2">
        <v>-0.26300000000000001</v>
      </c>
    </row>
    <row r="613" spans="1:3" x14ac:dyDescent="0.35">
      <c r="A613">
        <v>612</v>
      </c>
      <c r="B613" s="3">
        <v>59871</v>
      </c>
      <c r="C613" s="2">
        <v>-7.4999999999999997E-2</v>
      </c>
    </row>
    <row r="614" spans="1:3" x14ac:dyDescent="0.35">
      <c r="A614">
        <v>613</v>
      </c>
      <c r="B614" s="3">
        <v>59902</v>
      </c>
      <c r="C614" s="2">
        <v>-0.17599999999999999</v>
      </c>
    </row>
    <row r="615" spans="1:3" x14ac:dyDescent="0.35">
      <c r="A615">
        <v>614</v>
      </c>
      <c r="B615" s="3">
        <v>59933</v>
      </c>
      <c r="C615" s="2">
        <v>-0.27200000000000002</v>
      </c>
    </row>
    <row r="616" spans="1:3" x14ac:dyDescent="0.35">
      <c r="A616">
        <v>615</v>
      </c>
      <c r="B616" s="3">
        <v>59962</v>
      </c>
      <c r="C616" s="2">
        <v>-0.23599999999999999</v>
      </c>
    </row>
    <row r="617" spans="1:3" x14ac:dyDescent="0.35">
      <c r="A617">
        <v>616</v>
      </c>
      <c r="B617" s="3">
        <v>59993</v>
      </c>
      <c r="C617" s="2">
        <v>-0.187</v>
      </c>
    </row>
    <row r="618" spans="1:3" x14ac:dyDescent="0.35">
      <c r="A618">
        <v>617</v>
      </c>
      <c r="B618" s="3">
        <v>60023</v>
      </c>
      <c r="C618" s="2">
        <v>-0.19600000000000001</v>
      </c>
    </row>
    <row r="619" spans="1:3" x14ac:dyDescent="0.35">
      <c r="A619">
        <v>618</v>
      </c>
      <c r="B619" s="3">
        <v>60054</v>
      </c>
      <c r="C619" s="2">
        <v>-0.14599999999999999</v>
      </c>
    </row>
    <row r="620" spans="1:3" x14ac:dyDescent="0.35">
      <c r="A620">
        <v>619</v>
      </c>
      <c r="B620" s="3">
        <v>60084</v>
      </c>
      <c r="C620" s="2">
        <v>-0.188</v>
      </c>
    </row>
    <row r="621" spans="1:3" x14ac:dyDescent="0.35">
      <c r="A621">
        <v>620</v>
      </c>
      <c r="B621" s="3">
        <v>60115</v>
      </c>
      <c r="C621" s="2">
        <v>-0.19600000000000001</v>
      </c>
    </row>
    <row r="622" spans="1:3" x14ac:dyDescent="0.35">
      <c r="A622">
        <v>621</v>
      </c>
      <c r="B622" s="3">
        <v>60146</v>
      </c>
      <c r="C622" s="2">
        <v>-0.34300000000000003</v>
      </c>
    </row>
    <row r="623" spans="1:3" x14ac:dyDescent="0.35">
      <c r="A623">
        <v>622</v>
      </c>
      <c r="B623" s="3">
        <v>60176</v>
      </c>
      <c r="C623" s="2">
        <v>-0.29799999999999999</v>
      </c>
    </row>
    <row r="624" spans="1:3" x14ac:dyDescent="0.35">
      <c r="A624">
        <v>623</v>
      </c>
      <c r="B624" s="3">
        <v>60207</v>
      </c>
      <c r="C624" s="2">
        <v>-0.442</v>
      </c>
    </row>
    <row r="625" spans="1:3" x14ac:dyDescent="0.35">
      <c r="A625">
        <v>624</v>
      </c>
      <c r="B625" s="3">
        <v>60237</v>
      </c>
      <c r="C625" s="2">
        <v>-0.42799999999999999</v>
      </c>
    </row>
    <row r="626" spans="1:3" x14ac:dyDescent="0.35">
      <c r="A626">
        <v>625</v>
      </c>
      <c r="B626" s="3">
        <v>60268</v>
      </c>
      <c r="C626" s="2">
        <v>-0.23200000000000001</v>
      </c>
    </row>
    <row r="627" spans="1:3" x14ac:dyDescent="0.35">
      <c r="A627">
        <v>626</v>
      </c>
      <c r="B627" s="3">
        <v>60299</v>
      </c>
      <c r="C627" s="2">
        <v>-0.26</v>
      </c>
    </row>
    <row r="628" spans="1:3" x14ac:dyDescent="0.35">
      <c r="A628">
        <v>627</v>
      </c>
      <c r="B628" s="3">
        <v>60327</v>
      </c>
      <c r="C628" s="2">
        <v>-0.39800000000000002</v>
      </c>
    </row>
    <row r="629" spans="1:3" x14ac:dyDescent="0.35">
      <c r="A629">
        <v>628</v>
      </c>
      <c r="B629" s="3">
        <v>60358</v>
      </c>
      <c r="C629" s="2">
        <v>-0.45100000000000001</v>
      </c>
    </row>
    <row r="630" spans="1:3" x14ac:dyDescent="0.35">
      <c r="A630">
        <v>629</v>
      </c>
      <c r="B630" s="3">
        <v>60388</v>
      </c>
      <c r="C630" s="2">
        <v>-0.40100000000000002</v>
      </c>
    </row>
    <row r="631" spans="1:3" x14ac:dyDescent="0.35">
      <c r="A631">
        <v>630</v>
      </c>
      <c r="B631" s="3">
        <v>60419</v>
      </c>
      <c r="C631" s="2">
        <v>-0.42399999999999999</v>
      </c>
    </row>
    <row r="632" spans="1:3" x14ac:dyDescent="0.35">
      <c r="A632">
        <v>631</v>
      </c>
      <c r="B632" s="3">
        <v>60449</v>
      </c>
      <c r="C632" s="2">
        <v>-0.39100000000000001</v>
      </c>
    </row>
    <row r="633" spans="1:3" x14ac:dyDescent="0.35">
      <c r="A633">
        <v>632</v>
      </c>
      <c r="B633" s="3">
        <v>60480</v>
      </c>
      <c r="C633" s="2">
        <v>-0.36799999999999999</v>
      </c>
    </row>
    <row r="634" spans="1:3" x14ac:dyDescent="0.35">
      <c r="A634">
        <v>633</v>
      </c>
      <c r="B634" s="3">
        <v>60511</v>
      </c>
      <c r="C634" s="2">
        <v>-0.36099999999999999</v>
      </c>
    </row>
    <row r="635" spans="1:3" x14ac:dyDescent="0.35">
      <c r="A635">
        <v>634</v>
      </c>
      <c r="B635" s="3">
        <v>60541</v>
      </c>
      <c r="C635" s="2">
        <v>-0.47699999999999998</v>
      </c>
    </row>
    <row r="636" spans="1:3" x14ac:dyDescent="0.35">
      <c r="A636">
        <v>635</v>
      </c>
      <c r="B636" s="3">
        <v>60572</v>
      </c>
      <c r="C636" s="2">
        <v>-0.53800000000000003</v>
      </c>
    </row>
    <row r="637" spans="1:3" x14ac:dyDescent="0.35">
      <c r="A637">
        <v>636</v>
      </c>
      <c r="B637" s="3">
        <v>60602</v>
      </c>
      <c r="C637" s="2">
        <v>-0.52600000000000002</v>
      </c>
    </row>
    <row r="638" spans="1:3" x14ac:dyDescent="0.35">
      <c r="A638">
        <v>637</v>
      </c>
      <c r="B638" s="3">
        <v>60633</v>
      </c>
      <c r="C638" s="2">
        <v>-0.26900000000000002</v>
      </c>
    </row>
    <row r="639" spans="1:3" x14ac:dyDescent="0.35">
      <c r="A639">
        <v>638</v>
      </c>
      <c r="B639" s="3">
        <v>60664</v>
      </c>
      <c r="C639" s="2">
        <v>-0.18099999999999999</v>
      </c>
    </row>
    <row r="640" spans="1:3" x14ac:dyDescent="0.35">
      <c r="A640">
        <v>639</v>
      </c>
      <c r="B640" s="3">
        <v>60692</v>
      </c>
      <c r="C640" s="2">
        <v>-0.35799999999999998</v>
      </c>
    </row>
    <row r="641" spans="1:3" x14ac:dyDescent="0.35">
      <c r="A641">
        <v>640</v>
      </c>
      <c r="B641" s="3">
        <v>60723</v>
      </c>
      <c r="C641" s="2">
        <v>-0.47299999999999998</v>
      </c>
    </row>
    <row r="642" spans="1:3" x14ac:dyDescent="0.35">
      <c r="A642">
        <v>641</v>
      </c>
      <c r="B642" s="3">
        <v>60753</v>
      </c>
      <c r="C642" s="2">
        <v>-0.46300000000000002</v>
      </c>
    </row>
    <row r="643" spans="1:3" x14ac:dyDescent="0.35">
      <c r="A643">
        <v>642</v>
      </c>
      <c r="B643" s="3">
        <v>60784</v>
      </c>
      <c r="C643" s="2">
        <v>-0.53700000000000003</v>
      </c>
    </row>
    <row r="644" spans="1:3" x14ac:dyDescent="0.35">
      <c r="A644">
        <v>643</v>
      </c>
      <c r="B644" s="3">
        <v>60814</v>
      </c>
      <c r="C644" s="2">
        <v>-0.48499999999999999</v>
      </c>
    </row>
    <row r="645" spans="1:3" x14ac:dyDescent="0.35">
      <c r="A645">
        <v>644</v>
      </c>
      <c r="B645" s="3">
        <v>60845</v>
      </c>
      <c r="C645" s="2">
        <v>-0.58699999999999997</v>
      </c>
    </row>
    <row r="646" spans="1:3" x14ac:dyDescent="0.35">
      <c r="A646">
        <v>645</v>
      </c>
      <c r="B646" s="3">
        <v>60876</v>
      </c>
      <c r="C646" s="2">
        <v>-0.51800000000000002</v>
      </c>
    </row>
    <row r="647" spans="1:3" x14ac:dyDescent="0.35">
      <c r="A647">
        <v>646</v>
      </c>
      <c r="B647" s="3">
        <v>60906</v>
      </c>
      <c r="C647" s="2">
        <v>-0.65300000000000002</v>
      </c>
    </row>
    <row r="648" spans="1:3" x14ac:dyDescent="0.35">
      <c r="A648">
        <v>647</v>
      </c>
      <c r="B648" s="3">
        <v>60937</v>
      </c>
      <c r="C648" s="2">
        <v>-0.63400000000000001</v>
      </c>
    </row>
    <row r="649" spans="1:3" x14ac:dyDescent="0.35">
      <c r="A649">
        <v>648</v>
      </c>
      <c r="B649" s="3">
        <v>60967</v>
      </c>
      <c r="C649" s="2">
        <v>-0.60399999999999998</v>
      </c>
    </row>
    <row r="650" spans="1:3" x14ac:dyDescent="0.35">
      <c r="A650">
        <v>649</v>
      </c>
      <c r="B650" s="3">
        <v>60998</v>
      </c>
      <c r="C650" s="2">
        <v>-0.64400000000000002</v>
      </c>
    </row>
    <row r="651" spans="1:3" x14ac:dyDescent="0.35">
      <c r="A651">
        <v>650</v>
      </c>
      <c r="B651" s="3">
        <v>61029</v>
      </c>
      <c r="C651" s="2">
        <v>-0.59</v>
      </c>
    </row>
    <row r="652" spans="1:3" x14ac:dyDescent="0.35">
      <c r="A652">
        <v>651</v>
      </c>
      <c r="B652" s="3">
        <v>61057</v>
      </c>
      <c r="C652" s="2">
        <v>-0.66100000000000003</v>
      </c>
    </row>
    <row r="653" spans="1:3" x14ac:dyDescent="0.35">
      <c r="A653">
        <v>652</v>
      </c>
      <c r="B653" s="3">
        <v>61088</v>
      </c>
      <c r="C653" s="2">
        <v>-0.55300000000000005</v>
      </c>
    </row>
    <row r="654" spans="1:3" x14ac:dyDescent="0.35">
      <c r="A654">
        <v>653</v>
      </c>
      <c r="B654" s="3">
        <v>61118</v>
      </c>
      <c r="C654" s="2">
        <v>-0.52700000000000002</v>
      </c>
    </row>
    <row r="655" spans="1:3" x14ac:dyDescent="0.35">
      <c r="A655">
        <v>654</v>
      </c>
      <c r="B655" s="3">
        <v>61149</v>
      </c>
      <c r="C655" s="2">
        <v>-0.52200000000000002</v>
      </c>
    </row>
    <row r="656" spans="1:3" x14ac:dyDescent="0.35">
      <c r="A656">
        <v>655</v>
      </c>
      <c r="B656" s="3">
        <v>61179</v>
      </c>
      <c r="C656" s="2">
        <v>-0.52200000000000002</v>
      </c>
    </row>
    <row r="657" spans="1:3" x14ac:dyDescent="0.35">
      <c r="A657">
        <v>656</v>
      </c>
      <c r="B657" s="3">
        <v>61210</v>
      </c>
      <c r="C657" s="2">
        <v>-0.47699999999999998</v>
      </c>
    </row>
    <row r="658" spans="1:3" x14ac:dyDescent="0.35">
      <c r="A658">
        <v>657</v>
      </c>
      <c r="B658" s="3">
        <v>61241</v>
      </c>
      <c r="C658" s="2">
        <v>-0.47799999999999998</v>
      </c>
    </row>
    <row r="659" spans="1:3" x14ac:dyDescent="0.35">
      <c r="A659">
        <v>658</v>
      </c>
      <c r="B659" s="3">
        <v>61271</v>
      </c>
      <c r="C659" s="2">
        <v>-0.47299999999999998</v>
      </c>
    </row>
    <row r="660" spans="1:3" x14ac:dyDescent="0.35">
      <c r="A660">
        <v>659</v>
      </c>
      <c r="B660" s="3">
        <v>61302</v>
      </c>
      <c r="C660" s="2">
        <v>-0.38700000000000001</v>
      </c>
    </row>
    <row r="661" spans="1:3" x14ac:dyDescent="0.35">
      <c r="A661">
        <v>660</v>
      </c>
      <c r="B661" s="3">
        <v>61332</v>
      </c>
      <c r="C661" s="2">
        <v>-0.40699999999999997</v>
      </c>
    </row>
    <row r="662" spans="1:3" x14ac:dyDescent="0.35">
      <c r="A662">
        <v>661</v>
      </c>
      <c r="B662" s="3">
        <v>61363</v>
      </c>
      <c r="C662" s="2">
        <v>-0.46</v>
      </c>
    </row>
    <row r="663" spans="1:3" x14ac:dyDescent="0.35">
      <c r="A663">
        <v>662</v>
      </c>
      <c r="B663" s="3">
        <v>61394</v>
      </c>
      <c r="C663" s="2">
        <v>-0.70299999999999996</v>
      </c>
    </row>
    <row r="664" spans="1:3" x14ac:dyDescent="0.35">
      <c r="A664">
        <v>663</v>
      </c>
      <c r="B664" s="3">
        <v>61423</v>
      </c>
      <c r="C664" s="2">
        <v>-0.46200000000000002</v>
      </c>
    </row>
    <row r="665" spans="1:3" x14ac:dyDescent="0.35">
      <c r="A665">
        <v>664</v>
      </c>
      <c r="B665" s="3">
        <v>61454</v>
      </c>
      <c r="C665" s="2">
        <v>-0.55500000000000005</v>
      </c>
    </row>
    <row r="666" spans="1:3" x14ac:dyDescent="0.35">
      <c r="A666">
        <v>665</v>
      </c>
      <c r="B666" s="3">
        <v>61484</v>
      </c>
      <c r="C666" s="2">
        <v>-0.34399999999999997</v>
      </c>
    </row>
    <row r="667" spans="1:3" x14ac:dyDescent="0.35">
      <c r="A667">
        <v>666</v>
      </c>
      <c r="B667" s="3">
        <v>61515</v>
      </c>
      <c r="C667" s="2">
        <v>-0.314</v>
      </c>
    </row>
    <row r="668" spans="1:3" x14ac:dyDescent="0.35">
      <c r="A668">
        <v>667</v>
      </c>
      <c r="B668" s="3">
        <v>61545</v>
      </c>
      <c r="C668" s="2">
        <v>-0.29699999999999999</v>
      </c>
    </row>
    <row r="669" spans="1:3" x14ac:dyDescent="0.35">
      <c r="A669">
        <v>668</v>
      </c>
      <c r="B669" s="3">
        <v>61576</v>
      </c>
      <c r="C669" s="2">
        <v>-0.30099999999999999</v>
      </c>
    </row>
    <row r="670" spans="1:3" x14ac:dyDescent="0.35">
      <c r="A670">
        <v>669</v>
      </c>
      <c r="B670" s="3">
        <v>61607</v>
      </c>
      <c r="C670" s="2">
        <v>-0.313</v>
      </c>
    </row>
    <row r="671" spans="1:3" x14ac:dyDescent="0.35">
      <c r="A671">
        <v>670</v>
      </c>
      <c r="B671" s="3">
        <v>61637</v>
      </c>
      <c r="C671" s="2">
        <v>-0.36299999999999999</v>
      </c>
    </row>
    <row r="672" spans="1:3" x14ac:dyDescent="0.35">
      <c r="A672">
        <v>671</v>
      </c>
      <c r="B672" s="3">
        <v>61668</v>
      </c>
      <c r="C672" s="2">
        <v>-0.218</v>
      </c>
    </row>
    <row r="673" spans="1:3" x14ac:dyDescent="0.35">
      <c r="A673">
        <v>672</v>
      </c>
      <c r="B673" s="3">
        <v>61698</v>
      </c>
      <c r="C673" s="2">
        <v>-0.19900000000000001</v>
      </c>
    </row>
    <row r="674" spans="1:3" x14ac:dyDescent="0.35">
      <c r="A674">
        <v>673</v>
      </c>
      <c r="B674" s="3">
        <v>61729</v>
      </c>
      <c r="C674" s="2">
        <v>-7.4999999999999997E-2</v>
      </c>
    </row>
    <row r="675" spans="1:3" x14ac:dyDescent="0.35">
      <c r="A675">
        <v>674</v>
      </c>
      <c r="B675" s="3">
        <v>61760</v>
      </c>
      <c r="C675" s="2">
        <v>-0.22500000000000001</v>
      </c>
    </row>
    <row r="676" spans="1:3" x14ac:dyDescent="0.35">
      <c r="A676">
        <v>675</v>
      </c>
      <c r="B676" s="3">
        <v>61788</v>
      </c>
      <c r="C676" s="2">
        <v>-0.28399999999999997</v>
      </c>
    </row>
    <row r="677" spans="1:3" x14ac:dyDescent="0.35">
      <c r="A677">
        <v>676</v>
      </c>
      <c r="B677" s="3">
        <v>61819</v>
      </c>
      <c r="C677" s="2">
        <v>-0.115</v>
      </c>
    </row>
    <row r="678" spans="1:3" x14ac:dyDescent="0.35">
      <c r="A678">
        <v>677</v>
      </c>
      <c r="B678" s="3">
        <v>61849</v>
      </c>
      <c r="C678" s="2">
        <v>-0.32900000000000001</v>
      </c>
    </row>
    <row r="679" spans="1:3" x14ac:dyDescent="0.35">
      <c r="A679">
        <v>678</v>
      </c>
      <c r="B679" s="3">
        <v>61880</v>
      </c>
      <c r="C679" s="2">
        <v>-0.28699999999999998</v>
      </c>
    </row>
    <row r="680" spans="1:3" x14ac:dyDescent="0.35">
      <c r="A680">
        <v>679</v>
      </c>
      <c r="B680" s="3">
        <v>61910</v>
      </c>
      <c r="C680" s="2">
        <v>-0.315</v>
      </c>
    </row>
    <row r="681" spans="1:3" x14ac:dyDescent="0.35">
      <c r="A681">
        <v>680</v>
      </c>
      <c r="B681" s="3">
        <v>61941</v>
      </c>
      <c r="C681" s="2">
        <v>-0.31900000000000001</v>
      </c>
    </row>
    <row r="682" spans="1:3" x14ac:dyDescent="0.35">
      <c r="A682">
        <v>681</v>
      </c>
      <c r="B682" s="3">
        <v>61972</v>
      </c>
      <c r="C682" s="2">
        <v>-0.38500000000000001</v>
      </c>
    </row>
    <row r="683" spans="1:3" x14ac:dyDescent="0.35">
      <c r="A683">
        <v>682</v>
      </c>
      <c r="B683" s="3">
        <v>62002</v>
      </c>
      <c r="C683" s="2">
        <v>-0.35099999999999998</v>
      </c>
    </row>
    <row r="684" spans="1:3" x14ac:dyDescent="0.35">
      <c r="A684">
        <v>683</v>
      </c>
      <c r="B684" s="3">
        <v>62033</v>
      </c>
      <c r="C684" s="2">
        <v>-0.42699999999999999</v>
      </c>
    </row>
    <row r="685" spans="1:3" x14ac:dyDescent="0.35">
      <c r="A685">
        <v>684</v>
      </c>
      <c r="B685" s="3">
        <v>62063</v>
      </c>
      <c r="C685" s="2">
        <v>-0.28299999999999997</v>
      </c>
    </row>
    <row r="686" spans="1:3" x14ac:dyDescent="0.35">
      <c r="A686">
        <v>685</v>
      </c>
      <c r="B686" s="3">
        <v>62094</v>
      </c>
      <c r="C686" s="2">
        <v>-0.43099999999999999</v>
      </c>
    </row>
    <row r="687" spans="1:3" x14ac:dyDescent="0.35">
      <c r="A687">
        <v>686</v>
      </c>
      <c r="B687" s="3">
        <v>62125</v>
      </c>
      <c r="C687" s="2">
        <v>-0.51200000000000001</v>
      </c>
    </row>
    <row r="688" spans="1:3" x14ac:dyDescent="0.35">
      <c r="A688">
        <v>687</v>
      </c>
      <c r="B688" s="3">
        <v>62153</v>
      </c>
      <c r="C688" s="2">
        <v>-0.33800000000000002</v>
      </c>
    </row>
    <row r="689" spans="1:3" x14ac:dyDescent="0.35">
      <c r="A689">
        <v>688</v>
      </c>
      <c r="B689" s="3">
        <v>62184</v>
      </c>
      <c r="C689" s="2">
        <v>-0.50700000000000001</v>
      </c>
    </row>
    <row r="690" spans="1:3" x14ac:dyDescent="0.35">
      <c r="A690">
        <v>689</v>
      </c>
      <c r="B690" s="3">
        <v>62214</v>
      </c>
      <c r="C690" s="2">
        <v>-0.55500000000000005</v>
      </c>
    </row>
    <row r="691" spans="1:3" x14ac:dyDescent="0.35">
      <c r="A691">
        <v>690</v>
      </c>
      <c r="B691" s="3">
        <v>62245</v>
      </c>
      <c r="C691" s="2">
        <v>-0.52400000000000002</v>
      </c>
    </row>
    <row r="692" spans="1:3" x14ac:dyDescent="0.35">
      <c r="A692">
        <v>691</v>
      </c>
      <c r="B692" s="3">
        <v>62275</v>
      </c>
      <c r="C692" s="2">
        <v>-0.40200000000000002</v>
      </c>
    </row>
    <row r="693" spans="1:3" x14ac:dyDescent="0.35">
      <c r="A693">
        <v>692</v>
      </c>
      <c r="B693" s="3">
        <v>62306</v>
      </c>
      <c r="C693" s="2">
        <v>-0.45200000000000001</v>
      </c>
    </row>
    <row r="694" spans="1:3" x14ac:dyDescent="0.35">
      <c r="A694">
        <v>693</v>
      </c>
      <c r="B694" s="3">
        <v>62337</v>
      </c>
      <c r="C694" s="2">
        <v>-0.40500000000000003</v>
      </c>
    </row>
    <row r="695" spans="1:3" x14ac:dyDescent="0.35">
      <c r="A695">
        <v>694</v>
      </c>
      <c r="B695" s="3">
        <v>62367</v>
      </c>
      <c r="C695" s="2">
        <v>-0.35899999999999999</v>
      </c>
    </row>
    <row r="696" spans="1:3" x14ac:dyDescent="0.35">
      <c r="A696">
        <v>695</v>
      </c>
      <c r="B696" s="3">
        <v>62398</v>
      </c>
      <c r="C696" s="2">
        <v>-0.58099999999999996</v>
      </c>
    </row>
    <row r="697" spans="1:3" x14ac:dyDescent="0.35">
      <c r="A697">
        <v>696</v>
      </c>
      <c r="B697" s="3">
        <v>62428</v>
      </c>
      <c r="C697" s="2">
        <v>-0.52500000000000002</v>
      </c>
    </row>
    <row r="698" spans="1:3" x14ac:dyDescent="0.35">
      <c r="A698">
        <v>697</v>
      </c>
      <c r="B698" s="3">
        <v>62459</v>
      </c>
      <c r="C698" s="2">
        <v>-0.41199999999999998</v>
      </c>
    </row>
    <row r="699" spans="1:3" x14ac:dyDescent="0.35">
      <c r="A699">
        <v>698</v>
      </c>
      <c r="B699" s="3">
        <v>62490</v>
      </c>
      <c r="C699" s="2">
        <v>-0.41299999999999998</v>
      </c>
    </row>
    <row r="700" spans="1:3" x14ac:dyDescent="0.35">
      <c r="A700">
        <v>699</v>
      </c>
      <c r="B700" s="3">
        <v>62518</v>
      </c>
      <c r="C700" s="2">
        <v>-0.63600000000000001</v>
      </c>
    </row>
    <row r="701" spans="1:3" x14ac:dyDescent="0.35">
      <c r="A701">
        <v>700</v>
      </c>
      <c r="B701" s="3">
        <v>62549</v>
      </c>
      <c r="C701" s="2">
        <v>-0.55000000000000004</v>
      </c>
    </row>
    <row r="702" spans="1:3" x14ac:dyDescent="0.35">
      <c r="A702">
        <v>701</v>
      </c>
      <c r="B702" s="3">
        <v>62579</v>
      </c>
      <c r="C702" s="2">
        <v>-0.47399999999999998</v>
      </c>
    </row>
    <row r="703" spans="1:3" x14ac:dyDescent="0.35">
      <c r="A703">
        <v>702</v>
      </c>
      <c r="B703" s="3">
        <v>62610</v>
      </c>
      <c r="C703" s="2">
        <v>-0.47199999999999998</v>
      </c>
    </row>
    <row r="704" spans="1:3" x14ac:dyDescent="0.35">
      <c r="A704">
        <v>703</v>
      </c>
      <c r="B704" s="3">
        <v>62640</v>
      </c>
      <c r="C704" s="2">
        <v>-0.46899999999999997</v>
      </c>
    </row>
    <row r="705" spans="1:3" x14ac:dyDescent="0.35">
      <c r="A705">
        <v>704</v>
      </c>
      <c r="B705" s="3">
        <v>62671</v>
      </c>
      <c r="C705" s="2">
        <v>-0.53200000000000003</v>
      </c>
    </row>
    <row r="706" spans="1:3" x14ac:dyDescent="0.35">
      <c r="A706">
        <v>705</v>
      </c>
      <c r="B706" s="3">
        <v>62702</v>
      </c>
      <c r="C706" s="2">
        <v>-0.45400000000000001</v>
      </c>
    </row>
    <row r="707" spans="1:3" x14ac:dyDescent="0.35">
      <c r="A707">
        <v>706</v>
      </c>
      <c r="B707" s="3">
        <v>62732</v>
      </c>
      <c r="C707" s="2">
        <v>-0.57899999999999996</v>
      </c>
    </row>
    <row r="708" spans="1:3" x14ac:dyDescent="0.35">
      <c r="A708">
        <v>707</v>
      </c>
      <c r="B708" s="3">
        <v>62763</v>
      </c>
      <c r="C708" s="2">
        <v>-0.59599999999999997</v>
      </c>
    </row>
    <row r="709" spans="1:3" x14ac:dyDescent="0.35">
      <c r="A709">
        <v>708</v>
      </c>
      <c r="B709" s="3">
        <v>62793</v>
      </c>
      <c r="C709" s="2">
        <v>-0.56799999999999995</v>
      </c>
    </row>
    <row r="710" spans="1:3" x14ac:dyDescent="0.35">
      <c r="A710">
        <v>709</v>
      </c>
      <c r="B710" s="3">
        <v>62824</v>
      </c>
      <c r="C710" s="2">
        <v>-0.57899999999999996</v>
      </c>
    </row>
    <row r="711" spans="1:3" x14ac:dyDescent="0.35">
      <c r="A711">
        <v>710</v>
      </c>
      <c r="B711" s="3">
        <v>62855</v>
      </c>
      <c r="C711" s="2">
        <v>-0.53100000000000003</v>
      </c>
    </row>
    <row r="712" spans="1:3" x14ac:dyDescent="0.35">
      <c r="A712">
        <v>711</v>
      </c>
      <c r="B712" s="3">
        <v>62884</v>
      </c>
      <c r="C712" s="2">
        <v>-0.69</v>
      </c>
    </row>
    <row r="713" spans="1:3" x14ac:dyDescent="0.35">
      <c r="A713">
        <v>712</v>
      </c>
      <c r="B713" s="3">
        <v>62915</v>
      </c>
      <c r="C713" s="2">
        <v>-0.60399999999999998</v>
      </c>
    </row>
    <row r="714" spans="1:3" x14ac:dyDescent="0.35">
      <c r="A714">
        <v>713</v>
      </c>
      <c r="B714" s="3">
        <v>62945</v>
      </c>
      <c r="C714" s="2">
        <v>-0.58599999999999997</v>
      </c>
    </row>
    <row r="715" spans="1:3" x14ac:dyDescent="0.35">
      <c r="A715">
        <v>714</v>
      </c>
      <c r="B715" s="3">
        <v>62976</v>
      </c>
      <c r="C715" s="2">
        <v>-0.51200000000000001</v>
      </c>
    </row>
    <row r="716" spans="1:3" x14ac:dyDescent="0.35">
      <c r="A716">
        <v>715</v>
      </c>
      <c r="B716" s="3">
        <v>63006</v>
      </c>
      <c r="C716" s="2">
        <v>-0.57299999999999995</v>
      </c>
    </row>
    <row r="717" spans="1:3" x14ac:dyDescent="0.35">
      <c r="A717">
        <v>716</v>
      </c>
      <c r="B717" s="3">
        <v>63037</v>
      </c>
      <c r="C717" s="2">
        <v>-0.317</v>
      </c>
    </row>
    <row r="718" spans="1:3" x14ac:dyDescent="0.35">
      <c r="A718">
        <v>717</v>
      </c>
      <c r="B718" s="3">
        <v>63068</v>
      </c>
      <c r="C718" s="2">
        <v>-0.39800000000000002</v>
      </c>
    </row>
    <row r="719" spans="1:3" x14ac:dyDescent="0.35">
      <c r="A719">
        <v>718</v>
      </c>
      <c r="B719" s="3">
        <v>63098</v>
      </c>
      <c r="C719" s="2">
        <v>-0.48099999999999998</v>
      </c>
    </row>
    <row r="720" spans="1:3" x14ac:dyDescent="0.35">
      <c r="A720">
        <v>719</v>
      </c>
      <c r="B720" s="3">
        <v>63129</v>
      </c>
      <c r="C720" s="2">
        <v>-0.42</v>
      </c>
    </row>
    <row r="721" spans="1:3" x14ac:dyDescent="0.35">
      <c r="A721">
        <v>720</v>
      </c>
      <c r="B721" s="3">
        <v>63159</v>
      </c>
      <c r="C721" s="2">
        <v>-0.59099999999999997</v>
      </c>
    </row>
    <row r="722" spans="1:3" x14ac:dyDescent="0.35">
      <c r="A722">
        <v>721</v>
      </c>
      <c r="B722" s="3">
        <v>63190</v>
      </c>
      <c r="C722" s="2">
        <v>-0.35199999999999998</v>
      </c>
    </row>
    <row r="723" spans="1:3" x14ac:dyDescent="0.35">
      <c r="A723">
        <v>722</v>
      </c>
      <c r="B723" s="3">
        <v>63221</v>
      </c>
      <c r="C723" s="2">
        <v>-0.51400000000000001</v>
      </c>
    </row>
    <row r="724" spans="1:3" x14ac:dyDescent="0.35">
      <c r="A724">
        <v>723</v>
      </c>
      <c r="B724" s="3">
        <v>63249</v>
      </c>
      <c r="C724" s="2">
        <v>-0.48699999999999999</v>
      </c>
    </row>
    <row r="725" spans="1:3" x14ac:dyDescent="0.35">
      <c r="A725">
        <v>724</v>
      </c>
      <c r="B725" s="3">
        <v>63280</v>
      </c>
      <c r="C725" s="2">
        <v>-0.45</v>
      </c>
    </row>
    <row r="726" spans="1:3" x14ac:dyDescent="0.35">
      <c r="A726">
        <v>725</v>
      </c>
      <c r="B726" s="3">
        <v>63310</v>
      </c>
      <c r="C726" s="2">
        <v>-0.46600000000000003</v>
      </c>
    </row>
    <row r="727" spans="1:3" x14ac:dyDescent="0.35">
      <c r="A727">
        <v>726</v>
      </c>
      <c r="B727" s="3">
        <v>63341</v>
      </c>
      <c r="C727" s="2">
        <v>-0.48199999999999998</v>
      </c>
    </row>
    <row r="728" spans="1:3" x14ac:dyDescent="0.35">
      <c r="A728">
        <v>727</v>
      </c>
      <c r="B728" s="3">
        <v>63371</v>
      </c>
      <c r="C728" s="2">
        <v>-0.46600000000000003</v>
      </c>
    </row>
    <row r="729" spans="1:3" x14ac:dyDescent="0.35">
      <c r="A729">
        <v>728</v>
      </c>
      <c r="B729" s="3">
        <v>63402</v>
      </c>
      <c r="C729" s="2">
        <v>-0.436</v>
      </c>
    </row>
    <row r="730" spans="1:3" x14ac:dyDescent="0.35">
      <c r="A730">
        <v>729</v>
      </c>
      <c r="B730" s="3">
        <v>63433</v>
      </c>
      <c r="C730" s="2">
        <v>-0.441</v>
      </c>
    </row>
    <row r="731" spans="1:3" x14ac:dyDescent="0.35">
      <c r="A731">
        <v>730</v>
      </c>
      <c r="B731" s="3">
        <v>63463</v>
      </c>
      <c r="C731" s="2">
        <v>-0.48199999999999998</v>
      </c>
    </row>
    <row r="732" spans="1:3" x14ac:dyDescent="0.35">
      <c r="A732">
        <v>731</v>
      </c>
      <c r="B732" s="3">
        <v>63494</v>
      </c>
      <c r="C732" s="2">
        <v>-0.65200000000000002</v>
      </c>
    </row>
    <row r="733" spans="1:3" x14ac:dyDescent="0.35">
      <c r="A733">
        <v>732</v>
      </c>
      <c r="B733" s="3">
        <v>63524</v>
      </c>
      <c r="C733" s="2">
        <v>-0.66600000000000004</v>
      </c>
    </row>
    <row r="734" spans="1:3" x14ac:dyDescent="0.35">
      <c r="A734">
        <v>733</v>
      </c>
      <c r="B734" s="3">
        <v>63555</v>
      </c>
      <c r="C734" s="2">
        <v>-0.55400000000000005</v>
      </c>
    </row>
    <row r="735" spans="1:3" x14ac:dyDescent="0.35">
      <c r="A735">
        <v>734</v>
      </c>
      <c r="B735" s="3">
        <v>63586</v>
      </c>
      <c r="C735" s="2">
        <v>-0.753</v>
      </c>
    </row>
    <row r="736" spans="1:3" x14ac:dyDescent="0.35">
      <c r="A736">
        <v>735</v>
      </c>
      <c r="B736" s="3">
        <v>63614</v>
      </c>
      <c r="C736" s="2">
        <v>-0.70099999999999996</v>
      </c>
    </row>
    <row r="737" spans="1:3" x14ac:dyDescent="0.35">
      <c r="A737">
        <v>736</v>
      </c>
      <c r="B737" s="3">
        <v>63645</v>
      </c>
      <c r="C737" s="2">
        <v>-0.71699999999999997</v>
      </c>
    </row>
    <row r="738" spans="1:3" x14ac:dyDescent="0.35">
      <c r="A738">
        <v>737</v>
      </c>
      <c r="B738" s="3">
        <v>63675</v>
      </c>
      <c r="C738" s="2">
        <v>-0.6</v>
      </c>
    </row>
    <row r="739" spans="1:3" x14ac:dyDescent="0.35">
      <c r="A739">
        <v>738</v>
      </c>
      <c r="B739" s="3">
        <v>63706</v>
      </c>
      <c r="C739" s="2">
        <v>-0.56699999999999995</v>
      </c>
    </row>
    <row r="740" spans="1:3" x14ac:dyDescent="0.35">
      <c r="A740">
        <v>739</v>
      </c>
      <c r="B740" s="3">
        <v>63736</v>
      </c>
      <c r="C740" s="2">
        <v>-0.51</v>
      </c>
    </row>
    <row r="741" spans="1:3" x14ac:dyDescent="0.35">
      <c r="A741">
        <v>740</v>
      </c>
      <c r="B741" s="3">
        <v>63767</v>
      </c>
      <c r="C741" s="2">
        <v>-0.5</v>
      </c>
    </row>
    <row r="742" spans="1:3" x14ac:dyDescent="0.35">
      <c r="A742">
        <v>741</v>
      </c>
      <c r="B742" s="3">
        <v>63798</v>
      </c>
      <c r="C742" s="2">
        <v>-0.51100000000000001</v>
      </c>
    </row>
    <row r="743" spans="1:3" x14ac:dyDescent="0.35">
      <c r="A743">
        <v>742</v>
      </c>
      <c r="B743" s="3">
        <v>63828</v>
      </c>
      <c r="C743" s="2">
        <v>-0.46500000000000002</v>
      </c>
    </row>
    <row r="744" spans="1:3" x14ac:dyDescent="0.35">
      <c r="A744">
        <v>743</v>
      </c>
      <c r="B744" s="3">
        <v>63859</v>
      </c>
      <c r="C744" s="2">
        <v>-0.374</v>
      </c>
    </row>
    <row r="745" spans="1:3" x14ac:dyDescent="0.35">
      <c r="A745">
        <v>744</v>
      </c>
      <c r="B745" s="3">
        <v>63889</v>
      </c>
      <c r="C745" s="2">
        <v>-0.29299999999999998</v>
      </c>
    </row>
    <row r="746" spans="1:3" x14ac:dyDescent="0.35">
      <c r="A746">
        <v>745</v>
      </c>
      <c r="B746" s="3">
        <v>63920</v>
      </c>
      <c r="C746" s="2">
        <v>-0.36099999999999999</v>
      </c>
    </row>
    <row r="747" spans="1:3" x14ac:dyDescent="0.35">
      <c r="A747">
        <v>746</v>
      </c>
      <c r="B747" s="3">
        <v>63951</v>
      </c>
      <c r="C747" s="2">
        <v>-0.28799999999999998</v>
      </c>
    </row>
    <row r="748" spans="1:3" x14ac:dyDescent="0.35">
      <c r="A748">
        <v>747</v>
      </c>
      <c r="B748" s="3">
        <v>63979</v>
      </c>
      <c r="C748" s="2">
        <v>-0.38500000000000001</v>
      </c>
    </row>
    <row r="749" spans="1:3" x14ac:dyDescent="0.35">
      <c r="A749">
        <v>748</v>
      </c>
      <c r="B749" s="3">
        <v>64010</v>
      </c>
      <c r="C749" s="2">
        <v>-0.34200000000000003</v>
      </c>
    </row>
    <row r="750" spans="1:3" x14ac:dyDescent="0.35">
      <c r="A750">
        <v>749</v>
      </c>
      <c r="B750" s="3">
        <v>64040</v>
      </c>
      <c r="C750" s="2">
        <v>-0.375</v>
      </c>
    </row>
    <row r="751" spans="1:3" x14ac:dyDescent="0.35">
      <c r="A751">
        <v>750</v>
      </c>
      <c r="B751" s="3">
        <v>64071</v>
      </c>
      <c r="C751" s="2">
        <v>-0.312</v>
      </c>
    </row>
    <row r="752" spans="1:3" x14ac:dyDescent="0.35">
      <c r="A752">
        <v>751</v>
      </c>
      <c r="B752" s="3">
        <v>64101</v>
      </c>
      <c r="C752" s="2">
        <v>-0.45300000000000001</v>
      </c>
    </row>
    <row r="753" spans="1:3" x14ac:dyDescent="0.35">
      <c r="A753">
        <v>752</v>
      </c>
      <c r="B753" s="3">
        <v>64132</v>
      </c>
      <c r="C753" s="2">
        <v>-0.55900000000000005</v>
      </c>
    </row>
    <row r="754" spans="1:3" x14ac:dyDescent="0.35">
      <c r="A754">
        <v>753</v>
      </c>
      <c r="B754" s="3">
        <v>64163</v>
      </c>
      <c r="C754" s="2">
        <v>-0.55700000000000005</v>
      </c>
    </row>
    <row r="755" spans="1:3" x14ac:dyDescent="0.35">
      <c r="A755">
        <v>754</v>
      </c>
      <c r="B755" s="3">
        <v>64193</v>
      </c>
      <c r="C755" s="2">
        <v>-0.64100000000000001</v>
      </c>
    </row>
    <row r="756" spans="1:3" x14ac:dyDescent="0.35">
      <c r="A756">
        <v>755</v>
      </c>
      <c r="B756" s="3">
        <v>64224</v>
      </c>
      <c r="C756" s="2">
        <v>-0.51800000000000002</v>
      </c>
    </row>
    <row r="757" spans="1:3" x14ac:dyDescent="0.35">
      <c r="A757">
        <v>756</v>
      </c>
      <c r="B757" s="3">
        <v>64254</v>
      </c>
      <c r="C757" s="2">
        <v>-0.48399999999999999</v>
      </c>
    </row>
    <row r="758" spans="1:3" x14ac:dyDescent="0.35">
      <c r="A758">
        <v>757</v>
      </c>
      <c r="B758" s="3">
        <v>64285</v>
      </c>
      <c r="C758" s="2">
        <v>-0.45100000000000001</v>
      </c>
    </row>
    <row r="759" spans="1:3" x14ac:dyDescent="0.35">
      <c r="A759">
        <v>758</v>
      </c>
      <c r="B759" s="3">
        <v>64316</v>
      </c>
      <c r="C759" s="2">
        <v>-0.50800000000000001</v>
      </c>
    </row>
    <row r="760" spans="1:3" x14ac:dyDescent="0.35">
      <c r="A760">
        <v>759</v>
      </c>
      <c r="B760" s="3">
        <v>64345</v>
      </c>
      <c r="C760" s="2">
        <v>-0.53700000000000003</v>
      </c>
    </row>
    <row r="761" spans="1:3" x14ac:dyDescent="0.35">
      <c r="A761">
        <v>760</v>
      </c>
      <c r="B761" s="3">
        <v>64376</v>
      </c>
      <c r="C761" s="2">
        <v>-0.43099999999999999</v>
      </c>
    </row>
    <row r="762" spans="1:3" x14ac:dyDescent="0.35">
      <c r="A762">
        <v>761</v>
      </c>
      <c r="B762" s="3">
        <v>64406</v>
      </c>
      <c r="C762" s="2">
        <v>-0.51300000000000001</v>
      </c>
    </row>
    <row r="763" spans="1:3" x14ac:dyDescent="0.35">
      <c r="A763">
        <v>762</v>
      </c>
      <c r="B763" s="3">
        <v>64437</v>
      </c>
      <c r="C763" s="2">
        <v>-0.505</v>
      </c>
    </row>
    <row r="764" spans="1:3" x14ac:dyDescent="0.35">
      <c r="A764">
        <v>763</v>
      </c>
      <c r="B764" s="3">
        <v>64467</v>
      </c>
      <c r="C764" s="2">
        <v>-0.43099999999999999</v>
      </c>
    </row>
    <row r="765" spans="1:3" x14ac:dyDescent="0.35">
      <c r="A765">
        <v>764</v>
      </c>
      <c r="B765" s="3">
        <v>64498</v>
      </c>
      <c r="C765" s="2">
        <v>-0.39</v>
      </c>
    </row>
    <row r="766" spans="1:3" x14ac:dyDescent="0.35">
      <c r="A766">
        <v>765</v>
      </c>
      <c r="B766" s="3">
        <v>64529</v>
      </c>
      <c r="C766" s="2">
        <v>-0.42599999999999999</v>
      </c>
    </row>
    <row r="767" spans="1:3" x14ac:dyDescent="0.35">
      <c r="A767">
        <v>766</v>
      </c>
      <c r="B767" s="3">
        <v>64559</v>
      </c>
      <c r="C767" s="2">
        <v>-0.42499999999999999</v>
      </c>
    </row>
    <row r="768" spans="1:3" x14ac:dyDescent="0.35">
      <c r="A768">
        <v>767</v>
      </c>
      <c r="B768" s="3">
        <v>64590</v>
      </c>
      <c r="C768" s="2">
        <v>-0.26400000000000001</v>
      </c>
    </row>
    <row r="769" spans="1:3" x14ac:dyDescent="0.35">
      <c r="A769">
        <v>768</v>
      </c>
      <c r="B769" s="3">
        <v>64620</v>
      </c>
      <c r="C769" s="2">
        <v>-0.23200000000000001</v>
      </c>
    </row>
    <row r="770" spans="1:3" x14ac:dyDescent="0.35">
      <c r="A770">
        <v>769</v>
      </c>
      <c r="B770" s="3">
        <v>64651</v>
      </c>
      <c r="C770" s="2">
        <v>-7.9000000000000001E-2</v>
      </c>
    </row>
    <row r="771" spans="1:3" x14ac:dyDescent="0.35">
      <c r="A771">
        <v>770</v>
      </c>
      <c r="B771" s="3">
        <v>64682</v>
      </c>
      <c r="C771" s="2">
        <v>-0.21099999999999999</v>
      </c>
    </row>
    <row r="772" spans="1:3" x14ac:dyDescent="0.35">
      <c r="A772">
        <v>771</v>
      </c>
      <c r="B772" s="3">
        <v>64710</v>
      </c>
      <c r="C772" s="2">
        <v>-0.32600000000000001</v>
      </c>
    </row>
    <row r="773" spans="1:3" x14ac:dyDescent="0.35">
      <c r="A773">
        <v>772</v>
      </c>
      <c r="B773" s="3">
        <v>64741</v>
      </c>
      <c r="C773" s="2">
        <v>-0.39</v>
      </c>
    </row>
    <row r="774" spans="1:3" x14ac:dyDescent="0.35">
      <c r="A774">
        <v>773</v>
      </c>
      <c r="B774" s="3">
        <v>64771</v>
      </c>
      <c r="C774" s="2">
        <v>-0.28199999999999997</v>
      </c>
    </row>
    <row r="775" spans="1:3" x14ac:dyDescent="0.35">
      <c r="A775">
        <v>774</v>
      </c>
      <c r="B775" s="3">
        <v>64802</v>
      </c>
      <c r="C775" s="2">
        <v>-0.28100000000000003</v>
      </c>
    </row>
    <row r="776" spans="1:3" x14ac:dyDescent="0.35">
      <c r="A776">
        <v>775</v>
      </c>
      <c r="B776" s="3">
        <v>64832</v>
      </c>
      <c r="C776" s="2">
        <v>-0.32800000000000001</v>
      </c>
    </row>
    <row r="777" spans="1:3" x14ac:dyDescent="0.35">
      <c r="A777">
        <v>776</v>
      </c>
      <c r="B777" s="3">
        <v>64863</v>
      </c>
      <c r="C777" s="2">
        <v>-0.214</v>
      </c>
    </row>
    <row r="778" spans="1:3" x14ac:dyDescent="0.35">
      <c r="A778">
        <v>777</v>
      </c>
      <c r="B778" s="3">
        <v>64894</v>
      </c>
      <c r="C778" s="2">
        <v>-0.255</v>
      </c>
    </row>
    <row r="779" spans="1:3" x14ac:dyDescent="0.35">
      <c r="A779">
        <v>778</v>
      </c>
      <c r="B779" s="3">
        <v>64924</v>
      </c>
      <c r="C779" s="2">
        <v>-0.14599999999999999</v>
      </c>
    </row>
    <row r="780" spans="1:3" x14ac:dyDescent="0.35">
      <c r="A780">
        <v>779</v>
      </c>
      <c r="B780" s="3">
        <v>64955</v>
      </c>
      <c r="C780" s="2">
        <v>-0.183</v>
      </c>
    </row>
    <row r="781" spans="1:3" x14ac:dyDescent="0.35">
      <c r="A781">
        <v>780</v>
      </c>
      <c r="B781" s="3">
        <v>64985</v>
      </c>
      <c r="C781" s="2">
        <v>-0.249</v>
      </c>
    </row>
    <row r="782" spans="1:3" x14ac:dyDescent="0.35">
      <c r="A782">
        <v>781</v>
      </c>
      <c r="B782" s="3">
        <v>65016</v>
      </c>
      <c r="C782" s="2">
        <v>-0.111</v>
      </c>
    </row>
    <row r="783" spans="1:3" x14ac:dyDescent="0.35">
      <c r="A783">
        <v>782</v>
      </c>
      <c r="B783" s="3">
        <v>65047</v>
      </c>
      <c r="C783" s="2">
        <v>-4.3999999999999997E-2</v>
      </c>
    </row>
    <row r="784" spans="1:3" x14ac:dyDescent="0.35">
      <c r="A784">
        <v>783</v>
      </c>
      <c r="B784" s="3">
        <v>65075</v>
      </c>
      <c r="C784" s="2">
        <v>-0.187</v>
      </c>
    </row>
    <row r="785" spans="1:3" x14ac:dyDescent="0.35">
      <c r="A785">
        <v>784</v>
      </c>
      <c r="B785" s="3">
        <v>65106</v>
      </c>
      <c r="C785" s="2">
        <v>-4.5999999999999999E-2</v>
      </c>
    </row>
    <row r="786" spans="1:3" x14ac:dyDescent="0.35">
      <c r="A786">
        <v>785</v>
      </c>
      <c r="B786" s="3">
        <v>65136</v>
      </c>
      <c r="C786" s="2">
        <v>-0.19600000000000001</v>
      </c>
    </row>
    <row r="787" spans="1:3" x14ac:dyDescent="0.35">
      <c r="A787">
        <v>786</v>
      </c>
      <c r="B787" s="3">
        <v>65167</v>
      </c>
      <c r="C787" s="2">
        <v>-0.215</v>
      </c>
    </row>
    <row r="788" spans="1:3" x14ac:dyDescent="0.35">
      <c r="A788">
        <v>787</v>
      </c>
      <c r="B788" s="3">
        <v>65197</v>
      </c>
      <c r="C788" s="2">
        <v>-0.1</v>
      </c>
    </row>
    <row r="789" spans="1:3" x14ac:dyDescent="0.35">
      <c r="A789">
        <v>788</v>
      </c>
      <c r="B789" s="3">
        <v>65228</v>
      </c>
      <c r="C789" s="2">
        <v>-6.5000000000000002E-2</v>
      </c>
    </row>
    <row r="790" spans="1:3" x14ac:dyDescent="0.35">
      <c r="A790">
        <v>789</v>
      </c>
      <c r="B790" s="3">
        <v>65259</v>
      </c>
      <c r="C790" s="2">
        <v>-0.128</v>
      </c>
    </row>
    <row r="791" spans="1:3" x14ac:dyDescent="0.35">
      <c r="A791">
        <v>790</v>
      </c>
      <c r="B791" s="3">
        <v>65289</v>
      </c>
      <c r="C791" s="2">
        <v>-0.255</v>
      </c>
    </row>
    <row r="792" spans="1:3" x14ac:dyDescent="0.35">
      <c r="A792">
        <v>791</v>
      </c>
      <c r="B792" s="3">
        <v>65320</v>
      </c>
      <c r="C792" s="2">
        <v>-0.13800000000000001</v>
      </c>
    </row>
    <row r="793" spans="1:3" x14ac:dyDescent="0.35">
      <c r="A793">
        <v>792</v>
      </c>
      <c r="B793" s="3">
        <v>65350</v>
      </c>
      <c r="C793" s="2">
        <v>-0.253</v>
      </c>
    </row>
    <row r="794" spans="1:3" x14ac:dyDescent="0.35">
      <c r="A794">
        <v>793</v>
      </c>
      <c r="B794" s="3">
        <v>65381</v>
      </c>
      <c r="C794" s="2">
        <v>-0.23499999999999999</v>
      </c>
    </row>
    <row r="795" spans="1:3" x14ac:dyDescent="0.35">
      <c r="A795">
        <v>794</v>
      </c>
      <c r="B795" s="3">
        <v>65412</v>
      </c>
      <c r="C795" s="2">
        <v>-0.18099999999999999</v>
      </c>
    </row>
    <row r="796" spans="1:3" x14ac:dyDescent="0.35">
      <c r="A796">
        <v>795</v>
      </c>
      <c r="B796" s="3">
        <v>65440</v>
      </c>
      <c r="C796" s="2">
        <v>-0.40600000000000003</v>
      </c>
    </row>
    <row r="797" spans="1:3" x14ac:dyDescent="0.35">
      <c r="A797">
        <v>796</v>
      </c>
      <c r="B797" s="3">
        <v>65471</v>
      </c>
      <c r="C797" s="2">
        <v>-0.33900000000000002</v>
      </c>
    </row>
    <row r="798" spans="1:3" x14ac:dyDescent="0.35">
      <c r="A798">
        <v>797</v>
      </c>
      <c r="B798" s="3">
        <v>65501</v>
      </c>
      <c r="C798" s="2">
        <v>-0.35099999999999998</v>
      </c>
    </row>
    <row r="799" spans="1:3" x14ac:dyDescent="0.35">
      <c r="A799">
        <v>798</v>
      </c>
      <c r="B799" s="3">
        <v>65532</v>
      </c>
      <c r="C799" s="2">
        <v>-0.47199999999999998</v>
      </c>
    </row>
    <row r="800" spans="1:3" x14ac:dyDescent="0.35">
      <c r="A800">
        <v>799</v>
      </c>
      <c r="B800" s="3">
        <v>65562</v>
      </c>
      <c r="C800" s="2">
        <v>-0.378</v>
      </c>
    </row>
    <row r="801" spans="1:3" x14ac:dyDescent="0.35">
      <c r="A801">
        <v>800</v>
      </c>
      <c r="B801" s="3">
        <v>65593</v>
      </c>
      <c r="C801" s="2">
        <v>-0.34200000000000003</v>
      </c>
    </row>
    <row r="802" spans="1:3" x14ac:dyDescent="0.35">
      <c r="A802">
        <v>801</v>
      </c>
      <c r="B802" s="3">
        <v>65624</v>
      </c>
      <c r="C802" s="2">
        <v>-0.33500000000000002</v>
      </c>
    </row>
    <row r="803" spans="1:3" x14ac:dyDescent="0.35">
      <c r="A803">
        <v>802</v>
      </c>
      <c r="B803" s="3">
        <v>65654</v>
      </c>
      <c r="C803" s="2">
        <v>-0.39500000000000002</v>
      </c>
    </row>
    <row r="804" spans="1:3" x14ac:dyDescent="0.35">
      <c r="A804">
        <v>803</v>
      </c>
      <c r="B804" s="3">
        <v>65685</v>
      </c>
      <c r="C804" s="2">
        <v>-0.57199999999999995</v>
      </c>
    </row>
    <row r="805" spans="1:3" x14ac:dyDescent="0.35">
      <c r="A805">
        <v>804</v>
      </c>
      <c r="B805" s="3">
        <v>65715</v>
      </c>
      <c r="C805" s="2">
        <v>-0.629</v>
      </c>
    </row>
    <row r="806" spans="1:3" x14ac:dyDescent="0.35">
      <c r="A806">
        <v>805</v>
      </c>
      <c r="B806" s="3">
        <v>65746</v>
      </c>
      <c r="C806" s="2">
        <v>-0.68</v>
      </c>
    </row>
    <row r="807" spans="1:3" x14ac:dyDescent="0.35">
      <c r="A807">
        <v>806</v>
      </c>
      <c r="B807" s="3">
        <v>65777</v>
      </c>
      <c r="C807" s="2">
        <v>-0.76500000000000001</v>
      </c>
    </row>
    <row r="808" spans="1:3" x14ac:dyDescent="0.35">
      <c r="A808">
        <v>807</v>
      </c>
      <c r="B808" s="3">
        <v>65806</v>
      </c>
      <c r="C808" s="2">
        <v>-0.83199999999999996</v>
      </c>
    </row>
    <row r="809" spans="1:3" x14ac:dyDescent="0.35">
      <c r="A809">
        <v>808</v>
      </c>
      <c r="B809" s="3">
        <v>65837</v>
      </c>
      <c r="C809" s="2">
        <v>-0.47699999999999998</v>
      </c>
    </row>
    <row r="810" spans="1:3" x14ac:dyDescent="0.35">
      <c r="A810">
        <v>809</v>
      </c>
      <c r="B810" s="3">
        <v>65867</v>
      </c>
      <c r="C810" s="2">
        <v>-0.66200000000000003</v>
      </c>
    </row>
    <row r="811" spans="1:3" x14ac:dyDescent="0.35">
      <c r="A811">
        <v>810</v>
      </c>
      <c r="B811" s="3">
        <v>65898</v>
      </c>
      <c r="C811" s="2">
        <v>-0.35699999999999998</v>
      </c>
    </row>
    <row r="812" spans="1:3" x14ac:dyDescent="0.35">
      <c r="A812">
        <v>811</v>
      </c>
      <c r="B812" s="3">
        <v>65928</v>
      </c>
      <c r="C812" s="2">
        <v>-0.122</v>
      </c>
    </row>
    <row r="813" spans="1:3" x14ac:dyDescent="0.35">
      <c r="A813">
        <v>812</v>
      </c>
      <c r="B813" s="3">
        <v>65959</v>
      </c>
      <c r="C813" s="2">
        <v>-0.22600000000000001</v>
      </c>
    </row>
    <row r="814" spans="1:3" x14ac:dyDescent="0.35">
      <c r="A814">
        <v>813</v>
      </c>
      <c r="B814" s="3">
        <v>65990</v>
      </c>
      <c r="C814" s="2">
        <v>-0.125</v>
      </c>
    </row>
    <row r="815" spans="1:3" x14ac:dyDescent="0.35">
      <c r="A815">
        <v>814</v>
      </c>
      <c r="B815" s="3">
        <v>66020</v>
      </c>
      <c r="C815" s="2">
        <v>-0.38500000000000001</v>
      </c>
    </row>
    <row r="816" spans="1:3" x14ac:dyDescent="0.35">
      <c r="A816">
        <v>815</v>
      </c>
      <c r="B816" s="3">
        <v>66051</v>
      </c>
      <c r="C816" s="2">
        <v>-0.38600000000000001</v>
      </c>
    </row>
    <row r="817" spans="1:3" x14ac:dyDescent="0.35">
      <c r="A817">
        <v>816</v>
      </c>
      <c r="B817" s="3">
        <v>66081</v>
      </c>
      <c r="C817" s="2">
        <v>-0.63500000000000001</v>
      </c>
    </row>
    <row r="818" spans="1:3" x14ac:dyDescent="0.35">
      <c r="A818">
        <v>817</v>
      </c>
      <c r="B818" s="3">
        <v>66112</v>
      </c>
      <c r="C818" s="2">
        <v>-0.501</v>
      </c>
    </row>
    <row r="819" spans="1:3" x14ac:dyDescent="0.35">
      <c r="A819">
        <v>818</v>
      </c>
      <c r="B819" s="3">
        <v>66143</v>
      </c>
      <c r="C819" s="2">
        <v>-0.51400000000000001</v>
      </c>
    </row>
    <row r="820" spans="1:3" x14ac:dyDescent="0.35">
      <c r="A820">
        <v>819</v>
      </c>
      <c r="B820" s="3">
        <v>66171</v>
      </c>
      <c r="C820" s="2">
        <v>-0.44500000000000001</v>
      </c>
    </row>
    <row r="821" spans="1:3" x14ac:dyDescent="0.35">
      <c r="A821">
        <v>820</v>
      </c>
      <c r="B821" s="3">
        <v>66202</v>
      </c>
      <c r="C821" s="2">
        <v>-0.49</v>
      </c>
    </row>
    <row r="822" spans="1:3" x14ac:dyDescent="0.35">
      <c r="A822">
        <v>821</v>
      </c>
      <c r="B822" s="3">
        <v>66232</v>
      </c>
      <c r="C822" s="2">
        <v>-0.42599999999999999</v>
      </c>
    </row>
    <row r="823" spans="1:3" x14ac:dyDescent="0.35">
      <c r="A823">
        <v>822</v>
      </c>
      <c r="B823" s="3">
        <v>66263</v>
      </c>
      <c r="C823" s="2">
        <v>-0.32900000000000001</v>
      </c>
    </row>
    <row r="824" spans="1:3" x14ac:dyDescent="0.35">
      <c r="A824">
        <v>823</v>
      </c>
      <c r="B824" s="3">
        <v>66293</v>
      </c>
      <c r="C824" s="2">
        <v>-0.33600000000000002</v>
      </c>
    </row>
    <row r="825" spans="1:3" x14ac:dyDescent="0.35">
      <c r="A825">
        <v>824</v>
      </c>
      <c r="B825" s="3">
        <v>66324</v>
      </c>
      <c r="C825" s="2">
        <v>-0.35799999999999998</v>
      </c>
    </row>
    <row r="826" spans="1:3" x14ac:dyDescent="0.35">
      <c r="A826">
        <v>825</v>
      </c>
      <c r="B826" s="3">
        <v>66355</v>
      </c>
      <c r="C826" s="2">
        <v>-0.24299999999999999</v>
      </c>
    </row>
    <row r="827" spans="1:3" x14ac:dyDescent="0.35">
      <c r="A827">
        <v>826</v>
      </c>
      <c r="B827" s="3">
        <v>66385</v>
      </c>
      <c r="C827" s="2">
        <v>-9.5000000000000001E-2</v>
      </c>
    </row>
    <row r="828" spans="1:3" x14ac:dyDescent="0.35">
      <c r="A828">
        <v>827</v>
      </c>
      <c r="B828" s="3">
        <v>66416</v>
      </c>
      <c r="C828" s="2">
        <v>-0.05</v>
      </c>
    </row>
    <row r="829" spans="1:3" x14ac:dyDescent="0.35">
      <c r="A829">
        <v>828</v>
      </c>
      <c r="B829" s="3">
        <v>66446</v>
      </c>
      <c r="C829" s="2">
        <v>-0.23200000000000001</v>
      </c>
    </row>
    <row r="830" spans="1:3" x14ac:dyDescent="0.35">
      <c r="A830">
        <v>829</v>
      </c>
      <c r="B830" s="3">
        <v>66477</v>
      </c>
      <c r="C830" s="2">
        <v>-0.106</v>
      </c>
    </row>
    <row r="831" spans="1:3" x14ac:dyDescent="0.35">
      <c r="A831">
        <v>830</v>
      </c>
      <c r="B831" s="3">
        <v>66508</v>
      </c>
      <c r="C831" s="2">
        <v>-8.5000000000000006E-2</v>
      </c>
    </row>
    <row r="832" spans="1:3" x14ac:dyDescent="0.35">
      <c r="A832">
        <v>831</v>
      </c>
      <c r="B832" s="3">
        <v>66536</v>
      </c>
      <c r="C832" s="2">
        <v>-0.30599999999999999</v>
      </c>
    </row>
    <row r="833" spans="1:3" x14ac:dyDescent="0.35">
      <c r="A833">
        <v>832</v>
      </c>
      <c r="B833" s="3">
        <v>66567</v>
      </c>
      <c r="C833" s="2">
        <v>-7.1999999999999995E-2</v>
      </c>
    </row>
    <row r="834" spans="1:3" x14ac:dyDescent="0.35">
      <c r="A834">
        <v>833</v>
      </c>
      <c r="B834" s="3">
        <v>66597</v>
      </c>
      <c r="C834" s="2">
        <v>-0.255</v>
      </c>
    </row>
    <row r="835" spans="1:3" x14ac:dyDescent="0.35">
      <c r="A835">
        <v>834</v>
      </c>
      <c r="B835" s="3">
        <v>66628</v>
      </c>
      <c r="C835" s="2">
        <v>-0.252</v>
      </c>
    </row>
    <row r="836" spans="1:3" x14ac:dyDescent="0.35">
      <c r="A836">
        <v>835</v>
      </c>
      <c r="B836" s="3">
        <v>66658</v>
      </c>
      <c r="C836" s="2">
        <v>-0.36199999999999999</v>
      </c>
    </row>
    <row r="837" spans="1:3" x14ac:dyDescent="0.35">
      <c r="A837">
        <v>836</v>
      </c>
      <c r="B837" s="3">
        <v>66689</v>
      </c>
      <c r="C837" s="2">
        <v>-0.33600000000000002</v>
      </c>
    </row>
    <row r="838" spans="1:3" x14ac:dyDescent="0.35">
      <c r="A838">
        <v>837</v>
      </c>
      <c r="B838" s="3">
        <v>66720</v>
      </c>
      <c r="C838" s="2">
        <v>-0.23899999999999999</v>
      </c>
    </row>
    <row r="839" spans="1:3" x14ac:dyDescent="0.35">
      <c r="A839">
        <v>838</v>
      </c>
      <c r="B839" s="3">
        <v>66750</v>
      </c>
      <c r="C839" s="2">
        <v>-0.29599999999999999</v>
      </c>
    </row>
    <row r="840" spans="1:3" x14ac:dyDescent="0.35">
      <c r="A840">
        <v>839</v>
      </c>
      <c r="B840" s="3">
        <v>66781</v>
      </c>
      <c r="C840" s="2">
        <v>-0.53200000000000003</v>
      </c>
    </row>
    <row r="841" spans="1:3" x14ac:dyDescent="0.35">
      <c r="A841">
        <v>840</v>
      </c>
      <c r="B841" s="3">
        <v>66811</v>
      </c>
      <c r="C841" s="2">
        <v>-0.46</v>
      </c>
    </row>
    <row r="842" spans="1:3" x14ac:dyDescent="0.35">
      <c r="A842">
        <v>841</v>
      </c>
      <c r="B842" s="3">
        <v>66842</v>
      </c>
      <c r="C842" s="2">
        <v>-0.23899999999999999</v>
      </c>
    </row>
    <row r="843" spans="1:3" x14ac:dyDescent="0.35">
      <c r="A843">
        <v>842</v>
      </c>
      <c r="B843" s="3">
        <v>66873</v>
      </c>
      <c r="C843" s="2">
        <v>-0.42699999999999999</v>
      </c>
    </row>
    <row r="844" spans="1:3" x14ac:dyDescent="0.35">
      <c r="A844">
        <v>843</v>
      </c>
      <c r="B844" s="3">
        <v>66901</v>
      </c>
      <c r="C844" s="2">
        <v>-0.11899999999999999</v>
      </c>
    </row>
    <row r="845" spans="1:3" x14ac:dyDescent="0.35">
      <c r="A845">
        <v>844</v>
      </c>
      <c r="B845" s="3">
        <v>66932</v>
      </c>
      <c r="C845" s="2">
        <v>-0.26400000000000001</v>
      </c>
    </row>
    <row r="846" spans="1:3" x14ac:dyDescent="0.35">
      <c r="A846">
        <v>845</v>
      </c>
      <c r="B846" s="3">
        <v>66962</v>
      </c>
      <c r="C846" s="2">
        <v>-0.2</v>
      </c>
    </row>
    <row r="847" spans="1:3" x14ac:dyDescent="0.35">
      <c r="A847">
        <v>846</v>
      </c>
      <c r="B847" s="3">
        <v>66993</v>
      </c>
      <c r="C847" s="2">
        <v>-0.21099999999999999</v>
      </c>
    </row>
    <row r="848" spans="1:3" x14ac:dyDescent="0.35">
      <c r="A848">
        <v>847</v>
      </c>
      <c r="B848" s="3">
        <v>67023</v>
      </c>
      <c r="C848" s="2">
        <v>-0.28499999999999998</v>
      </c>
    </row>
    <row r="849" spans="1:3" x14ac:dyDescent="0.35">
      <c r="A849">
        <v>848</v>
      </c>
      <c r="B849" s="3">
        <v>67054</v>
      </c>
      <c r="C849" s="2">
        <v>-0.23300000000000001</v>
      </c>
    </row>
    <row r="850" spans="1:3" x14ac:dyDescent="0.35">
      <c r="A850">
        <v>849</v>
      </c>
      <c r="B850" s="3">
        <v>67085</v>
      </c>
      <c r="C850" s="2">
        <v>-0.13900000000000001</v>
      </c>
    </row>
    <row r="851" spans="1:3" x14ac:dyDescent="0.35">
      <c r="A851">
        <v>850</v>
      </c>
      <c r="B851" s="3">
        <v>67115</v>
      </c>
      <c r="C851" s="2">
        <v>-0.23300000000000001</v>
      </c>
    </row>
    <row r="852" spans="1:3" x14ac:dyDescent="0.35">
      <c r="A852">
        <v>851</v>
      </c>
      <c r="B852" s="3">
        <v>67146</v>
      </c>
      <c r="C852" s="2">
        <v>-0.28899999999999998</v>
      </c>
    </row>
    <row r="853" spans="1:3" x14ac:dyDescent="0.35">
      <c r="A853">
        <v>852</v>
      </c>
      <c r="B853" s="3">
        <v>67176</v>
      </c>
      <c r="C853" s="2">
        <v>-0.35799999999999998</v>
      </c>
    </row>
    <row r="854" spans="1:3" x14ac:dyDescent="0.35">
      <c r="A854">
        <v>853</v>
      </c>
      <c r="B854" s="3">
        <v>67207</v>
      </c>
      <c r="C854" s="2">
        <v>-0.14099999999999999</v>
      </c>
    </row>
    <row r="855" spans="1:3" x14ac:dyDescent="0.35">
      <c r="A855">
        <v>854</v>
      </c>
      <c r="B855" s="3">
        <v>67238</v>
      </c>
      <c r="C855" s="2">
        <v>-0.183</v>
      </c>
    </row>
    <row r="856" spans="1:3" x14ac:dyDescent="0.35">
      <c r="A856">
        <v>855</v>
      </c>
      <c r="B856" s="3">
        <v>67267</v>
      </c>
      <c r="C856" s="2">
        <v>-0.249</v>
      </c>
    </row>
    <row r="857" spans="1:3" x14ac:dyDescent="0.35">
      <c r="A857">
        <v>856</v>
      </c>
      <c r="B857" s="3">
        <v>67298</v>
      </c>
      <c r="C857" s="2">
        <v>-0.22</v>
      </c>
    </row>
    <row r="858" spans="1:3" x14ac:dyDescent="0.35">
      <c r="A858">
        <v>857</v>
      </c>
      <c r="B858" s="3">
        <v>67328</v>
      </c>
      <c r="C858" s="2">
        <v>-0.20300000000000001</v>
      </c>
    </row>
    <row r="859" spans="1:3" x14ac:dyDescent="0.35">
      <c r="A859">
        <v>858</v>
      </c>
      <c r="B859" s="3">
        <v>67359</v>
      </c>
      <c r="C859" s="2">
        <v>-0.121</v>
      </c>
    </row>
    <row r="860" spans="1:3" x14ac:dyDescent="0.35">
      <c r="A860">
        <v>859</v>
      </c>
      <c r="B860" s="3">
        <v>67389</v>
      </c>
      <c r="C860" s="2">
        <v>-0.14000000000000001</v>
      </c>
    </row>
    <row r="861" spans="1:3" x14ac:dyDescent="0.35">
      <c r="A861">
        <v>860</v>
      </c>
      <c r="B861" s="3">
        <v>67420</v>
      </c>
      <c r="C861" s="2">
        <v>-0.28299999999999997</v>
      </c>
    </row>
    <row r="862" spans="1:3" x14ac:dyDescent="0.35">
      <c r="A862">
        <v>861</v>
      </c>
      <c r="B862" s="3">
        <v>67451</v>
      </c>
      <c r="C862" s="2">
        <v>-0.16500000000000001</v>
      </c>
    </row>
    <row r="863" spans="1:3" x14ac:dyDescent="0.35">
      <c r="A863">
        <v>862</v>
      </c>
      <c r="B863" s="3">
        <v>67481</v>
      </c>
      <c r="C863" s="2">
        <v>-0.14199999999999999</v>
      </c>
    </row>
    <row r="864" spans="1:3" x14ac:dyDescent="0.35">
      <c r="A864">
        <v>863</v>
      </c>
      <c r="B864" s="3">
        <v>67512</v>
      </c>
      <c r="C864" s="2">
        <v>-0.30099999999999999</v>
      </c>
    </row>
    <row r="865" spans="1:3" x14ac:dyDescent="0.35">
      <c r="A865">
        <v>864</v>
      </c>
      <c r="B865" s="3">
        <v>67542</v>
      </c>
      <c r="C865" s="2">
        <v>-0.14699999999999999</v>
      </c>
    </row>
    <row r="866" spans="1:3" x14ac:dyDescent="0.35">
      <c r="A866">
        <v>865</v>
      </c>
      <c r="B866" s="3">
        <v>67573</v>
      </c>
      <c r="C866" s="2">
        <v>-0.38700000000000001</v>
      </c>
    </row>
    <row r="867" spans="1:3" x14ac:dyDescent="0.35">
      <c r="A867">
        <v>866</v>
      </c>
      <c r="B867" s="3">
        <v>67604</v>
      </c>
      <c r="C867" s="2">
        <v>-0.27500000000000002</v>
      </c>
    </row>
    <row r="868" spans="1:3" x14ac:dyDescent="0.35">
      <c r="A868">
        <v>867</v>
      </c>
      <c r="B868" s="3">
        <v>67632</v>
      </c>
      <c r="C868" s="2">
        <v>-0.26700000000000002</v>
      </c>
    </row>
    <row r="869" spans="1:3" x14ac:dyDescent="0.35">
      <c r="A869">
        <v>868</v>
      </c>
      <c r="B869" s="3">
        <v>67663</v>
      </c>
      <c r="C869" s="2">
        <v>-0.23499999999999999</v>
      </c>
    </row>
    <row r="870" spans="1:3" x14ac:dyDescent="0.35">
      <c r="A870">
        <v>869</v>
      </c>
      <c r="B870" s="3">
        <v>67693</v>
      </c>
      <c r="C870" s="2">
        <v>-0.371</v>
      </c>
    </row>
    <row r="871" spans="1:3" x14ac:dyDescent="0.35">
      <c r="A871">
        <v>870</v>
      </c>
      <c r="B871" s="3">
        <v>67724</v>
      </c>
      <c r="C871" s="2">
        <v>-0.32400000000000001</v>
      </c>
    </row>
    <row r="872" spans="1:3" x14ac:dyDescent="0.35">
      <c r="A872">
        <v>871</v>
      </c>
      <c r="B872" s="3">
        <v>67754</v>
      </c>
      <c r="C872" s="2">
        <v>-0.22900000000000001</v>
      </c>
    </row>
    <row r="873" spans="1:3" x14ac:dyDescent="0.35">
      <c r="A873">
        <v>872</v>
      </c>
      <c r="B873" s="3">
        <v>67785</v>
      </c>
      <c r="C873" s="2">
        <v>-0.34799999999999998</v>
      </c>
    </row>
    <row r="874" spans="1:3" x14ac:dyDescent="0.35">
      <c r="A874">
        <v>873</v>
      </c>
      <c r="B874" s="3">
        <v>67816</v>
      </c>
      <c r="C874" s="2">
        <v>-0.28199999999999997</v>
      </c>
    </row>
    <row r="875" spans="1:3" x14ac:dyDescent="0.35">
      <c r="A875">
        <v>874</v>
      </c>
      <c r="B875" s="3">
        <v>67846</v>
      </c>
      <c r="C875" s="2">
        <v>-0.33</v>
      </c>
    </row>
    <row r="876" spans="1:3" x14ac:dyDescent="0.35">
      <c r="A876">
        <v>875</v>
      </c>
      <c r="B876" s="3">
        <v>67877</v>
      </c>
      <c r="C876" s="2">
        <v>-0.29199999999999998</v>
      </c>
    </row>
    <row r="877" spans="1:3" x14ac:dyDescent="0.35">
      <c r="A877">
        <v>876</v>
      </c>
      <c r="B877" s="3">
        <v>67907</v>
      </c>
      <c r="C877" s="2">
        <v>-0.308</v>
      </c>
    </row>
    <row r="878" spans="1:3" x14ac:dyDescent="0.35">
      <c r="A878">
        <v>877</v>
      </c>
      <c r="B878" s="3">
        <v>67938</v>
      </c>
      <c r="C878" s="2">
        <v>-0.23699999999999999</v>
      </c>
    </row>
    <row r="879" spans="1:3" x14ac:dyDescent="0.35">
      <c r="A879">
        <v>878</v>
      </c>
      <c r="B879" s="3">
        <v>67969</v>
      </c>
      <c r="C879" s="2">
        <v>-0.41899999999999998</v>
      </c>
    </row>
    <row r="880" spans="1:3" x14ac:dyDescent="0.35">
      <c r="A880">
        <v>879</v>
      </c>
      <c r="B880" s="3">
        <v>67997</v>
      </c>
      <c r="C880" s="2">
        <v>-0.41199999999999998</v>
      </c>
    </row>
    <row r="881" spans="1:3" x14ac:dyDescent="0.35">
      <c r="A881">
        <v>880</v>
      </c>
      <c r="B881" s="3">
        <v>68028</v>
      </c>
      <c r="C881" s="2">
        <v>-0.36</v>
      </c>
    </row>
    <row r="882" spans="1:3" x14ac:dyDescent="0.35">
      <c r="A882">
        <v>881</v>
      </c>
      <c r="B882" s="3">
        <v>68058</v>
      </c>
      <c r="C882" s="2">
        <v>-0.31900000000000001</v>
      </c>
    </row>
    <row r="883" spans="1:3" x14ac:dyDescent="0.35">
      <c r="A883">
        <v>882</v>
      </c>
      <c r="B883" s="3">
        <v>68089</v>
      </c>
      <c r="C883" s="2">
        <v>-0.24299999999999999</v>
      </c>
    </row>
    <row r="884" spans="1:3" x14ac:dyDescent="0.35">
      <c r="A884">
        <v>883</v>
      </c>
      <c r="B884" s="3">
        <v>68119</v>
      </c>
      <c r="C884" s="2">
        <v>-0.35199999999999998</v>
      </c>
    </row>
    <row r="885" spans="1:3" x14ac:dyDescent="0.35">
      <c r="A885">
        <v>884</v>
      </c>
      <c r="B885" s="3">
        <v>68150</v>
      </c>
      <c r="C885" s="2">
        <v>-0.377</v>
      </c>
    </row>
    <row r="886" spans="1:3" x14ac:dyDescent="0.35">
      <c r="A886">
        <v>885</v>
      </c>
      <c r="B886" s="3">
        <v>68181</v>
      </c>
      <c r="C886" s="2">
        <v>-0.32700000000000001</v>
      </c>
    </row>
    <row r="887" spans="1:3" x14ac:dyDescent="0.35">
      <c r="A887">
        <v>886</v>
      </c>
      <c r="B887" s="3">
        <v>68211</v>
      </c>
      <c r="C887" s="2">
        <v>-0.27</v>
      </c>
    </row>
    <row r="888" spans="1:3" x14ac:dyDescent="0.35">
      <c r="A888">
        <v>887</v>
      </c>
      <c r="B888" s="3">
        <v>68242</v>
      </c>
      <c r="C888" s="2">
        <v>-2.1000000000000001E-2</v>
      </c>
    </row>
    <row r="889" spans="1:3" x14ac:dyDescent="0.35">
      <c r="A889">
        <v>888</v>
      </c>
      <c r="B889" s="3">
        <v>68272</v>
      </c>
      <c r="C889" s="2">
        <v>-1.4E-2</v>
      </c>
    </row>
    <row r="890" spans="1:3" x14ac:dyDescent="0.35">
      <c r="A890">
        <v>889</v>
      </c>
      <c r="B890" s="3">
        <v>68303</v>
      </c>
      <c r="C890" s="2">
        <v>-0.315</v>
      </c>
    </row>
    <row r="891" spans="1:3" x14ac:dyDescent="0.35">
      <c r="A891">
        <v>890</v>
      </c>
      <c r="B891" s="3">
        <v>68334</v>
      </c>
      <c r="C891" s="2">
        <v>-0.20399999999999999</v>
      </c>
    </row>
    <row r="892" spans="1:3" x14ac:dyDescent="0.35">
      <c r="A892">
        <v>891</v>
      </c>
      <c r="B892" s="3">
        <v>68362</v>
      </c>
      <c r="C892" s="2">
        <v>-0.27100000000000002</v>
      </c>
    </row>
    <row r="893" spans="1:3" x14ac:dyDescent="0.35">
      <c r="A893">
        <v>892</v>
      </c>
      <c r="B893" s="3">
        <v>68393</v>
      </c>
      <c r="C893" s="2">
        <v>-0.28299999999999997</v>
      </c>
    </row>
    <row r="894" spans="1:3" x14ac:dyDescent="0.35">
      <c r="A894">
        <v>893</v>
      </c>
      <c r="B894" s="3">
        <v>68423</v>
      </c>
      <c r="C894" s="2">
        <v>-0.245</v>
      </c>
    </row>
    <row r="895" spans="1:3" x14ac:dyDescent="0.35">
      <c r="A895">
        <v>894</v>
      </c>
      <c r="B895" s="3">
        <v>68454</v>
      </c>
      <c r="C895" s="2">
        <v>-0.214</v>
      </c>
    </row>
    <row r="896" spans="1:3" x14ac:dyDescent="0.35">
      <c r="A896">
        <v>895</v>
      </c>
      <c r="B896" s="3">
        <v>68484</v>
      </c>
      <c r="C896" s="2">
        <v>-0.26300000000000001</v>
      </c>
    </row>
    <row r="897" spans="1:3" x14ac:dyDescent="0.35">
      <c r="A897">
        <v>896</v>
      </c>
      <c r="B897" s="3">
        <v>68515</v>
      </c>
      <c r="C897" s="2">
        <v>-0.28399999999999997</v>
      </c>
    </row>
    <row r="898" spans="1:3" x14ac:dyDescent="0.35">
      <c r="A898">
        <v>897</v>
      </c>
      <c r="B898" s="3">
        <v>68546</v>
      </c>
      <c r="C898" s="2">
        <v>-0.28399999999999997</v>
      </c>
    </row>
    <row r="899" spans="1:3" x14ac:dyDescent="0.35">
      <c r="A899">
        <v>898</v>
      </c>
      <c r="B899" s="3">
        <v>68576</v>
      </c>
      <c r="C899" s="2">
        <v>-0.316</v>
      </c>
    </row>
    <row r="900" spans="1:3" x14ac:dyDescent="0.35">
      <c r="A900">
        <v>899</v>
      </c>
      <c r="B900" s="3">
        <v>68607</v>
      </c>
      <c r="C900" s="2">
        <v>-0.36099999999999999</v>
      </c>
    </row>
    <row r="901" spans="1:3" x14ac:dyDescent="0.35">
      <c r="A901">
        <v>900</v>
      </c>
      <c r="B901" s="3">
        <v>68637</v>
      </c>
      <c r="C901" s="2">
        <v>-0.53</v>
      </c>
    </row>
    <row r="902" spans="1:3" x14ac:dyDescent="0.35">
      <c r="A902">
        <v>901</v>
      </c>
      <c r="B902" s="3">
        <v>68668</v>
      </c>
      <c r="C902" s="2">
        <v>-0.40300000000000002</v>
      </c>
    </row>
    <row r="903" spans="1:3" x14ac:dyDescent="0.35">
      <c r="A903">
        <v>902</v>
      </c>
      <c r="B903" s="3">
        <v>68699</v>
      </c>
      <c r="C903" s="2">
        <v>-0.308</v>
      </c>
    </row>
    <row r="904" spans="1:3" x14ac:dyDescent="0.35">
      <c r="A904">
        <v>903</v>
      </c>
      <c r="B904" s="3">
        <v>68728</v>
      </c>
      <c r="C904" s="2">
        <v>-0.23</v>
      </c>
    </row>
    <row r="905" spans="1:3" x14ac:dyDescent="0.35">
      <c r="A905">
        <v>904</v>
      </c>
      <c r="B905" s="3">
        <v>68759</v>
      </c>
      <c r="C905" s="2">
        <v>-0.27300000000000002</v>
      </c>
    </row>
    <row r="906" spans="1:3" x14ac:dyDescent="0.35">
      <c r="A906">
        <v>905</v>
      </c>
      <c r="B906" s="3">
        <v>68789</v>
      </c>
      <c r="C906" s="2">
        <v>-0.25600000000000001</v>
      </c>
    </row>
    <row r="907" spans="1:3" x14ac:dyDescent="0.35">
      <c r="A907">
        <v>906</v>
      </c>
      <c r="B907" s="3">
        <v>68820</v>
      </c>
      <c r="C907" s="2">
        <v>-0.25700000000000001</v>
      </c>
    </row>
    <row r="908" spans="1:3" x14ac:dyDescent="0.35">
      <c r="A908">
        <v>907</v>
      </c>
      <c r="B908" s="3">
        <v>68850</v>
      </c>
      <c r="C908" s="2">
        <v>-0.214</v>
      </c>
    </row>
    <row r="909" spans="1:3" x14ac:dyDescent="0.35">
      <c r="A909">
        <v>908</v>
      </c>
      <c r="B909" s="3">
        <v>68881</v>
      </c>
      <c r="C909" s="2">
        <v>-0.128</v>
      </c>
    </row>
    <row r="910" spans="1:3" x14ac:dyDescent="0.35">
      <c r="A910">
        <v>909</v>
      </c>
      <c r="B910" s="3">
        <v>68912</v>
      </c>
      <c r="C910" s="2">
        <v>-0.191</v>
      </c>
    </row>
    <row r="911" spans="1:3" x14ac:dyDescent="0.35">
      <c r="A911">
        <v>910</v>
      </c>
      <c r="B911" s="3">
        <v>68942</v>
      </c>
      <c r="C911" s="2">
        <v>-0.309</v>
      </c>
    </row>
    <row r="912" spans="1:3" x14ac:dyDescent="0.35">
      <c r="A912">
        <v>911</v>
      </c>
      <c r="B912" s="3">
        <v>68973</v>
      </c>
      <c r="C912" s="2">
        <v>-6.3E-2</v>
      </c>
    </row>
    <row r="913" spans="1:3" x14ac:dyDescent="0.35">
      <c r="A913">
        <v>912</v>
      </c>
      <c r="B913" s="3">
        <v>69003</v>
      </c>
      <c r="C913" s="2">
        <v>1E-3</v>
      </c>
    </row>
    <row r="914" spans="1:3" x14ac:dyDescent="0.35">
      <c r="A914">
        <v>913</v>
      </c>
      <c r="B914" s="3">
        <v>69034</v>
      </c>
      <c r="C914" s="2">
        <v>8.5999999999999993E-2</v>
      </c>
    </row>
    <row r="915" spans="1:3" x14ac:dyDescent="0.35">
      <c r="A915">
        <v>914</v>
      </c>
      <c r="B915" s="3">
        <v>69065</v>
      </c>
      <c r="C915" s="2">
        <v>-4.2000000000000003E-2</v>
      </c>
    </row>
    <row r="916" spans="1:3" x14ac:dyDescent="0.35">
      <c r="A916">
        <v>915</v>
      </c>
      <c r="B916" s="3">
        <v>69093</v>
      </c>
      <c r="C916" s="2">
        <v>-2.8000000000000001E-2</v>
      </c>
    </row>
    <row r="917" spans="1:3" x14ac:dyDescent="0.35">
      <c r="A917">
        <v>916</v>
      </c>
      <c r="B917" s="3">
        <v>69124</v>
      </c>
      <c r="C917" s="2">
        <v>-0.17599999999999999</v>
      </c>
    </row>
    <row r="918" spans="1:3" x14ac:dyDescent="0.35">
      <c r="A918">
        <v>917</v>
      </c>
      <c r="B918" s="3">
        <v>69154</v>
      </c>
      <c r="C918" s="2">
        <v>-0.217</v>
      </c>
    </row>
    <row r="919" spans="1:3" x14ac:dyDescent="0.35">
      <c r="A919">
        <v>918</v>
      </c>
      <c r="B919" s="3">
        <v>69185</v>
      </c>
      <c r="C919" s="2">
        <v>-8.6999999999999994E-2</v>
      </c>
    </row>
    <row r="920" spans="1:3" x14ac:dyDescent="0.35">
      <c r="A920">
        <v>919</v>
      </c>
      <c r="B920" s="3">
        <v>69215</v>
      </c>
      <c r="C920" s="2">
        <v>-0.23899999999999999</v>
      </c>
    </row>
    <row r="921" spans="1:3" x14ac:dyDescent="0.35">
      <c r="A921">
        <v>920</v>
      </c>
      <c r="B921" s="3">
        <v>69246</v>
      </c>
      <c r="C921" s="2">
        <v>-0.09</v>
      </c>
    </row>
    <row r="922" spans="1:3" x14ac:dyDescent="0.35">
      <c r="A922">
        <v>921</v>
      </c>
      <c r="B922" s="3">
        <v>69277</v>
      </c>
      <c r="C922" s="2">
        <v>-9.7000000000000003E-2</v>
      </c>
    </row>
    <row r="923" spans="1:3" x14ac:dyDescent="0.35">
      <c r="A923">
        <v>922</v>
      </c>
      <c r="B923" s="3">
        <v>69307</v>
      </c>
      <c r="C923" s="2">
        <v>-8.7999999999999995E-2</v>
      </c>
    </row>
    <row r="924" spans="1:3" x14ac:dyDescent="0.35">
      <c r="A924">
        <v>923</v>
      </c>
      <c r="B924" s="3">
        <v>69338</v>
      </c>
      <c r="C924" s="2">
        <v>-0.109</v>
      </c>
    </row>
    <row r="925" spans="1:3" x14ac:dyDescent="0.35">
      <c r="A925">
        <v>924</v>
      </c>
      <c r="B925" s="3">
        <v>69368</v>
      </c>
      <c r="C925" s="2">
        <v>-0.24399999999999999</v>
      </c>
    </row>
    <row r="926" spans="1:3" x14ac:dyDescent="0.35">
      <c r="A926">
        <v>925</v>
      </c>
      <c r="B926" s="3">
        <v>69399</v>
      </c>
      <c r="C926" s="2">
        <v>-0.26100000000000001</v>
      </c>
    </row>
    <row r="927" spans="1:3" x14ac:dyDescent="0.35">
      <c r="A927">
        <v>926</v>
      </c>
      <c r="B927" s="3">
        <v>69430</v>
      </c>
      <c r="C927" s="2">
        <v>-0.14599999999999999</v>
      </c>
    </row>
    <row r="928" spans="1:3" x14ac:dyDescent="0.35">
      <c r="A928">
        <v>927</v>
      </c>
      <c r="B928" s="3">
        <v>69458</v>
      </c>
      <c r="C928" s="2">
        <v>-0.33300000000000002</v>
      </c>
    </row>
    <row r="929" spans="1:3" x14ac:dyDescent="0.35">
      <c r="A929">
        <v>928</v>
      </c>
      <c r="B929" s="3">
        <v>69489</v>
      </c>
      <c r="C929" s="2">
        <v>-0.25800000000000001</v>
      </c>
    </row>
    <row r="930" spans="1:3" x14ac:dyDescent="0.35">
      <c r="A930">
        <v>929</v>
      </c>
      <c r="B930" s="3">
        <v>69519</v>
      </c>
      <c r="C930" s="2">
        <v>-0.25700000000000001</v>
      </c>
    </row>
    <row r="931" spans="1:3" x14ac:dyDescent="0.35">
      <c r="A931">
        <v>930</v>
      </c>
      <c r="B931" s="3">
        <v>69550</v>
      </c>
      <c r="C931" s="2">
        <v>-0.23599999999999999</v>
      </c>
    </row>
    <row r="932" spans="1:3" x14ac:dyDescent="0.35">
      <c r="A932">
        <v>931</v>
      </c>
      <c r="B932" s="3">
        <v>69580</v>
      </c>
      <c r="C932" s="2">
        <v>-0.14699999999999999</v>
      </c>
    </row>
    <row r="933" spans="1:3" x14ac:dyDescent="0.35">
      <c r="A933">
        <v>932</v>
      </c>
      <c r="B933" s="3">
        <v>69611</v>
      </c>
      <c r="C933" s="2">
        <v>-0.14499999999999999</v>
      </c>
    </row>
    <row r="934" spans="1:3" x14ac:dyDescent="0.35">
      <c r="A934">
        <v>933</v>
      </c>
      <c r="B934" s="3">
        <v>69642</v>
      </c>
      <c r="C934" s="2">
        <v>-0.13400000000000001</v>
      </c>
    </row>
    <row r="935" spans="1:3" x14ac:dyDescent="0.35">
      <c r="A935">
        <v>934</v>
      </c>
      <c r="B935" s="3">
        <v>69672</v>
      </c>
      <c r="C935" s="2">
        <v>-3.7999999999999999E-2</v>
      </c>
    </row>
    <row r="936" spans="1:3" x14ac:dyDescent="0.35">
      <c r="A936">
        <v>935</v>
      </c>
      <c r="B936" s="3">
        <v>69703</v>
      </c>
      <c r="C936" s="2">
        <v>-0.17299999999999999</v>
      </c>
    </row>
    <row r="937" spans="1:3" x14ac:dyDescent="0.35">
      <c r="A937">
        <v>936</v>
      </c>
      <c r="B937" s="3">
        <v>69733</v>
      </c>
      <c r="C937" s="2">
        <v>-0.42199999999999999</v>
      </c>
    </row>
    <row r="938" spans="1:3" x14ac:dyDescent="0.35">
      <c r="A938">
        <v>937</v>
      </c>
      <c r="B938" s="3">
        <v>69764</v>
      </c>
      <c r="C938" s="2">
        <v>-5.3999999999999999E-2</v>
      </c>
    </row>
    <row r="939" spans="1:3" x14ac:dyDescent="0.35">
      <c r="A939">
        <v>938</v>
      </c>
      <c r="B939" s="3">
        <v>69795</v>
      </c>
      <c r="C939" s="2">
        <v>-0.13300000000000001</v>
      </c>
    </row>
    <row r="940" spans="1:3" x14ac:dyDescent="0.35">
      <c r="A940">
        <v>939</v>
      </c>
      <c r="B940" s="3">
        <v>69823</v>
      </c>
      <c r="C940" s="2">
        <v>-0.34399999999999997</v>
      </c>
    </row>
    <row r="941" spans="1:3" x14ac:dyDescent="0.35">
      <c r="A941">
        <v>940</v>
      </c>
      <c r="B941" s="3">
        <v>69854</v>
      </c>
      <c r="C941" s="2">
        <v>-0.251</v>
      </c>
    </row>
    <row r="942" spans="1:3" x14ac:dyDescent="0.35">
      <c r="A942">
        <v>941</v>
      </c>
      <c r="B942" s="3">
        <v>69884</v>
      </c>
      <c r="C942" s="2">
        <v>-0.28100000000000003</v>
      </c>
    </row>
    <row r="943" spans="1:3" x14ac:dyDescent="0.35">
      <c r="A943">
        <v>942</v>
      </c>
      <c r="B943" s="3">
        <v>69915</v>
      </c>
      <c r="C943" s="2">
        <v>-0.33700000000000002</v>
      </c>
    </row>
    <row r="944" spans="1:3" x14ac:dyDescent="0.35">
      <c r="A944">
        <v>943</v>
      </c>
      <c r="B944" s="3">
        <v>69945</v>
      </c>
      <c r="C944" s="2">
        <v>-0.16600000000000001</v>
      </c>
    </row>
    <row r="945" spans="1:3" x14ac:dyDescent="0.35">
      <c r="A945">
        <v>944</v>
      </c>
      <c r="B945" s="3">
        <v>69976</v>
      </c>
      <c r="C945" s="2">
        <v>-0.17599999999999999</v>
      </c>
    </row>
    <row r="946" spans="1:3" x14ac:dyDescent="0.35">
      <c r="A946">
        <v>945</v>
      </c>
      <c r="B946" s="3">
        <v>70007</v>
      </c>
      <c r="C946" s="2">
        <v>-0.221</v>
      </c>
    </row>
    <row r="947" spans="1:3" x14ac:dyDescent="0.35">
      <c r="A947">
        <v>946</v>
      </c>
      <c r="B947" s="3">
        <v>70037</v>
      </c>
      <c r="C947" s="2">
        <v>-0.161</v>
      </c>
    </row>
    <row r="948" spans="1:3" x14ac:dyDescent="0.35">
      <c r="A948">
        <v>947</v>
      </c>
      <c r="B948" s="3">
        <v>70068</v>
      </c>
      <c r="C948" s="2">
        <v>-0.153</v>
      </c>
    </row>
    <row r="949" spans="1:3" x14ac:dyDescent="0.35">
      <c r="A949">
        <v>948</v>
      </c>
      <c r="B949" s="3">
        <v>70098</v>
      </c>
      <c r="C949" s="2">
        <v>-0.24</v>
      </c>
    </row>
    <row r="950" spans="1:3" x14ac:dyDescent="0.35">
      <c r="A950">
        <v>949</v>
      </c>
      <c r="B950" s="3">
        <v>70129</v>
      </c>
      <c r="C950" s="2">
        <v>-0.48699999999999999</v>
      </c>
    </row>
    <row r="951" spans="1:3" x14ac:dyDescent="0.35">
      <c r="A951">
        <v>950</v>
      </c>
      <c r="B951" s="3">
        <v>70160</v>
      </c>
      <c r="C951" s="2">
        <v>-0.67</v>
      </c>
    </row>
    <row r="952" spans="1:3" x14ac:dyDescent="0.35">
      <c r="A952">
        <v>951</v>
      </c>
      <c r="B952" s="3">
        <v>70189</v>
      </c>
      <c r="C952" s="2">
        <v>-0.40899999999999997</v>
      </c>
    </row>
    <row r="953" spans="1:3" x14ac:dyDescent="0.35">
      <c r="A953">
        <v>952</v>
      </c>
      <c r="B953" s="3">
        <v>70220</v>
      </c>
      <c r="C953" s="2">
        <v>-0.38900000000000001</v>
      </c>
    </row>
    <row r="954" spans="1:3" x14ac:dyDescent="0.35">
      <c r="A954">
        <v>953</v>
      </c>
      <c r="B954" s="3">
        <v>70250</v>
      </c>
      <c r="C954" s="2">
        <v>-0.39100000000000001</v>
      </c>
    </row>
    <row r="955" spans="1:3" x14ac:dyDescent="0.35">
      <c r="A955">
        <v>954</v>
      </c>
      <c r="B955" s="3">
        <v>70281</v>
      </c>
      <c r="C955" s="2">
        <v>-0.35099999999999998</v>
      </c>
    </row>
    <row r="956" spans="1:3" x14ac:dyDescent="0.35">
      <c r="A956">
        <v>955</v>
      </c>
      <c r="B956" s="3">
        <v>70311</v>
      </c>
      <c r="C956" s="2">
        <v>-0.35799999999999998</v>
      </c>
    </row>
    <row r="957" spans="1:3" x14ac:dyDescent="0.35">
      <c r="A957">
        <v>956</v>
      </c>
      <c r="B957" s="3">
        <v>70342</v>
      </c>
      <c r="C957" s="2">
        <v>-0.185</v>
      </c>
    </row>
    <row r="958" spans="1:3" x14ac:dyDescent="0.35">
      <c r="A958">
        <v>957</v>
      </c>
      <c r="B958" s="3">
        <v>70373</v>
      </c>
      <c r="C958" s="2">
        <v>-0.26500000000000001</v>
      </c>
    </row>
    <row r="959" spans="1:3" x14ac:dyDescent="0.35">
      <c r="A959">
        <v>958</v>
      </c>
      <c r="B959" s="3">
        <v>70403</v>
      </c>
      <c r="C959" s="2">
        <v>-0.17599999999999999</v>
      </c>
    </row>
    <row r="960" spans="1:3" x14ac:dyDescent="0.35">
      <c r="A960">
        <v>959</v>
      </c>
      <c r="B960" s="3">
        <v>70434</v>
      </c>
      <c r="C960" s="2">
        <v>-7.1999999999999995E-2</v>
      </c>
    </row>
    <row r="961" spans="1:3" x14ac:dyDescent="0.35">
      <c r="A961">
        <v>960</v>
      </c>
      <c r="B961" s="3">
        <v>70464</v>
      </c>
      <c r="C961" s="2">
        <v>-0.48799999999999999</v>
      </c>
    </row>
    <row r="962" spans="1:3" x14ac:dyDescent="0.35">
      <c r="A962">
        <v>961</v>
      </c>
      <c r="B962" s="3">
        <v>70495</v>
      </c>
      <c r="C962" s="2">
        <v>-0.32700000000000001</v>
      </c>
    </row>
    <row r="963" spans="1:3" x14ac:dyDescent="0.35">
      <c r="A963">
        <v>962</v>
      </c>
      <c r="B963" s="3">
        <v>70526</v>
      </c>
      <c r="C963" s="2">
        <v>-0.28699999999999998</v>
      </c>
    </row>
    <row r="964" spans="1:3" x14ac:dyDescent="0.35">
      <c r="A964">
        <v>963</v>
      </c>
      <c r="B964" s="3">
        <v>70554</v>
      </c>
      <c r="C964" s="2">
        <v>-0.15</v>
      </c>
    </row>
    <row r="965" spans="1:3" x14ac:dyDescent="0.35">
      <c r="A965">
        <v>964</v>
      </c>
      <c r="B965" s="3">
        <v>70585</v>
      </c>
      <c r="C965" s="2">
        <v>-0.20100000000000001</v>
      </c>
    </row>
    <row r="966" spans="1:3" x14ac:dyDescent="0.35">
      <c r="A966">
        <v>965</v>
      </c>
      <c r="B966" s="3">
        <v>70615</v>
      </c>
      <c r="C966" s="2">
        <v>-0.20100000000000001</v>
      </c>
    </row>
    <row r="967" spans="1:3" x14ac:dyDescent="0.35">
      <c r="A967">
        <v>966</v>
      </c>
      <c r="B967" s="3">
        <v>70646</v>
      </c>
      <c r="C967" s="2">
        <v>-0.16500000000000001</v>
      </c>
    </row>
    <row r="968" spans="1:3" x14ac:dyDescent="0.35">
      <c r="A968">
        <v>967</v>
      </c>
      <c r="B968" s="3">
        <v>70676</v>
      </c>
      <c r="C968" s="2">
        <v>-0.122</v>
      </c>
    </row>
    <row r="969" spans="1:3" x14ac:dyDescent="0.35">
      <c r="A969">
        <v>968</v>
      </c>
      <c r="B969" s="3">
        <v>70707</v>
      </c>
      <c r="C969" s="2">
        <v>-5.6000000000000001E-2</v>
      </c>
    </row>
    <row r="970" spans="1:3" x14ac:dyDescent="0.35">
      <c r="A970">
        <v>969</v>
      </c>
      <c r="B970" s="3">
        <v>70738</v>
      </c>
      <c r="C970" s="2">
        <v>-7.9000000000000001E-2</v>
      </c>
    </row>
    <row r="971" spans="1:3" x14ac:dyDescent="0.35">
      <c r="A971">
        <v>970</v>
      </c>
      <c r="B971" s="3">
        <v>70768</v>
      </c>
      <c r="C971" s="2">
        <v>-8.8999999999999996E-2</v>
      </c>
    </row>
    <row r="972" spans="1:3" x14ac:dyDescent="0.35">
      <c r="A972">
        <v>971</v>
      </c>
      <c r="B972" s="3">
        <v>70799</v>
      </c>
      <c r="C972" s="2">
        <v>7.8E-2</v>
      </c>
    </row>
    <row r="973" spans="1:3" x14ac:dyDescent="0.35">
      <c r="A973">
        <v>972</v>
      </c>
      <c r="B973" s="3">
        <v>70829</v>
      </c>
      <c r="C973" s="2">
        <v>-7.9000000000000001E-2</v>
      </c>
    </row>
    <row r="974" spans="1:3" x14ac:dyDescent="0.35">
      <c r="A974">
        <v>973</v>
      </c>
      <c r="B974" s="3">
        <v>70860</v>
      </c>
      <c r="C974" s="2">
        <v>-7.0000000000000001E-3</v>
      </c>
    </row>
    <row r="975" spans="1:3" x14ac:dyDescent="0.35">
      <c r="A975">
        <v>974</v>
      </c>
      <c r="B975" s="3">
        <v>70891</v>
      </c>
      <c r="C975" s="2">
        <v>-0.16200000000000001</v>
      </c>
    </row>
    <row r="976" spans="1:3" x14ac:dyDescent="0.35">
      <c r="A976">
        <v>975</v>
      </c>
      <c r="B976" s="3">
        <v>70919</v>
      </c>
      <c r="C976" s="2">
        <v>-0.123</v>
      </c>
    </row>
    <row r="977" spans="1:3" x14ac:dyDescent="0.35">
      <c r="A977">
        <v>976</v>
      </c>
      <c r="B977" s="3">
        <v>70950</v>
      </c>
      <c r="C977" s="2">
        <v>-0.182</v>
      </c>
    </row>
    <row r="978" spans="1:3" x14ac:dyDescent="0.35">
      <c r="A978">
        <v>977</v>
      </c>
      <c r="B978" s="3">
        <v>70980</v>
      </c>
      <c r="C978" s="2">
        <v>-0.16600000000000001</v>
      </c>
    </row>
    <row r="979" spans="1:3" x14ac:dyDescent="0.35">
      <c r="A979">
        <v>978</v>
      </c>
      <c r="B979" s="3">
        <v>71011</v>
      </c>
      <c r="C979" s="2">
        <v>-0.04</v>
      </c>
    </row>
    <row r="980" spans="1:3" x14ac:dyDescent="0.35">
      <c r="A980">
        <v>979</v>
      </c>
      <c r="B980" s="3">
        <v>71041</v>
      </c>
      <c r="C980" s="2">
        <v>2E-3</v>
      </c>
    </row>
    <row r="981" spans="1:3" x14ac:dyDescent="0.35">
      <c r="A981">
        <v>980</v>
      </c>
      <c r="B981" s="3">
        <v>71072</v>
      </c>
      <c r="C981" s="2">
        <v>-5.3999999999999999E-2</v>
      </c>
    </row>
    <row r="982" spans="1:3" x14ac:dyDescent="0.35">
      <c r="A982">
        <v>981</v>
      </c>
      <c r="B982" s="3">
        <v>71103</v>
      </c>
      <c r="C982" s="2">
        <v>-0.05</v>
      </c>
    </row>
    <row r="983" spans="1:3" x14ac:dyDescent="0.35">
      <c r="A983">
        <v>982</v>
      </c>
      <c r="B983" s="3">
        <v>71133</v>
      </c>
      <c r="C983" s="2">
        <v>-4.5999999999999999E-2</v>
      </c>
    </row>
    <row r="984" spans="1:3" x14ac:dyDescent="0.35">
      <c r="A984">
        <v>983</v>
      </c>
      <c r="B984" s="3">
        <v>71164</v>
      </c>
      <c r="C984" s="2">
        <v>-0.153</v>
      </c>
    </row>
    <row r="985" spans="1:3" x14ac:dyDescent="0.35">
      <c r="A985">
        <v>984</v>
      </c>
      <c r="B985" s="3">
        <v>71194</v>
      </c>
      <c r="C985" s="2">
        <v>-0.105</v>
      </c>
    </row>
    <row r="986" spans="1:3" x14ac:dyDescent="0.35">
      <c r="A986">
        <v>985</v>
      </c>
      <c r="B986" s="3">
        <v>71225</v>
      </c>
      <c r="C986" s="2">
        <v>0.157</v>
      </c>
    </row>
    <row r="987" spans="1:3" x14ac:dyDescent="0.35">
      <c r="A987">
        <v>986</v>
      </c>
      <c r="B987" s="3">
        <v>71256</v>
      </c>
      <c r="C987" s="2">
        <v>-0.19600000000000001</v>
      </c>
    </row>
    <row r="988" spans="1:3" x14ac:dyDescent="0.35">
      <c r="A988">
        <v>987</v>
      </c>
      <c r="B988" s="3">
        <v>71284</v>
      </c>
      <c r="C988" s="2">
        <v>-0.24299999999999999</v>
      </c>
    </row>
    <row r="989" spans="1:3" x14ac:dyDescent="0.35">
      <c r="A989">
        <v>988</v>
      </c>
      <c r="B989" s="3">
        <v>71315</v>
      </c>
      <c r="C989" s="2">
        <v>-6.9000000000000006E-2</v>
      </c>
    </row>
    <row r="990" spans="1:3" x14ac:dyDescent="0.35">
      <c r="A990">
        <v>989</v>
      </c>
      <c r="B990" s="3">
        <v>71345</v>
      </c>
      <c r="C990" s="2">
        <v>-0.16900000000000001</v>
      </c>
    </row>
    <row r="991" spans="1:3" x14ac:dyDescent="0.35">
      <c r="A991">
        <v>990</v>
      </c>
      <c r="B991" s="3">
        <v>71376</v>
      </c>
      <c r="C991" s="2">
        <v>-0.191</v>
      </c>
    </row>
    <row r="992" spans="1:3" x14ac:dyDescent="0.35">
      <c r="A992">
        <v>991</v>
      </c>
      <c r="B992" s="3">
        <v>71406</v>
      </c>
      <c r="C992" s="2">
        <v>-0.128</v>
      </c>
    </row>
    <row r="993" spans="1:3" x14ac:dyDescent="0.35">
      <c r="A993">
        <v>992</v>
      </c>
      <c r="B993" s="3">
        <v>71437</v>
      </c>
      <c r="C993" s="2">
        <v>-0.19700000000000001</v>
      </c>
    </row>
    <row r="994" spans="1:3" x14ac:dyDescent="0.35">
      <c r="A994">
        <v>993</v>
      </c>
      <c r="B994" s="3">
        <v>71468</v>
      </c>
      <c r="C994" s="2">
        <v>-3.9E-2</v>
      </c>
    </row>
    <row r="995" spans="1:3" x14ac:dyDescent="0.35">
      <c r="A995">
        <v>994</v>
      </c>
      <c r="B995" s="3">
        <v>71498</v>
      </c>
      <c r="C995" s="2">
        <v>-0.17599999999999999</v>
      </c>
    </row>
    <row r="996" spans="1:3" x14ac:dyDescent="0.35">
      <c r="A996">
        <v>995</v>
      </c>
      <c r="B996" s="3">
        <v>71529</v>
      </c>
      <c r="C996" s="2">
        <v>-0.23499999999999999</v>
      </c>
    </row>
    <row r="997" spans="1:3" x14ac:dyDescent="0.35">
      <c r="A997">
        <v>996</v>
      </c>
      <c r="B997" s="3">
        <v>71559</v>
      </c>
      <c r="C997" s="2">
        <v>-0.19400000000000001</v>
      </c>
    </row>
    <row r="998" spans="1:3" x14ac:dyDescent="0.35">
      <c r="A998">
        <v>997</v>
      </c>
      <c r="B998" s="3">
        <v>71590</v>
      </c>
      <c r="C998" s="2">
        <v>-0.29499999999999998</v>
      </c>
    </row>
    <row r="999" spans="1:3" x14ac:dyDescent="0.35">
      <c r="A999">
        <v>998</v>
      </c>
      <c r="B999" s="3">
        <v>71621</v>
      </c>
      <c r="C999" s="2">
        <v>-0.32400000000000001</v>
      </c>
    </row>
    <row r="1000" spans="1:3" x14ac:dyDescent="0.35">
      <c r="A1000">
        <v>999</v>
      </c>
      <c r="B1000" s="3">
        <v>71650</v>
      </c>
      <c r="C1000" s="2">
        <v>-0.34799999999999998</v>
      </c>
    </row>
    <row r="1001" spans="1:3" x14ac:dyDescent="0.35">
      <c r="A1001">
        <v>1000</v>
      </c>
      <c r="B1001" s="3">
        <v>71681</v>
      </c>
      <c r="C1001" s="2">
        <v>-0.222</v>
      </c>
    </row>
    <row r="1002" spans="1:3" x14ac:dyDescent="0.35">
      <c r="A1002">
        <v>1001</v>
      </c>
      <c r="B1002" s="3">
        <v>71711</v>
      </c>
      <c r="C1002" s="2">
        <v>-0.21299999999999999</v>
      </c>
    </row>
    <row r="1003" spans="1:3" x14ac:dyDescent="0.35">
      <c r="A1003">
        <v>1002</v>
      </c>
      <c r="B1003" s="3">
        <v>71742</v>
      </c>
      <c r="C1003" s="2">
        <v>-0.26100000000000001</v>
      </c>
    </row>
    <row r="1004" spans="1:3" x14ac:dyDescent="0.35">
      <c r="A1004">
        <v>1003</v>
      </c>
      <c r="B1004" s="3">
        <v>71772</v>
      </c>
      <c r="C1004" s="2">
        <v>-0.185</v>
      </c>
    </row>
    <row r="1005" spans="1:3" x14ac:dyDescent="0.35">
      <c r="A1005">
        <v>1004</v>
      </c>
      <c r="B1005" s="3">
        <v>71803</v>
      </c>
      <c r="C1005" s="2">
        <v>-0.17899999999999999</v>
      </c>
    </row>
    <row r="1006" spans="1:3" x14ac:dyDescent="0.35">
      <c r="A1006">
        <v>1005</v>
      </c>
      <c r="B1006" s="3">
        <v>71834</v>
      </c>
      <c r="C1006" s="2">
        <v>-0.23499999999999999</v>
      </c>
    </row>
    <row r="1007" spans="1:3" x14ac:dyDescent="0.35">
      <c r="A1007">
        <v>1006</v>
      </c>
      <c r="B1007" s="3">
        <v>71864</v>
      </c>
      <c r="C1007" s="2">
        <v>-0.20399999999999999</v>
      </c>
    </row>
    <row r="1008" spans="1:3" x14ac:dyDescent="0.35">
      <c r="A1008">
        <v>1007</v>
      </c>
      <c r="B1008" s="3">
        <v>71895</v>
      </c>
      <c r="C1008" s="2">
        <v>-0.316</v>
      </c>
    </row>
    <row r="1009" spans="1:3" x14ac:dyDescent="0.35">
      <c r="A1009">
        <v>1008</v>
      </c>
      <c r="B1009" s="3">
        <v>71925</v>
      </c>
      <c r="C1009" s="2">
        <v>-0.53100000000000003</v>
      </c>
    </row>
    <row r="1010" spans="1:3" x14ac:dyDescent="0.35">
      <c r="A1010">
        <v>1009</v>
      </c>
      <c r="B1010" s="3">
        <v>71956</v>
      </c>
      <c r="C1010" s="2">
        <v>-0.22500000000000001</v>
      </c>
    </row>
    <row r="1011" spans="1:3" x14ac:dyDescent="0.35">
      <c r="A1011">
        <v>1010</v>
      </c>
      <c r="B1011" s="3">
        <v>71987</v>
      </c>
      <c r="C1011" s="2">
        <v>-0.16500000000000001</v>
      </c>
    </row>
    <row r="1012" spans="1:3" x14ac:dyDescent="0.35">
      <c r="A1012">
        <v>1011</v>
      </c>
      <c r="B1012" s="3">
        <v>72015</v>
      </c>
      <c r="C1012" s="2">
        <v>-0.39600000000000002</v>
      </c>
    </row>
    <row r="1013" spans="1:3" x14ac:dyDescent="0.35">
      <c r="A1013">
        <v>1012</v>
      </c>
      <c r="B1013" s="3">
        <v>72046</v>
      </c>
      <c r="C1013" s="2">
        <v>-0.25</v>
      </c>
    </row>
    <row r="1014" spans="1:3" x14ac:dyDescent="0.35">
      <c r="A1014">
        <v>1013</v>
      </c>
      <c r="B1014" s="3">
        <v>72076</v>
      </c>
      <c r="C1014" s="2">
        <v>-8.2000000000000003E-2</v>
      </c>
    </row>
    <row r="1015" spans="1:3" x14ac:dyDescent="0.35">
      <c r="A1015">
        <v>1014</v>
      </c>
      <c r="B1015" s="3">
        <v>72107</v>
      </c>
      <c r="C1015" s="2">
        <v>-4.2999999999999997E-2</v>
      </c>
    </row>
    <row r="1016" spans="1:3" x14ac:dyDescent="0.35">
      <c r="A1016">
        <v>1015</v>
      </c>
      <c r="B1016" s="3">
        <v>72137</v>
      </c>
      <c r="C1016" s="2">
        <v>-6.8000000000000005E-2</v>
      </c>
    </row>
    <row r="1017" spans="1:3" x14ac:dyDescent="0.35">
      <c r="A1017">
        <v>1016</v>
      </c>
      <c r="B1017" s="3">
        <v>72168</v>
      </c>
      <c r="C1017" s="2">
        <v>-5.8000000000000003E-2</v>
      </c>
    </row>
    <row r="1018" spans="1:3" x14ac:dyDescent="0.35">
      <c r="A1018">
        <v>1017</v>
      </c>
      <c r="B1018" s="3">
        <v>72199</v>
      </c>
      <c r="C1018" s="2">
        <v>-0.10100000000000001</v>
      </c>
    </row>
    <row r="1019" spans="1:3" x14ac:dyDescent="0.35">
      <c r="A1019">
        <v>1018</v>
      </c>
      <c r="B1019" s="3">
        <v>72229</v>
      </c>
      <c r="C1019" s="2">
        <v>-9.0999999999999998E-2</v>
      </c>
    </row>
    <row r="1020" spans="1:3" x14ac:dyDescent="0.35">
      <c r="A1020">
        <v>1019</v>
      </c>
      <c r="B1020" s="3">
        <v>72260</v>
      </c>
      <c r="C1020" s="2">
        <v>2.1999999999999999E-2</v>
      </c>
    </row>
    <row r="1021" spans="1:3" x14ac:dyDescent="0.35">
      <c r="A1021">
        <v>1020</v>
      </c>
      <c r="B1021" s="3">
        <v>72290</v>
      </c>
      <c r="C1021" s="2">
        <v>-0.14199999999999999</v>
      </c>
    </row>
    <row r="1022" spans="1:3" x14ac:dyDescent="0.35">
      <c r="A1022">
        <v>1021</v>
      </c>
      <c r="B1022" s="3">
        <v>72321</v>
      </c>
      <c r="C1022" s="2">
        <v>-0.23300000000000001</v>
      </c>
    </row>
    <row r="1023" spans="1:3" x14ac:dyDescent="0.35">
      <c r="A1023">
        <v>1022</v>
      </c>
      <c r="B1023" s="3">
        <v>72352</v>
      </c>
      <c r="C1023" s="2">
        <v>0.10100000000000001</v>
      </c>
    </row>
    <row r="1024" spans="1:3" x14ac:dyDescent="0.35">
      <c r="A1024">
        <v>1023</v>
      </c>
      <c r="B1024" s="3">
        <v>72380</v>
      </c>
      <c r="C1024" s="2">
        <v>-0.23</v>
      </c>
    </row>
    <row r="1025" spans="1:3" x14ac:dyDescent="0.35">
      <c r="A1025">
        <v>1024</v>
      </c>
      <c r="B1025" s="3">
        <v>72411</v>
      </c>
      <c r="C1025" s="2">
        <v>-0.27300000000000002</v>
      </c>
    </row>
    <row r="1026" spans="1:3" x14ac:dyDescent="0.35">
      <c r="A1026">
        <v>1025</v>
      </c>
      <c r="B1026" s="3">
        <v>72441</v>
      </c>
      <c r="C1026" s="2">
        <v>-0.245</v>
      </c>
    </row>
    <row r="1027" spans="1:3" x14ac:dyDescent="0.35">
      <c r="A1027">
        <v>1026</v>
      </c>
      <c r="B1027" s="3">
        <v>72472</v>
      </c>
      <c r="C1027" s="2">
        <v>-0.188</v>
      </c>
    </row>
    <row r="1028" spans="1:3" x14ac:dyDescent="0.35">
      <c r="A1028">
        <v>1027</v>
      </c>
      <c r="B1028" s="3">
        <v>72502</v>
      </c>
      <c r="C1028" s="2">
        <v>-0.14199999999999999</v>
      </c>
    </row>
    <row r="1029" spans="1:3" x14ac:dyDescent="0.35">
      <c r="A1029">
        <v>1028</v>
      </c>
      <c r="B1029" s="3">
        <v>72533</v>
      </c>
      <c r="C1029" s="2">
        <v>-0.154</v>
      </c>
    </row>
    <row r="1030" spans="1:3" x14ac:dyDescent="0.35">
      <c r="A1030">
        <v>1029</v>
      </c>
      <c r="B1030" s="3">
        <v>72564</v>
      </c>
      <c r="C1030" s="2">
        <v>-0.14099999999999999</v>
      </c>
    </row>
    <row r="1031" spans="1:3" x14ac:dyDescent="0.35">
      <c r="A1031">
        <v>1030</v>
      </c>
      <c r="B1031" s="3">
        <v>72594</v>
      </c>
      <c r="C1031" s="2">
        <v>-7.4999999999999997E-2</v>
      </c>
    </row>
    <row r="1032" spans="1:3" x14ac:dyDescent="0.35">
      <c r="A1032">
        <v>1031</v>
      </c>
      <c r="B1032" s="3">
        <v>72625</v>
      </c>
      <c r="C1032" s="2">
        <v>-0.308</v>
      </c>
    </row>
    <row r="1033" spans="1:3" x14ac:dyDescent="0.35">
      <c r="A1033">
        <v>1032</v>
      </c>
      <c r="B1033" s="3">
        <v>72655</v>
      </c>
      <c r="C1033" s="2">
        <v>-0.27400000000000002</v>
      </c>
    </row>
    <row r="1034" spans="1:3" x14ac:dyDescent="0.35">
      <c r="A1034">
        <v>1033</v>
      </c>
      <c r="B1034" s="3">
        <v>72686</v>
      </c>
      <c r="C1034" s="2">
        <v>-0.31</v>
      </c>
    </row>
    <row r="1035" spans="1:3" x14ac:dyDescent="0.35">
      <c r="A1035">
        <v>1034</v>
      </c>
      <c r="B1035" s="3">
        <v>72717</v>
      </c>
      <c r="C1035" s="2">
        <v>-0.36499999999999999</v>
      </c>
    </row>
    <row r="1036" spans="1:3" x14ac:dyDescent="0.35">
      <c r="A1036">
        <v>1035</v>
      </c>
      <c r="B1036" s="3">
        <v>72745</v>
      </c>
      <c r="C1036" s="2">
        <v>-0.31</v>
      </c>
    </row>
    <row r="1037" spans="1:3" x14ac:dyDescent="0.35">
      <c r="A1037">
        <v>1036</v>
      </c>
      <c r="B1037" s="3">
        <v>72776</v>
      </c>
      <c r="C1037" s="2">
        <v>-0.21299999999999999</v>
      </c>
    </row>
    <row r="1038" spans="1:3" x14ac:dyDescent="0.35">
      <c r="A1038">
        <v>1037</v>
      </c>
      <c r="B1038" s="3">
        <v>72806</v>
      </c>
      <c r="C1038" s="2">
        <v>-0.16</v>
      </c>
    </row>
    <row r="1039" spans="1:3" x14ac:dyDescent="0.35">
      <c r="A1039">
        <v>1038</v>
      </c>
      <c r="B1039" s="3">
        <v>72837</v>
      </c>
      <c r="C1039" s="2">
        <v>-0.161</v>
      </c>
    </row>
    <row r="1040" spans="1:3" x14ac:dyDescent="0.35">
      <c r="A1040">
        <v>1039</v>
      </c>
      <c r="B1040" s="3">
        <v>72867</v>
      </c>
      <c r="C1040" s="2">
        <v>-2.1000000000000001E-2</v>
      </c>
    </row>
    <row r="1041" spans="1:3" x14ac:dyDescent="0.35">
      <c r="A1041">
        <v>1040</v>
      </c>
      <c r="B1041" s="3">
        <v>72898</v>
      </c>
      <c r="C1041" s="2">
        <v>-4.4999999999999998E-2</v>
      </c>
    </row>
    <row r="1042" spans="1:3" x14ac:dyDescent="0.35">
      <c r="A1042">
        <v>1041</v>
      </c>
      <c r="B1042" s="3">
        <v>72929</v>
      </c>
      <c r="C1042" s="2">
        <v>-0.108</v>
      </c>
    </row>
    <row r="1043" spans="1:3" x14ac:dyDescent="0.35">
      <c r="A1043">
        <v>1042</v>
      </c>
      <c r="B1043" s="3">
        <v>72959</v>
      </c>
      <c r="C1043" s="2">
        <v>-6.0000000000000001E-3</v>
      </c>
    </row>
    <row r="1044" spans="1:3" x14ac:dyDescent="0.35">
      <c r="A1044">
        <v>1043</v>
      </c>
      <c r="B1044" s="3">
        <v>72990</v>
      </c>
      <c r="C1044" s="2">
        <v>-7.0999999999999994E-2</v>
      </c>
    </row>
    <row r="1045" spans="1:3" x14ac:dyDescent="0.35">
      <c r="A1045">
        <v>1044</v>
      </c>
      <c r="B1045" s="3">
        <v>73020</v>
      </c>
      <c r="C1045" s="2">
        <v>-1.4E-2</v>
      </c>
    </row>
    <row r="1046" spans="1:3" x14ac:dyDescent="0.35">
      <c r="A1046">
        <v>1045</v>
      </c>
      <c r="B1046" s="3">
        <v>73051</v>
      </c>
      <c r="C1046" s="2">
        <v>-0.13400000000000001</v>
      </c>
    </row>
    <row r="1047" spans="1:3" x14ac:dyDescent="0.35">
      <c r="A1047">
        <v>1046</v>
      </c>
      <c r="B1047" s="3">
        <v>73082</v>
      </c>
      <c r="C1047" s="2">
        <v>3.9E-2</v>
      </c>
    </row>
    <row r="1048" spans="1:3" x14ac:dyDescent="0.35">
      <c r="A1048">
        <v>1047</v>
      </c>
      <c r="B1048" s="3">
        <v>73110</v>
      </c>
      <c r="C1048" s="2">
        <v>-0.27900000000000003</v>
      </c>
    </row>
    <row r="1049" spans="1:3" x14ac:dyDescent="0.35">
      <c r="A1049">
        <v>1048</v>
      </c>
      <c r="B1049" s="3">
        <v>73141</v>
      </c>
      <c r="C1049" s="2">
        <v>-0.13500000000000001</v>
      </c>
    </row>
    <row r="1050" spans="1:3" x14ac:dyDescent="0.35">
      <c r="A1050">
        <v>1049</v>
      </c>
      <c r="B1050" s="3">
        <v>73171</v>
      </c>
      <c r="C1050" s="2">
        <v>-8.3000000000000004E-2</v>
      </c>
    </row>
    <row r="1051" spans="1:3" x14ac:dyDescent="0.35">
      <c r="A1051">
        <v>1050</v>
      </c>
      <c r="B1051" s="3">
        <v>73202</v>
      </c>
      <c r="C1051" s="2">
        <v>-6.0000000000000001E-3</v>
      </c>
    </row>
    <row r="1052" spans="1:3" x14ac:dyDescent="0.35">
      <c r="A1052">
        <v>1051</v>
      </c>
      <c r="B1052" s="3">
        <v>73232</v>
      </c>
      <c r="C1052" s="2">
        <v>5.5E-2</v>
      </c>
    </row>
    <row r="1053" spans="1:3" x14ac:dyDescent="0.35">
      <c r="A1053">
        <v>1052</v>
      </c>
      <c r="B1053" s="3">
        <v>73263</v>
      </c>
      <c r="C1053" s="2">
        <v>8.5000000000000006E-2</v>
      </c>
    </row>
    <row r="1054" spans="1:3" x14ac:dyDescent="0.35">
      <c r="A1054">
        <v>1053</v>
      </c>
      <c r="B1054" s="3">
        <v>73294</v>
      </c>
      <c r="C1054" s="2">
        <v>0.115</v>
      </c>
    </row>
    <row r="1055" spans="1:3" x14ac:dyDescent="0.35">
      <c r="A1055">
        <v>1054</v>
      </c>
      <c r="B1055" s="3">
        <v>73324</v>
      </c>
      <c r="C1055" s="2">
        <v>0.12</v>
      </c>
    </row>
    <row r="1056" spans="1:3" x14ac:dyDescent="0.35">
      <c r="A1056">
        <v>1055</v>
      </c>
      <c r="B1056" s="3">
        <v>73355</v>
      </c>
      <c r="C1056" s="2">
        <v>2E-3</v>
      </c>
    </row>
    <row r="1057" spans="1:3" x14ac:dyDescent="0.35">
      <c r="A1057">
        <v>1056</v>
      </c>
      <c r="B1057" s="3">
        <v>73385</v>
      </c>
      <c r="C1057" s="2">
        <v>-0.113</v>
      </c>
    </row>
    <row r="1058" spans="1:3" x14ac:dyDescent="0.35">
      <c r="A1058">
        <v>1057</v>
      </c>
      <c r="B1058" s="3">
        <v>73416</v>
      </c>
      <c r="C1058" s="2">
        <v>1.2999999999999999E-2</v>
      </c>
    </row>
    <row r="1059" spans="1:3" x14ac:dyDescent="0.35">
      <c r="A1059">
        <v>1058</v>
      </c>
      <c r="B1059" s="3">
        <v>73447</v>
      </c>
      <c r="C1059" s="2">
        <v>1.7000000000000001E-2</v>
      </c>
    </row>
    <row r="1060" spans="1:3" x14ac:dyDescent="0.35">
      <c r="A1060">
        <v>1059</v>
      </c>
      <c r="B1060" s="3">
        <v>73475</v>
      </c>
      <c r="C1060" s="2">
        <v>5.7000000000000002E-2</v>
      </c>
    </row>
    <row r="1061" spans="1:3" x14ac:dyDescent="0.35">
      <c r="A1061">
        <v>1060</v>
      </c>
      <c r="B1061" s="3">
        <v>73506</v>
      </c>
      <c r="C1061" s="2">
        <v>7.6999999999999999E-2</v>
      </c>
    </row>
    <row r="1062" spans="1:3" x14ac:dyDescent="0.35">
      <c r="A1062">
        <v>1061</v>
      </c>
      <c r="B1062" s="3">
        <v>73536</v>
      </c>
      <c r="C1062" s="2">
        <v>-9.1999999999999998E-2</v>
      </c>
    </row>
    <row r="1063" spans="1:3" x14ac:dyDescent="0.35">
      <c r="A1063">
        <v>1062</v>
      </c>
      <c r="B1063" s="3">
        <v>73567</v>
      </c>
      <c r="C1063" s="2">
        <v>-5.8999999999999997E-2</v>
      </c>
    </row>
    <row r="1064" spans="1:3" x14ac:dyDescent="0.35">
      <c r="A1064">
        <v>1063</v>
      </c>
      <c r="B1064" s="3">
        <v>73597</v>
      </c>
      <c r="C1064" s="2">
        <v>-4.3999999999999997E-2</v>
      </c>
    </row>
    <row r="1065" spans="1:3" x14ac:dyDescent="0.35">
      <c r="A1065">
        <v>1064</v>
      </c>
      <c r="B1065" s="3">
        <v>73628</v>
      </c>
      <c r="C1065" s="2">
        <v>1.4999999999999999E-2</v>
      </c>
    </row>
    <row r="1066" spans="1:3" x14ac:dyDescent="0.35">
      <c r="A1066">
        <v>1065</v>
      </c>
      <c r="B1066" s="3">
        <v>73659</v>
      </c>
      <c r="C1066" s="2">
        <v>5.6000000000000001E-2</v>
      </c>
    </row>
    <row r="1067" spans="1:3" x14ac:dyDescent="0.35">
      <c r="A1067">
        <v>1066</v>
      </c>
      <c r="B1067" s="3">
        <v>73689</v>
      </c>
      <c r="C1067" s="2">
        <v>0.14099999999999999</v>
      </c>
    </row>
    <row r="1068" spans="1:3" x14ac:dyDescent="0.35">
      <c r="A1068">
        <v>1067</v>
      </c>
      <c r="B1068" s="3">
        <v>73720</v>
      </c>
      <c r="C1068" s="2">
        <v>2.1000000000000001E-2</v>
      </c>
    </row>
    <row r="1069" spans="1:3" x14ac:dyDescent="0.35">
      <c r="A1069">
        <v>1068</v>
      </c>
      <c r="B1069" s="3">
        <v>73750</v>
      </c>
      <c r="C1069" s="2">
        <v>-0.29599999999999999</v>
      </c>
    </row>
    <row r="1070" spans="1:3" x14ac:dyDescent="0.35">
      <c r="A1070">
        <v>1069</v>
      </c>
      <c r="B1070" s="3">
        <v>73781</v>
      </c>
      <c r="C1070" s="2">
        <v>-6.8000000000000005E-2</v>
      </c>
    </row>
    <row r="1071" spans="1:3" x14ac:dyDescent="0.35">
      <c r="A1071">
        <v>1070</v>
      </c>
      <c r="B1071" s="3">
        <v>73812</v>
      </c>
      <c r="C1071" s="2">
        <v>-4.4999999999999998E-2</v>
      </c>
    </row>
    <row r="1072" spans="1:3" x14ac:dyDescent="0.35">
      <c r="A1072">
        <v>1071</v>
      </c>
      <c r="B1072" s="3">
        <v>73840</v>
      </c>
      <c r="C1072" s="2">
        <v>-0.27100000000000002</v>
      </c>
    </row>
    <row r="1073" spans="1:3" x14ac:dyDescent="0.35">
      <c r="A1073">
        <v>1072</v>
      </c>
      <c r="B1073" s="3">
        <v>73871</v>
      </c>
      <c r="C1073" s="2">
        <v>-0.106</v>
      </c>
    </row>
    <row r="1074" spans="1:3" x14ac:dyDescent="0.35">
      <c r="A1074">
        <v>1073</v>
      </c>
      <c r="B1074" s="3">
        <v>73901</v>
      </c>
      <c r="C1074" s="2">
        <v>-3.1E-2</v>
      </c>
    </row>
    <row r="1075" spans="1:3" x14ac:dyDescent="0.35">
      <c r="A1075">
        <v>1074</v>
      </c>
      <c r="B1075" s="3">
        <v>73932</v>
      </c>
      <c r="C1075" s="2">
        <v>6.2E-2</v>
      </c>
    </row>
    <row r="1076" spans="1:3" x14ac:dyDescent="0.35">
      <c r="A1076">
        <v>1075</v>
      </c>
      <c r="B1076" s="3">
        <v>73962</v>
      </c>
      <c r="C1076" s="2">
        <v>4.7E-2</v>
      </c>
    </row>
    <row r="1077" spans="1:3" x14ac:dyDescent="0.35">
      <c r="A1077">
        <v>1076</v>
      </c>
      <c r="B1077" s="3">
        <v>73993</v>
      </c>
      <c r="C1077" s="2">
        <v>3.5999999999999997E-2</v>
      </c>
    </row>
    <row r="1078" spans="1:3" x14ac:dyDescent="0.35">
      <c r="A1078">
        <v>1077</v>
      </c>
      <c r="B1078" s="3">
        <v>74024</v>
      </c>
      <c r="C1078" s="2">
        <v>-8.1000000000000003E-2</v>
      </c>
    </row>
    <row r="1079" spans="1:3" x14ac:dyDescent="0.35">
      <c r="A1079">
        <v>1078</v>
      </c>
      <c r="B1079" s="3">
        <v>74054</v>
      </c>
      <c r="C1079" s="2">
        <v>-0.27800000000000002</v>
      </c>
    </row>
    <row r="1080" spans="1:3" x14ac:dyDescent="0.35">
      <c r="A1080">
        <v>1079</v>
      </c>
      <c r="B1080" s="3">
        <v>74085</v>
      </c>
      <c r="C1080" s="2">
        <v>-0.129</v>
      </c>
    </row>
    <row r="1081" spans="1:3" x14ac:dyDescent="0.35">
      <c r="A1081">
        <v>1080</v>
      </c>
      <c r="B1081" s="3">
        <v>74115</v>
      </c>
      <c r="C1081" s="2">
        <v>0.22900000000000001</v>
      </c>
    </row>
    <row r="1082" spans="1:3" x14ac:dyDescent="0.35">
      <c r="A1082">
        <v>1081</v>
      </c>
      <c r="B1082" s="3">
        <v>74146</v>
      </c>
      <c r="C1082" s="2">
        <v>-0.192</v>
      </c>
    </row>
    <row r="1083" spans="1:3" x14ac:dyDescent="0.35">
      <c r="A1083">
        <v>1082</v>
      </c>
      <c r="B1083" s="3">
        <v>74177</v>
      </c>
      <c r="C1083" s="2">
        <v>-4.2999999999999997E-2</v>
      </c>
    </row>
    <row r="1084" spans="1:3" x14ac:dyDescent="0.35">
      <c r="A1084">
        <v>1083</v>
      </c>
      <c r="B1084" s="3">
        <v>74205</v>
      </c>
      <c r="C1084" s="2">
        <v>-0.11899999999999999</v>
      </c>
    </row>
    <row r="1085" spans="1:3" x14ac:dyDescent="0.35">
      <c r="A1085">
        <v>1084</v>
      </c>
      <c r="B1085" s="3">
        <v>74236</v>
      </c>
      <c r="C1085" s="2">
        <v>4.7E-2</v>
      </c>
    </row>
    <row r="1086" spans="1:3" x14ac:dyDescent="0.35">
      <c r="A1086">
        <v>1085</v>
      </c>
      <c r="B1086" s="3">
        <v>74266</v>
      </c>
      <c r="C1086" s="2">
        <v>1.9E-2</v>
      </c>
    </row>
    <row r="1087" spans="1:3" x14ac:dyDescent="0.35">
      <c r="A1087">
        <v>1086</v>
      </c>
      <c r="B1087" s="3">
        <v>74297</v>
      </c>
      <c r="C1087" s="2">
        <v>3.4000000000000002E-2</v>
      </c>
    </row>
    <row r="1088" spans="1:3" x14ac:dyDescent="0.35">
      <c r="A1088">
        <v>1087</v>
      </c>
      <c r="B1088" s="3">
        <v>74327</v>
      </c>
      <c r="C1088" s="2">
        <v>0.14499999999999999</v>
      </c>
    </row>
    <row r="1089" spans="1:3" x14ac:dyDescent="0.35">
      <c r="A1089">
        <v>1088</v>
      </c>
      <c r="B1089" s="3">
        <v>74358</v>
      </c>
      <c r="C1089" s="2">
        <v>4.2999999999999997E-2</v>
      </c>
    </row>
    <row r="1090" spans="1:3" x14ac:dyDescent="0.35">
      <c r="A1090">
        <v>1089</v>
      </c>
      <c r="B1090" s="3">
        <v>74389</v>
      </c>
      <c r="C1090" s="2">
        <v>0.122</v>
      </c>
    </row>
    <row r="1091" spans="1:3" x14ac:dyDescent="0.35">
      <c r="A1091">
        <v>1090</v>
      </c>
      <c r="B1091" s="3">
        <v>74419</v>
      </c>
      <c r="C1091" s="2">
        <v>1.0999999999999999E-2</v>
      </c>
    </row>
    <row r="1092" spans="1:3" x14ac:dyDescent="0.35">
      <c r="A1092">
        <v>1091</v>
      </c>
      <c r="B1092" s="3">
        <v>74450</v>
      </c>
      <c r="C1092" s="2">
        <v>-6.7000000000000004E-2</v>
      </c>
    </row>
    <row r="1093" spans="1:3" x14ac:dyDescent="0.35">
      <c r="A1093">
        <v>1092</v>
      </c>
      <c r="B1093" s="3">
        <v>74480</v>
      </c>
      <c r="C1093" s="2">
        <v>0.161</v>
      </c>
    </row>
    <row r="1094" spans="1:3" x14ac:dyDescent="0.35">
      <c r="A1094">
        <v>1093</v>
      </c>
      <c r="B1094" s="3">
        <v>74511</v>
      </c>
      <c r="C1094" s="2">
        <v>-9.1999999999999998E-2</v>
      </c>
    </row>
    <row r="1095" spans="1:3" x14ac:dyDescent="0.35">
      <c r="A1095">
        <v>1094</v>
      </c>
      <c r="B1095" s="3">
        <v>74542</v>
      </c>
      <c r="C1095" s="2">
        <v>-1.7000000000000001E-2</v>
      </c>
    </row>
    <row r="1096" spans="1:3" x14ac:dyDescent="0.35">
      <c r="A1096">
        <v>1095</v>
      </c>
      <c r="B1096" s="3">
        <v>74571</v>
      </c>
      <c r="C1096" s="2">
        <v>-0.13600000000000001</v>
      </c>
    </row>
    <row r="1097" spans="1:3" x14ac:dyDescent="0.35">
      <c r="A1097">
        <v>1096</v>
      </c>
      <c r="B1097" s="3">
        <v>74602</v>
      </c>
      <c r="C1097" s="2">
        <v>1.9E-2</v>
      </c>
    </row>
    <row r="1098" spans="1:3" x14ac:dyDescent="0.35">
      <c r="A1098">
        <v>1097</v>
      </c>
      <c r="B1098" s="3">
        <v>74632</v>
      </c>
      <c r="C1098" s="2">
        <v>-2.1999999999999999E-2</v>
      </c>
    </row>
    <row r="1099" spans="1:3" x14ac:dyDescent="0.35">
      <c r="A1099">
        <v>1098</v>
      </c>
      <c r="B1099" s="3">
        <v>74663</v>
      </c>
      <c r="C1099" s="2">
        <v>0.11899999999999999</v>
      </c>
    </row>
    <row r="1100" spans="1:3" x14ac:dyDescent="0.35">
      <c r="A1100">
        <v>1099</v>
      </c>
      <c r="B1100" s="3">
        <v>74693</v>
      </c>
      <c r="C1100" s="2">
        <v>0.122</v>
      </c>
    </row>
    <row r="1101" spans="1:3" x14ac:dyDescent="0.35">
      <c r="A1101">
        <v>1100</v>
      </c>
      <c r="B1101" s="3">
        <v>74724</v>
      </c>
      <c r="C1101" s="2">
        <v>2.4E-2</v>
      </c>
    </row>
    <row r="1102" spans="1:3" x14ac:dyDescent="0.35">
      <c r="A1102">
        <v>1101</v>
      </c>
      <c r="B1102" s="3">
        <v>74755</v>
      </c>
      <c r="C1102" s="2">
        <v>-0.13500000000000001</v>
      </c>
    </row>
    <row r="1103" spans="1:3" x14ac:dyDescent="0.35">
      <c r="A1103">
        <v>1102</v>
      </c>
      <c r="B1103" s="3">
        <v>74785</v>
      </c>
      <c r="C1103" s="2">
        <v>0.216</v>
      </c>
    </row>
    <row r="1104" spans="1:3" x14ac:dyDescent="0.35">
      <c r="A1104">
        <v>1103</v>
      </c>
      <c r="B1104" s="3">
        <v>74816</v>
      </c>
      <c r="C1104" s="2">
        <v>5.0999999999999997E-2</v>
      </c>
    </row>
    <row r="1105" spans="1:3" x14ac:dyDescent="0.35">
      <c r="A1105">
        <v>1104</v>
      </c>
      <c r="B1105" s="3">
        <v>74846</v>
      </c>
      <c r="C1105" s="2">
        <v>9.5000000000000001E-2</v>
      </c>
    </row>
    <row r="1106" spans="1:3" x14ac:dyDescent="0.35">
      <c r="A1106">
        <v>1105</v>
      </c>
      <c r="B1106" s="3">
        <v>74877</v>
      </c>
      <c r="C1106" s="2">
        <v>0.20599999999999999</v>
      </c>
    </row>
    <row r="1107" spans="1:3" x14ac:dyDescent="0.35">
      <c r="A1107">
        <v>1106</v>
      </c>
      <c r="B1107" s="3">
        <v>74908</v>
      </c>
      <c r="C1107" s="2">
        <v>-8.7999999999999995E-2</v>
      </c>
    </row>
    <row r="1108" spans="1:3" x14ac:dyDescent="0.35">
      <c r="A1108">
        <v>1107</v>
      </c>
      <c r="B1108" s="3">
        <v>74936</v>
      </c>
      <c r="C1108" s="2">
        <v>-0.09</v>
      </c>
    </row>
    <row r="1109" spans="1:3" x14ac:dyDescent="0.35">
      <c r="A1109">
        <v>1108</v>
      </c>
      <c r="B1109" s="3">
        <v>74967</v>
      </c>
      <c r="C1109" s="2">
        <v>-6.5000000000000002E-2</v>
      </c>
    </row>
    <row r="1110" spans="1:3" x14ac:dyDescent="0.35">
      <c r="A1110">
        <v>1109</v>
      </c>
      <c r="B1110" s="3">
        <v>74997</v>
      </c>
      <c r="C1110" s="2">
        <v>-1.9E-2</v>
      </c>
    </row>
    <row r="1111" spans="1:3" x14ac:dyDescent="0.35">
      <c r="A1111">
        <v>1110</v>
      </c>
      <c r="B1111" s="3">
        <v>75028</v>
      </c>
      <c r="C1111" s="2">
        <v>3.4000000000000002E-2</v>
      </c>
    </row>
    <row r="1112" spans="1:3" x14ac:dyDescent="0.35">
      <c r="A1112">
        <v>1111</v>
      </c>
      <c r="B1112" s="3">
        <v>75058</v>
      </c>
      <c r="C1112" s="2">
        <v>-8.1000000000000003E-2</v>
      </c>
    </row>
    <row r="1113" spans="1:3" x14ac:dyDescent="0.35">
      <c r="A1113">
        <v>1112</v>
      </c>
      <c r="B1113" s="3">
        <v>75089</v>
      </c>
      <c r="C1113" s="2">
        <v>-6.7000000000000004E-2</v>
      </c>
    </row>
    <row r="1114" spans="1:3" x14ac:dyDescent="0.35">
      <c r="A1114">
        <v>1113</v>
      </c>
      <c r="B1114" s="3">
        <v>75120</v>
      </c>
      <c r="C1114" s="2">
        <v>2E-3</v>
      </c>
    </row>
    <row r="1115" spans="1:3" x14ac:dyDescent="0.35">
      <c r="A1115">
        <v>1114</v>
      </c>
      <c r="B1115" s="3">
        <v>75150</v>
      </c>
      <c r="C1115" s="2">
        <v>-8.4000000000000005E-2</v>
      </c>
    </row>
    <row r="1116" spans="1:3" x14ac:dyDescent="0.35">
      <c r="A1116">
        <v>1115</v>
      </c>
      <c r="B1116" s="3">
        <v>75181</v>
      </c>
      <c r="C1116" s="2">
        <v>-6.6000000000000003E-2</v>
      </c>
    </row>
    <row r="1117" spans="1:3" x14ac:dyDescent="0.35">
      <c r="A1117">
        <v>1116</v>
      </c>
      <c r="B1117" s="3">
        <v>75211</v>
      </c>
      <c r="C1117" s="2">
        <v>0</v>
      </c>
    </row>
    <row r="1118" spans="1:3" x14ac:dyDescent="0.35">
      <c r="A1118">
        <v>1117</v>
      </c>
      <c r="B1118" s="3">
        <v>75242</v>
      </c>
      <c r="C1118" s="2">
        <v>-0.214</v>
      </c>
    </row>
    <row r="1119" spans="1:3" x14ac:dyDescent="0.35">
      <c r="A1119">
        <v>1118</v>
      </c>
      <c r="B1119" s="3">
        <v>75273</v>
      </c>
      <c r="C1119" s="2">
        <v>6.8000000000000005E-2</v>
      </c>
    </row>
    <row r="1120" spans="1:3" x14ac:dyDescent="0.35">
      <c r="A1120">
        <v>1119</v>
      </c>
      <c r="B1120" s="3">
        <v>75301</v>
      </c>
      <c r="C1120" s="2">
        <v>-0.20399999999999999</v>
      </c>
    </row>
    <row r="1121" spans="1:3" x14ac:dyDescent="0.35">
      <c r="A1121">
        <v>1120</v>
      </c>
      <c r="B1121" s="3">
        <v>75332</v>
      </c>
      <c r="C1121" s="2">
        <v>-3.0000000000000001E-3</v>
      </c>
    </row>
    <row r="1122" spans="1:3" x14ac:dyDescent="0.35">
      <c r="A1122">
        <v>1121</v>
      </c>
      <c r="B1122" s="3">
        <v>75362</v>
      </c>
      <c r="C1122" s="2">
        <v>-1.7999999999999999E-2</v>
      </c>
    </row>
    <row r="1123" spans="1:3" x14ac:dyDescent="0.35">
      <c r="A1123">
        <v>1122</v>
      </c>
      <c r="B1123" s="3">
        <v>75393</v>
      </c>
      <c r="C1123" s="2">
        <v>-9.6000000000000002E-2</v>
      </c>
    </row>
    <row r="1124" spans="1:3" x14ac:dyDescent="0.35">
      <c r="A1124">
        <v>1123</v>
      </c>
      <c r="B1124" s="3">
        <v>75423</v>
      </c>
      <c r="C1124" s="2">
        <v>3.0000000000000001E-3</v>
      </c>
    </row>
    <row r="1125" spans="1:3" x14ac:dyDescent="0.35">
      <c r="A1125">
        <v>1124</v>
      </c>
      <c r="B1125" s="3">
        <v>75454</v>
      </c>
      <c r="C1125" s="2">
        <v>-8.9999999999999993E-3</v>
      </c>
    </row>
    <row r="1126" spans="1:3" x14ac:dyDescent="0.35">
      <c r="A1126">
        <v>1125</v>
      </c>
      <c r="B1126" s="3">
        <v>75485</v>
      </c>
      <c r="C1126" s="2">
        <v>-2.5000000000000001E-2</v>
      </c>
    </row>
    <row r="1127" spans="1:3" x14ac:dyDescent="0.35">
      <c r="A1127">
        <v>1126</v>
      </c>
      <c r="B1127" s="3">
        <v>75515</v>
      </c>
      <c r="C1127" s="2">
        <v>0.22900000000000001</v>
      </c>
    </row>
    <row r="1128" spans="1:3" x14ac:dyDescent="0.35">
      <c r="A1128">
        <v>1127</v>
      </c>
      <c r="B1128" s="3">
        <v>75546</v>
      </c>
      <c r="C1128" s="2">
        <v>1.4E-2</v>
      </c>
    </row>
    <row r="1129" spans="1:3" x14ac:dyDescent="0.35">
      <c r="A1129">
        <v>1128</v>
      </c>
      <c r="B1129" s="3">
        <v>75576</v>
      </c>
      <c r="C1129" s="2">
        <v>0.191</v>
      </c>
    </row>
    <row r="1130" spans="1:3" x14ac:dyDescent="0.35">
      <c r="A1130">
        <v>1129</v>
      </c>
      <c r="B1130" s="3">
        <v>75607</v>
      </c>
      <c r="C1130" s="2">
        <v>0.28100000000000003</v>
      </c>
    </row>
    <row r="1131" spans="1:3" x14ac:dyDescent="0.35">
      <c r="A1131">
        <v>1130</v>
      </c>
      <c r="B1131" s="3">
        <v>75638</v>
      </c>
      <c r="C1131" s="2">
        <v>0.125</v>
      </c>
    </row>
    <row r="1132" spans="1:3" x14ac:dyDescent="0.35">
      <c r="A1132">
        <v>1131</v>
      </c>
      <c r="B1132" s="3">
        <v>75666</v>
      </c>
      <c r="C1132" s="2">
        <v>0.13500000000000001</v>
      </c>
    </row>
    <row r="1133" spans="1:3" x14ac:dyDescent="0.35">
      <c r="A1133">
        <v>1132</v>
      </c>
      <c r="B1133" s="3">
        <v>75697</v>
      </c>
      <c r="C1133" s="2">
        <v>4.5999999999999999E-2</v>
      </c>
    </row>
    <row r="1134" spans="1:3" x14ac:dyDescent="0.35">
      <c r="A1134">
        <v>1133</v>
      </c>
      <c r="B1134" s="3">
        <v>75727</v>
      </c>
      <c r="C1134" s="2">
        <v>5.7000000000000002E-2</v>
      </c>
    </row>
    <row r="1135" spans="1:3" x14ac:dyDescent="0.35">
      <c r="A1135">
        <v>1134</v>
      </c>
      <c r="B1135" s="3">
        <v>75758</v>
      </c>
      <c r="C1135" s="2">
        <v>0.152</v>
      </c>
    </row>
    <row r="1136" spans="1:3" x14ac:dyDescent="0.35">
      <c r="A1136">
        <v>1135</v>
      </c>
      <c r="B1136" s="3">
        <v>75788</v>
      </c>
      <c r="C1136" s="2">
        <v>0.22</v>
      </c>
    </row>
    <row r="1137" spans="1:3" x14ac:dyDescent="0.35">
      <c r="A1137">
        <v>1136</v>
      </c>
      <c r="B1137" s="3">
        <v>75819</v>
      </c>
      <c r="C1137" s="2">
        <v>0.23599999999999999</v>
      </c>
    </row>
    <row r="1138" spans="1:3" x14ac:dyDescent="0.35">
      <c r="A1138">
        <v>1137</v>
      </c>
      <c r="B1138" s="3">
        <v>75850</v>
      </c>
      <c r="C1138" s="2">
        <v>0.29299999999999998</v>
      </c>
    </row>
    <row r="1139" spans="1:3" x14ac:dyDescent="0.35">
      <c r="A1139">
        <v>1138</v>
      </c>
      <c r="B1139" s="3">
        <v>75880</v>
      </c>
      <c r="C1139" s="2">
        <v>0.20899999999999999</v>
      </c>
    </row>
    <row r="1140" spans="1:3" x14ac:dyDescent="0.35">
      <c r="A1140">
        <v>1139</v>
      </c>
      <c r="B1140" s="3">
        <v>75911</v>
      </c>
      <c r="C1140" s="2">
        <v>7.0000000000000001E-3</v>
      </c>
    </row>
    <row r="1141" spans="1:3" x14ac:dyDescent="0.35">
      <c r="A1141">
        <v>1140</v>
      </c>
      <c r="B1141" s="3">
        <v>75941</v>
      </c>
      <c r="C1141" s="2">
        <v>-3.4000000000000002E-2</v>
      </c>
    </row>
    <row r="1142" spans="1:3" x14ac:dyDescent="0.35">
      <c r="A1142">
        <v>1141</v>
      </c>
      <c r="B1142" s="3">
        <v>75972</v>
      </c>
      <c r="C1142" s="2">
        <v>-0.01</v>
      </c>
    </row>
    <row r="1143" spans="1:3" x14ac:dyDescent="0.35">
      <c r="A1143">
        <v>1142</v>
      </c>
      <c r="B1143" s="3">
        <v>76003</v>
      </c>
      <c r="C1143" s="2">
        <v>-0.10299999999999999</v>
      </c>
    </row>
    <row r="1144" spans="1:3" x14ac:dyDescent="0.35">
      <c r="A1144">
        <v>1143</v>
      </c>
      <c r="B1144" s="3">
        <v>76032</v>
      </c>
      <c r="C1144" s="2">
        <v>-4.8000000000000001E-2</v>
      </c>
    </row>
    <row r="1145" spans="1:3" x14ac:dyDescent="0.35">
      <c r="A1145">
        <v>1144</v>
      </c>
      <c r="B1145" s="3">
        <v>76063</v>
      </c>
      <c r="C1145" s="2">
        <v>0.16800000000000001</v>
      </c>
    </row>
    <row r="1146" spans="1:3" x14ac:dyDescent="0.35">
      <c r="A1146">
        <v>1145</v>
      </c>
      <c r="B1146" s="3">
        <v>76093</v>
      </c>
      <c r="C1146" s="2">
        <v>-0.108</v>
      </c>
    </row>
    <row r="1147" spans="1:3" x14ac:dyDescent="0.35">
      <c r="A1147">
        <v>1146</v>
      </c>
      <c r="B1147" s="3">
        <v>76124</v>
      </c>
      <c r="C1147" s="2">
        <v>-3.0000000000000001E-3</v>
      </c>
    </row>
    <row r="1148" spans="1:3" x14ac:dyDescent="0.35">
      <c r="A1148">
        <v>1147</v>
      </c>
      <c r="B1148" s="3">
        <v>76154</v>
      </c>
      <c r="C1148" s="2">
        <v>-8.4000000000000005E-2</v>
      </c>
    </row>
    <row r="1149" spans="1:3" x14ac:dyDescent="0.35">
      <c r="A1149">
        <v>1148</v>
      </c>
      <c r="B1149" s="3">
        <v>76185</v>
      </c>
      <c r="C1149" s="2">
        <v>0.36399999999999999</v>
      </c>
    </row>
    <row r="1150" spans="1:3" x14ac:dyDescent="0.35">
      <c r="A1150">
        <v>1149</v>
      </c>
      <c r="B1150" s="3">
        <v>76216</v>
      </c>
      <c r="C1150" s="2">
        <v>0.161</v>
      </c>
    </row>
    <row r="1151" spans="1:3" x14ac:dyDescent="0.35">
      <c r="A1151">
        <v>1150</v>
      </c>
      <c r="B1151" s="3">
        <v>76246</v>
      </c>
      <c r="C1151" s="2">
        <v>0.17299999999999999</v>
      </c>
    </row>
    <row r="1152" spans="1:3" x14ac:dyDescent="0.35">
      <c r="A1152">
        <v>1151</v>
      </c>
      <c r="B1152" s="3">
        <v>76277</v>
      </c>
      <c r="C1152" s="2">
        <v>-1.2E-2</v>
      </c>
    </row>
    <row r="1153" spans="1:3" x14ac:dyDescent="0.35">
      <c r="A1153">
        <v>1152</v>
      </c>
      <c r="B1153" s="3">
        <v>76307</v>
      </c>
      <c r="C1153" s="2">
        <v>-0.20200000000000001</v>
      </c>
    </row>
    <row r="1154" spans="1:3" x14ac:dyDescent="0.35">
      <c r="A1154">
        <v>1153</v>
      </c>
      <c r="B1154" s="3">
        <v>76338</v>
      </c>
      <c r="C1154" s="2">
        <v>9.6000000000000002E-2</v>
      </c>
    </row>
    <row r="1155" spans="1:3" x14ac:dyDescent="0.35">
      <c r="A1155">
        <v>1154</v>
      </c>
      <c r="B1155" s="3">
        <v>76369</v>
      </c>
      <c r="C1155" s="2">
        <v>3.9E-2</v>
      </c>
    </row>
    <row r="1156" spans="1:3" x14ac:dyDescent="0.35">
      <c r="A1156">
        <v>1155</v>
      </c>
      <c r="B1156" s="3">
        <v>76397</v>
      </c>
      <c r="C1156" s="2">
        <v>-6.2E-2</v>
      </c>
    </row>
    <row r="1157" spans="1:3" x14ac:dyDescent="0.35">
      <c r="A1157">
        <v>1156</v>
      </c>
      <c r="B1157" s="3">
        <v>76428</v>
      </c>
      <c r="C1157" s="2">
        <v>0.13900000000000001</v>
      </c>
    </row>
    <row r="1158" spans="1:3" x14ac:dyDescent="0.35">
      <c r="A1158">
        <v>1157</v>
      </c>
      <c r="B1158" s="3">
        <v>76458</v>
      </c>
      <c r="C1158" s="2">
        <v>-0.11</v>
      </c>
    </row>
    <row r="1159" spans="1:3" x14ac:dyDescent="0.35">
      <c r="A1159">
        <v>1158</v>
      </c>
      <c r="B1159" s="3">
        <v>76489</v>
      </c>
      <c r="C1159" s="2">
        <v>-0.255</v>
      </c>
    </row>
    <row r="1160" spans="1:3" x14ac:dyDescent="0.35">
      <c r="A1160">
        <v>1159</v>
      </c>
      <c r="B1160" s="3">
        <v>76519</v>
      </c>
      <c r="C1160" s="2">
        <v>-4.2999999999999997E-2</v>
      </c>
    </row>
    <row r="1161" spans="1:3" x14ac:dyDescent="0.35">
      <c r="A1161">
        <v>1160</v>
      </c>
      <c r="B1161" s="3">
        <v>76550</v>
      </c>
      <c r="C1161" s="2">
        <v>-0.14699999999999999</v>
      </c>
    </row>
    <row r="1162" spans="1:3" x14ac:dyDescent="0.35">
      <c r="A1162">
        <v>1161</v>
      </c>
      <c r="B1162" s="3">
        <v>76581</v>
      </c>
      <c r="C1162" s="2">
        <v>-1.4999999999999999E-2</v>
      </c>
    </row>
    <row r="1163" spans="1:3" x14ac:dyDescent="0.35">
      <c r="A1163">
        <v>1162</v>
      </c>
      <c r="B1163" s="3">
        <v>76611</v>
      </c>
      <c r="C1163" s="2">
        <v>-5.1999999999999998E-2</v>
      </c>
    </row>
    <row r="1164" spans="1:3" x14ac:dyDescent="0.35">
      <c r="A1164">
        <v>1163</v>
      </c>
      <c r="B1164" s="3">
        <v>76642</v>
      </c>
      <c r="C1164" s="2">
        <v>-9.4E-2</v>
      </c>
    </row>
    <row r="1165" spans="1:3" x14ac:dyDescent="0.35">
      <c r="A1165">
        <v>1164</v>
      </c>
      <c r="B1165" s="3">
        <v>76672</v>
      </c>
      <c r="C1165" s="2">
        <v>-0.36099999999999999</v>
      </c>
    </row>
    <row r="1166" spans="1:3" x14ac:dyDescent="0.35">
      <c r="A1166">
        <v>1165</v>
      </c>
      <c r="B1166" s="3">
        <v>76703</v>
      </c>
      <c r="C1166" s="2">
        <v>-0.113</v>
      </c>
    </row>
    <row r="1167" spans="1:3" x14ac:dyDescent="0.35">
      <c r="A1167">
        <v>1166</v>
      </c>
      <c r="B1167" s="3">
        <v>76734</v>
      </c>
      <c r="C1167" s="2">
        <v>-0.17399999999999999</v>
      </c>
    </row>
    <row r="1168" spans="1:3" x14ac:dyDescent="0.35">
      <c r="A1168">
        <v>1167</v>
      </c>
      <c r="B1168" s="3">
        <v>76762</v>
      </c>
      <c r="C1168" s="2">
        <v>-6.4000000000000001E-2</v>
      </c>
    </row>
    <row r="1169" spans="1:3" x14ac:dyDescent="0.35">
      <c r="A1169">
        <v>1168</v>
      </c>
      <c r="B1169" s="3">
        <v>76793</v>
      </c>
      <c r="C1169" s="2">
        <v>8.8999999999999996E-2</v>
      </c>
    </row>
    <row r="1170" spans="1:3" x14ac:dyDescent="0.35">
      <c r="A1170">
        <v>1169</v>
      </c>
      <c r="B1170" s="3">
        <v>76823</v>
      </c>
      <c r="C1170" s="2">
        <v>-5.7000000000000002E-2</v>
      </c>
    </row>
    <row r="1171" spans="1:3" x14ac:dyDescent="0.35">
      <c r="A1171">
        <v>1170</v>
      </c>
      <c r="B1171" s="3">
        <v>76854</v>
      </c>
      <c r="C1171" s="2">
        <v>4.0000000000000001E-3</v>
      </c>
    </row>
    <row r="1172" spans="1:3" x14ac:dyDescent="0.35">
      <c r="A1172">
        <v>1171</v>
      </c>
      <c r="B1172" s="3">
        <v>76884</v>
      </c>
      <c r="C1172" s="2">
        <v>-3.0000000000000001E-3</v>
      </c>
    </row>
    <row r="1173" spans="1:3" x14ac:dyDescent="0.35">
      <c r="A1173">
        <v>1172</v>
      </c>
      <c r="B1173" s="3">
        <v>76915</v>
      </c>
      <c r="C1173" s="2">
        <v>-0.04</v>
      </c>
    </row>
    <row r="1174" spans="1:3" x14ac:dyDescent="0.35">
      <c r="A1174">
        <v>1173</v>
      </c>
      <c r="B1174" s="3">
        <v>76946</v>
      </c>
      <c r="C1174" s="2">
        <v>-6.8000000000000005E-2</v>
      </c>
    </row>
    <row r="1175" spans="1:3" x14ac:dyDescent="0.35">
      <c r="A1175">
        <v>1174</v>
      </c>
      <c r="B1175" s="3">
        <v>76976</v>
      </c>
      <c r="C1175" s="2">
        <v>6.8000000000000005E-2</v>
      </c>
    </row>
    <row r="1176" spans="1:3" x14ac:dyDescent="0.35">
      <c r="A1176">
        <v>1175</v>
      </c>
      <c r="B1176" s="3">
        <v>77007</v>
      </c>
      <c r="C1176" s="2">
        <v>4.7E-2</v>
      </c>
    </row>
    <row r="1177" spans="1:3" x14ac:dyDescent="0.35">
      <c r="A1177">
        <v>1176</v>
      </c>
      <c r="B1177" s="3">
        <v>77037</v>
      </c>
      <c r="C1177" s="2">
        <v>-0.17499999999999999</v>
      </c>
    </row>
    <row r="1178" spans="1:3" x14ac:dyDescent="0.35">
      <c r="A1178">
        <v>1177</v>
      </c>
      <c r="B1178" s="3">
        <v>77068</v>
      </c>
      <c r="C1178" s="2">
        <v>8.8999999999999996E-2</v>
      </c>
    </row>
    <row r="1179" spans="1:3" x14ac:dyDescent="0.35">
      <c r="A1179">
        <v>1178</v>
      </c>
      <c r="B1179" s="3">
        <v>77099</v>
      </c>
      <c r="C1179" s="2">
        <v>-0.123</v>
      </c>
    </row>
    <row r="1180" spans="1:3" x14ac:dyDescent="0.35">
      <c r="A1180">
        <v>1179</v>
      </c>
      <c r="B1180" s="3">
        <v>77127</v>
      </c>
      <c r="C1180" s="2">
        <v>-0.17799999999999999</v>
      </c>
    </row>
    <row r="1181" spans="1:3" x14ac:dyDescent="0.35">
      <c r="A1181">
        <v>1180</v>
      </c>
      <c r="B1181" s="3">
        <v>77158</v>
      </c>
      <c r="C1181" s="2">
        <v>-4.4999999999999998E-2</v>
      </c>
    </row>
    <row r="1182" spans="1:3" x14ac:dyDescent="0.35">
      <c r="A1182">
        <v>1181</v>
      </c>
      <c r="B1182" s="3">
        <v>77188</v>
      </c>
      <c r="C1182" s="2">
        <v>0.10100000000000001</v>
      </c>
    </row>
    <row r="1183" spans="1:3" x14ac:dyDescent="0.35">
      <c r="A1183">
        <v>1182</v>
      </c>
      <c r="B1183" s="3">
        <v>77219</v>
      </c>
      <c r="C1183" s="2">
        <v>6.9000000000000006E-2</v>
      </c>
    </row>
    <row r="1184" spans="1:3" x14ac:dyDescent="0.35">
      <c r="A1184">
        <v>1183</v>
      </c>
      <c r="B1184" s="3">
        <v>77249</v>
      </c>
      <c r="C1184" s="2">
        <v>-0.104</v>
      </c>
    </row>
    <row r="1185" spans="1:3" x14ac:dyDescent="0.35">
      <c r="A1185">
        <v>1184</v>
      </c>
      <c r="B1185" s="3">
        <v>77280</v>
      </c>
      <c r="C1185" s="2">
        <v>-3.0000000000000001E-3</v>
      </c>
    </row>
    <row r="1186" spans="1:3" x14ac:dyDescent="0.35">
      <c r="A1186">
        <v>1185</v>
      </c>
      <c r="B1186" s="3">
        <v>77311</v>
      </c>
      <c r="C1186" s="2">
        <v>-5.6000000000000001E-2</v>
      </c>
    </row>
    <row r="1187" spans="1:3" x14ac:dyDescent="0.35">
      <c r="A1187">
        <v>1186</v>
      </c>
      <c r="B1187" s="3">
        <v>77341</v>
      </c>
      <c r="C1187" s="2">
        <v>2.1999999999999999E-2</v>
      </c>
    </row>
    <row r="1188" spans="1:3" x14ac:dyDescent="0.35">
      <c r="A1188">
        <v>1187</v>
      </c>
      <c r="B1188" s="3">
        <v>77372</v>
      </c>
      <c r="C1188" s="2">
        <v>-5.8999999999999997E-2</v>
      </c>
    </row>
    <row r="1189" spans="1:3" x14ac:dyDescent="0.35">
      <c r="A1189">
        <v>1188</v>
      </c>
      <c r="B1189" s="3">
        <v>77402</v>
      </c>
      <c r="C1189" s="2">
        <v>-0.19800000000000001</v>
      </c>
    </row>
    <row r="1190" spans="1:3" x14ac:dyDescent="0.35">
      <c r="A1190">
        <v>1189</v>
      </c>
      <c r="B1190" s="3">
        <v>77433</v>
      </c>
      <c r="C1190" s="2">
        <v>0.14899999999999999</v>
      </c>
    </row>
    <row r="1191" spans="1:3" x14ac:dyDescent="0.35">
      <c r="A1191">
        <v>1190</v>
      </c>
      <c r="B1191" s="3">
        <v>77464</v>
      </c>
      <c r="C1191" s="2">
        <v>-0.14399999999999999</v>
      </c>
    </row>
    <row r="1192" spans="1:3" x14ac:dyDescent="0.35">
      <c r="A1192">
        <v>1191</v>
      </c>
      <c r="B1192" s="3">
        <v>77493</v>
      </c>
      <c r="C1192" s="2">
        <v>-0.17499999999999999</v>
      </c>
    </row>
    <row r="1193" spans="1:3" x14ac:dyDescent="0.35">
      <c r="A1193">
        <v>1192</v>
      </c>
      <c r="B1193" s="3">
        <v>77524</v>
      </c>
      <c r="C1193" s="2">
        <v>4.0000000000000001E-3</v>
      </c>
    </row>
    <row r="1194" spans="1:3" x14ac:dyDescent="0.35">
      <c r="A1194">
        <v>1193</v>
      </c>
      <c r="B1194" s="3">
        <v>77554</v>
      </c>
      <c r="C1194" s="2">
        <v>-5.2999999999999999E-2</v>
      </c>
    </row>
    <row r="1195" spans="1:3" x14ac:dyDescent="0.35">
      <c r="A1195">
        <v>1194</v>
      </c>
      <c r="B1195" s="3">
        <v>77585</v>
      </c>
      <c r="C1195" s="2">
        <v>-0.184</v>
      </c>
    </row>
    <row r="1196" spans="1:3" x14ac:dyDescent="0.35">
      <c r="A1196">
        <v>1195</v>
      </c>
      <c r="B1196" s="3">
        <v>77615</v>
      </c>
      <c r="C1196" s="2">
        <v>-9.9000000000000005E-2</v>
      </c>
    </row>
    <row r="1197" spans="1:3" x14ac:dyDescent="0.35">
      <c r="A1197">
        <v>1196</v>
      </c>
      <c r="B1197" s="3">
        <v>77646</v>
      </c>
      <c r="C1197" s="2">
        <v>-4.2000000000000003E-2</v>
      </c>
    </row>
    <row r="1198" spans="1:3" x14ac:dyDescent="0.35">
      <c r="A1198">
        <v>1197</v>
      </c>
      <c r="B1198" s="3">
        <v>77677</v>
      </c>
      <c r="C1198" s="2">
        <v>-7.9000000000000001E-2</v>
      </c>
    </row>
    <row r="1199" spans="1:3" x14ac:dyDescent="0.35">
      <c r="A1199">
        <v>1198</v>
      </c>
      <c r="B1199" s="3">
        <v>77707</v>
      </c>
      <c r="C1199" s="2">
        <v>-3.4000000000000002E-2</v>
      </c>
    </row>
    <row r="1200" spans="1:3" x14ac:dyDescent="0.35">
      <c r="A1200">
        <v>1199</v>
      </c>
      <c r="B1200" s="3">
        <v>77738</v>
      </c>
      <c r="C1200" s="2">
        <v>-8.1000000000000003E-2</v>
      </c>
    </row>
    <row r="1201" spans="1:3" x14ac:dyDescent="0.35">
      <c r="A1201">
        <v>1200</v>
      </c>
      <c r="B1201" s="3">
        <v>77768</v>
      </c>
      <c r="C1201" s="2">
        <v>-0.19</v>
      </c>
    </row>
    <row r="1202" spans="1:3" x14ac:dyDescent="0.35">
      <c r="A1202">
        <v>1201</v>
      </c>
      <c r="B1202" s="3">
        <v>77799</v>
      </c>
      <c r="C1202" s="2">
        <v>-0.318</v>
      </c>
    </row>
    <row r="1203" spans="1:3" x14ac:dyDescent="0.35">
      <c r="A1203">
        <v>1202</v>
      </c>
      <c r="B1203" s="3">
        <v>77830</v>
      </c>
      <c r="C1203" s="2">
        <v>-0.25</v>
      </c>
    </row>
    <row r="1204" spans="1:3" x14ac:dyDescent="0.35">
      <c r="A1204">
        <v>1203</v>
      </c>
      <c r="B1204" s="3">
        <v>77858</v>
      </c>
      <c r="C1204" s="2">
        <v>-0.18099999999999999</v>
      </c>
    </row>
    <row r="1205" spans="1:3" x14ac:dyDescent="0.35">
      <c r="A1205">
        <v>1204</v>
      </c>
      <c r="B1205" s="3">
        <v>77889</v>
      </c>
      <c r="C1205" s="2">
        <v>-0.17299999999999999</v>
      </c>
    </row>
    <row r="1206" spans="1:3" x14ac:dyDescent="0.35">
      <c r="A1206">
        <v>1205</v>
      </c>
      <c r="B1206" s="3">
        <v>77919</v>
      </c>
      <c r="C1206" s="2">
        <v>-9.4E-2</v>
      </c>
    </row>
    <row r="1207" spans="1:3" x14ac:dyDescent="0.35">
      <c r="A1207">
        <v>1206</v>
      </c>
      <c r="B1207" s="3">
        <v>77950</v>
      </c>
      <c r="C1207" s="2">
        <v>-7.5999999999999998E-2</v>
      </c>
    </row>
    <row r="1208" spans="1:3" x14ac:dyDescent="0.35">
      <c r="A1208">
        <v>1207</v>
      </c>
      <c r="B1208" s="3">
        <v>77980</v>
      </c>
      <c r="C1208" s="2">
        <v>-4.3999999999999997E-2</v>
      </c>
    </row>
    <row r="1209" spans="1:3" x14ac:dyDescent="0.35">
      <c r="A1209">
        <v>1208</v>
      </c>
      <c r="B1209" s="3">
        <v>78011</v>
      </c>
      <c r="C1209" s="2">
        <v>-0.12</v>
      </c>
    </row>
    <row r="1210" spans="1:3" x14ac:dyDescent="0.35">
      <c r="A1210">
        <v>1209</v>
      </c>
      <c r="B1210" s="3">
        <v>78042</v>
      </c>
      <c r="C1210" s="2">
        <v>-0.106</v>
      </c>
    </row>
    <row r="1211" spans="1:3" x14ac:dyDescent="0.35">
      <c r="A1211">
        <v>1210</v>
      </c>
      <c r="B1211" s="3">
        <v>78072</v>
      </c>
      <c r="C1211" s="2">
        <v>-0.129</v>
      </c>
    </row>
    <row r="1212" spans="1:3" x14ac:dyDescent="0.35">
      <c r="A1212">
        <v>1211</v>
      </c>
      <c r="B1212" s="3">
        <v>78103</v>
      </c>
      <c r="C1212" s="2">
        <v>-0.39100000000000001</v>
      </c>
    </row>
    <row r="1213" spans="1:3" x14ac:dyDescent="0.35">
      <c r="A1213">
        <v>1212</v>
      </c>
      <c r="B1213" s="3">
        <v>78133</v>
      </c>
      <c r="C1213" s="2">
        <v>-0.25</v>
      </c>
    </row>
    <row r="1214" spans="1:3" x14ac:dyDescent="0.35">
      <c r="A1214">
        <v>1213</v>
      </c>
      <c r="B1214" s="3">
        <v>78164</v>
      </c>
      <c r="C1214" s="2">
        <v>-0.35399999999999998</v>
      </c>
    </row>
    <row r="1215" spans="1:3" x14ac:dyDescent="0.35">
      <c r="A1215">
        <v>1214</v>
      </c>
      <c r="B1215" s="3">
        <v>78195</v>
      </c>
      <c r="C1215" s="2">
        <v>-0.46100000000000002</v>
      </c>
    </row>
    <row r="1216" spans="1:3" x14ac:dyDescent="0.35">
      <c r="A1216">
        <v>1215</v>
      </c>
      <c r="B1216" s="3">
        <v>78223</v>
      </c>
      <c r="C1216" s="2">
        <v>-0.29299999999999998</v>
      </c>
    </row>
    <row r="1217" spans="1:3" x14ac:dyDescent="0.35">
      <c r="A1217">
        <v>1216</v>
      </c>
      <c r="B1217" s="3">
        <v>78254</v>
      </c>
      <c r="C1217" s="2">
        <v>-0.108</v>
      </c>
    </row>
    <row r="1218" spans="1:3" x14ac:dyDescent="0.35">
      <c r="A1218">
        <v>1217</v>
      </c>
      <c r="B1218" s="3">
        <v>78284</v>
      </c>
      <c r="C1218" s="2">
        <v>-1.4999999999999999E-2</v>
      </c>
    </row>
    <row r="1219" spans="1:3" x14ac:dyDescent="0.35">
      <c r="A1219">
        <v>1218</v>
      </c>
      <c r="B1219" s="3">
        <v>78315</v>
      </c>
      <c r="C1219" s="2">
        <v>3.3000000000000002E-2</v>
      </c>
    </row>
    <row r="1220" spans="1:3" x14ac:dyDescent="0.35">
      <c r="A1220">
        <v>1219</v>
      </c>
      <c r="B1220" s="3">
        <v>78345</v>
      </c>
      <c r="C1220" s="2">
        <v>4.1000000000000002E-2</v>
      </c>
    </row>
    <row r="1221" spans="1:3" x14ac:dyDescent="0.35">
      <c r="A1221">
        <v>1220</v>
      </c>
      <c r="B1221" s="3">
        <v>78376</v>
      </c>
      <c r="C1221" s="2">
        <v>0.13500000000000001</v>
      </c>
    </row>
    <row r="1222" spans="1:3" x14ac:dyDescent="0.35">
      <c r="A1222">
        <v>1221</v>
      </c>
      <c r="B1222" s="3">
        <v>78407</v>
      </c>
      <c r="C1222" s="2">
        <v>9.0999999999999998E-2</v>
      </c>
    </row>
    <row r="1223" spans="1:3" x14ac:dyDescent="0.35">
      <c r="A1223">
        <v>1222</v>
      </c>
      <c r="B1223" s="3">
        <v>78437</v>
      </c>
      <c r="C1223" s="2">
        <v>0.13500000000000001</v>
      </c>
    </row>
    <row r="1224" spans="1:3" x14ac:dyDescent="0.35">
      <c r="A1224">
        <v>1223</v>
      </c>
      <c r="B1224" s="3">
        <v>78468</v>
      </c>
      <c r="C1224" s="2">
        <v>-3.5000000000000003E-2</v>
      </c>
    </row>
    <row r="1225" spans="1:3" x14ac:dyDescent="0.35">
      <c r="A1225">
        <v>1224</v>
      </c>
      <c r="B1225" s="3">
        <v>78498</v>
      </c>
      <c r="C1225" s="2">
        <v>0.18</v>
      </c>
    </row>
    <row r="1226" spans="1:3" x14ac:dyDescent="0.35">
      <c r="A1226">
        <v>1225</v>
      </c>
      <c r="B1226" s="3">
        <v>78529</v>
      </c>
      <c r="C1226" s="2">
        <v>0.184</v>
      </c>
    </row>
    <row r="1227" spans="1:3" x14ac:dyDescent="0.35">
      <c r="A1227">
        <v>1226</v>
      </c>
      <c r="B1227" s="3">
        <v>78560</v>
      </c>
      <c r="C1227" s="2">
        <v>0.13</v>
      </c>
    </row>
    <row r="1228" spans="1:3" x14ac:dyDescent="0.35">
      <c r="A1228">
        <v>1227</v>
      </c>
      <c r="B1228" s="3">
        <v>78588</v>
      </c>
      <c r="C1228" s="2">
        <v>-0.13100000000000001</v>
      </c>
    </row>
    <row r="1229" spans="1:3" x14ac:dyDescent="0.35">
      <c r="A1229">
        <v>1228</v>
      </c>
      <c r="B1229" s="3">
        <v>78619</v>
      </c>
      <c r="C1229" s="2">
        <v>5.2999999999999999E-2</v>
      </c>
    </row>
    <row r="1230" spans="1:3" x14ac:dyDescent="0.35">
      <c r="A1230">
        <v>1229</v>
      </c>
      <c r="B1230" s="3">
        <v>78649</v>
      </c>
      <c r="C1230" s="2">
        <v>3.5999999999999997E-2</v>
      </c>
    </row>
    <row r="1231" spans="1:3" x14ac:dyDescent="0.35">
      <c r="A1231">
        <v>1230</v>
      </c>
      <c r="B1231" s="3">
        <v>78680</v>
      </c>
      <c r="C1231" s="2">
        <v>3.9E-2</v>
      </c>
    </row>
    <row r="1232" spans="1:3" x14ac:dyDescent="0.35">
      <c r="A1232">
        <v>1231</v>
      </c>
      <c r="B1232" s="3">
        <v>78710</v>
      </c>
      <c r="C1232" s="2">
        <v>0.1</v>
      </c>
    </row>
    <row r="1233" spans="1:3" x14ac:dyDescent="0.35">
      <c r="A1233">
        <v>1232</v>
      </c>
      <c r="B1233" s="3">
        <v>78741</v>
      </c>
      <c r="C1233" s="2">
        <v>9.2999999999999999E-2</v>
      </c>
    </row>
    <row r="1234" spans="1:3" x14ac:dyDescent="0.35">
      <c r="A1234">
        <v>1233</v>
      </c>
      <c r="B1234" s="3">
        <v>78772</v>
      </c>
      <c r="C1234" s="2">
        <v>0.1</v>
      </c>
    </row>
    <row r="1235" spans="1:3" x14ac:dyDescent="0.35">
      <c r="A1235">
        <v>1234</v>
      </c>
      <c r="B1235" s="3">
        <v>78802</v>
      </c>
      <c r="C1235" s="2">
        <v>-7.0000000000000001E-3</v>
      </c>
    </row>
    <row r="1236" spans="1:3" x14ac:dyDescent="0.35">
      <c r="A1236">
        <v>1235</v>
      </c>
      <c r="B1236" s="3">
        <v>78833</v>
      </c>
      <c r="C1236" s="2">
        <v>-0.186</v>
      </c>
    </row>
    <row r="1237" spans="1:3" x14ac:dyDescent="0.35">
      <c r="A1237">
        <v>1236</v>
      </c>
      <c r="B1237" s="3">
        <v>78863</v>
      </c>
      <c r="C1237" s="2">
        <v>-6.2E-2</v>
      </c>
    </row>
    <row r="1238" spans="1:3" x14ac:dyDescent="0.35">
      <c r="A1238">
        <v>1237</v>
      </c>
      <c r="B1238" s="3">
        <v>78894</v>
      </c>
      <c r="C1238" s="2">
        <v>6.4000000000000001E-2</v>
      </c>
    </row>
    <row r="1239" spans="1:3" x14ac:dyDescent="0.35">
      <c r="A1239">
        <v>1238</v>
      </c>
      <c r="B1239" s="3">
        <v>78925</v>
      </c>
      <c r="C1239" s="2">
        <v>0.14699999999999999</v>
      </c>
    </row>
    <row r="1240" spans="1:3" x14ac:dyDescent="0.35">
      <c r="A1240">
        <v>1239</v>
      </c>
      <c r="B1240" s="3">
        <v>78954</v>
      </c>
      <c r="C1240" s="2">
        <v>0.126</v>
      </c>
    </row>
    <row r="1241" spans="1:3" x14ac:dyDescent="0.35">
      <c r="A1241">
        <v>1240</v>
      </c>
      <c r="B1241" s="3">
        <v>78985</v>
      </c>
      <c r="C1241" s="2">
        <v>0.191</v>
      </c>
    </row>
    <row r="1242" spans="1:3" x14ac:dyDescent="0.35">
      <c r="A1242">
        <v>1241</v>
      </c>
      <c r="B1242" s="3">
        <v>79015</v>
      </c>
      <c r="C1242" s="2">
        <v>0.13800000000000001</v>
      </c>
    </row>
    <row r="1243" spans="1:3" x14ac:dyDescent="0.35">
      <c r="A1243">
        <v>1242</v>
      </c>
      <c r="B1243" s="3">
        <v>79046</v>
      </c>
      <c r="C1243" s="2">
        <v>0.16700000000000001</v>
      </c>
    </row>
    <row r="1244" spans="1:3" x14ac:dyDescent="0.35">
      <c r="A1244">
        <v>1243</v>
      </c>
      <c r="B1244" s="3">
        <v>79076</v>
      </c>
      <c r="C1244" s="2">
        <v>4.8000000000000001E-2</v>
      </c>
    </row>
    <row r="1245" spans="1:3" x14ac:dyDescent="0.35">
      <c r="A1245">
        <v>1244</v>
      </c>
      <c r="B1245" s="3">
        <v>79107</v>
      </c>
      <c r="C1245" s="2">
        <v>9.9000000000000005E-2</v>
      </c>
    </row>
    <row r="1246" spans="1:3" x14ac:dyDescent="0.35">
      <c r="A1246">
        <v>1245</v>
      </c>
      <c r="B1246" s="3">
        <v>79138</v>
      </c>
      <c r="C1246" s="2">
        <v>7.6999999999999999E-2</v>
      </c>
    </row>
    <row r="1247" spans="1:3" x14ac:dyDescent="0.35">
      <c r="A1247">
        <v>1246</v>
      </c>
      <c r="B1247" s="3">
        <v>79168</v>
      </c>
      <c r="C1247" s="2">
        <v>7.2999999999999995E-2</v>
      </c>
    </row>
    <row r="1248" spans="1:3" x14ac:dyDescent="0.35">
      <c r="A1248">
        <v>1247</v>
      </c>
      <c r="B1248" s="3">
        <v>79199</v>
      </c>
      <c r="C1248" s="2">
        <v>-6.7000000000000004E-2</v>
      </c>
    </row>
    <row r="1249" spans="1:3" x14ac:dyDescent="0.35">
      <c r="A1249">
        <v>1248</v>
      </c>
      <c r="B1249" s="3">
        <v>79229</v>
      </c>
      <c r="C1249" s="2">
        <v>9.0999999999999998E-2</v>
      </c>
    </row>
    <row r="1250" spans="1:3" x14ac:dyDescent="0.35">
      <c r="A1250">
        <v>1249</v>
      </c>
      <c r="B1250" s="3">
        <v>79260</v>
      </c>
      <c r="C1250" s="2">
        <v>-0.23699999999999999</v>
      </c>
    </row>
    <row r="1251" spans="1:3" x14ac:dyDescent="0.35">
      <c r="A1251">
        <v>1250</v>
      </c>
      <c r="B1251" s="3">
        <v>79291</v>
      </c>
      <c r="C1251" s="2">
        <v>-8.5999999999999993E-2</v>
      </c>
    </row>
    <row r="1252" spans="1:3" x14ac:dyDescent="0.35">
      <c r="A1252">
        <v>1251</v>
      </c>
      <c r="B1252" s="3">
        <v>79319</v>
      </c>
      <c r="C1252" s="2">
        <v>-0.153</v>
      </c>
    </row>
    <row r="1253" spans="1:3" x14ac:dyDescent="0.35">
      <c r="A1253">
        <v>1252</v>
      </c>
      <c r="B1253" s="3">
        <v>79350</v>
      </c>
      <c r="C1253" s="2">
        <v>-0.14499999999999999</v>
      </c>
    </row>
    <row r="1254" spans="1:3" x14ac:dyDescent="0.35">
      <c r="A1254">
        <v>1253</v>
      </c>
      <c r="B1254" s="3">
        <v>79380</v>
      </c>
      <c r="C1254" s="2">
        <v>-0.20499999999999999</v>
      </c>
    </row>
    <row r="1255" spans="1:3" x14ac:dyDescent="0.35">
      <c r="A1255">
        <v>1254</v>
      </c>
      <c r="B1255" s="3">
        <v>79411</v>
      </c>
      <c r="C1255" s="2">
        <v>-0.126</v>
      </c>
    </row>
    <row r="1256" spans="1:3" x14ac:dyDescent="0.35">
      <c r="A1256">
        <v>1255</v>
      </c>
      <c r="B1256" s="3">
        <v>79441</v>
      </c>
      <c r="C1256" s="2">
        <v>-0.19900000000000001</v>
      </c>
    </row>
    <row r="1257" spans="1:3" x14ac:dyDescent="0.35">
      <c r="A1257">
        <v>1256</v>
      </c>
      <c r="B1257" s="3">
        <v>79472</v>
      </c>
      <c r="C1257" s="2">
        <v>-9.2999999999999999E-2</v>
      </c>
    </row>
    <row r="1258" spans="1:3" x14ac:dyDescent="0.35">
      <c r="A1258">
        <v>1257</v>
      </c>
      <c r="B1258" s="3">
        <v>79503</v>
      </c>
      <c r="C1258" s="2">
        <v>-8.5999999999999993E-2</v>
      </c>
    </row>
    <row r="1259" spans="1:3" x14ac:dyDescent="0.35">
      <c r="A1259">
        <v>1258</v>
      </c>
      <c r="B1259" s="3">
        <v>79533</v>
      </c>
      <c r="C1259" s="2">
        <v>-0.03</v>
      </c>
    </row>
    <row r="1260" spans="1:3" x14ac:dyDescent="0.35">
      <c r="A1260">
        <v>1259</v>
      </c>
      <c r="B1260" s="3">
        <v>79564</v>
      </c>
      <c r="C1260" s="2">
        <v>2.1999999999999999E-2</v>
      </c>
    </row>
    <row r="1261" spans="1:3" x14ac:dyDescent="0.35">
      <c r="A1261">
        <v>1260</v>
      </c>
      <c r="B1261" s="3">
        <v>79594</v>
      </c>
      <c r="C1261" s="2">
        <v>-0.23200000000000001</v>
      </c>
    </row>
    <row r="1262" spans="1:3" x14ac:dyDescent="0.35">
      <c r="A1262">
        <v>1261</v>
      </c>
      <c r="B1262" s="3">
        <v>79625</v>
      </c>
      <c r="C1262" s="2">
        <v>0.124</v>
      </c>
    </row>
    <row r="1263" spans="1:3" x14ac:dyDescent="0.35">
      <c r="A1263">
        <v>1262</v>
      </c>
      <c r="B1263" s="3">
        <v>79656</v>
      </c>
      <c r="C1263" s="2">
        <v>-0.16800000000000001</v>
      </c>
    </row>
    <row r="1264" spans="1:3" x14ac:dyDescent="0.35">
      <c r="A1264">
        <v>1263</v>
      </c>
      <c r="B1264" s="3">
        <v>79684</v>
      </c>
      <c r="C1264" s="2">
        <v>-0.40500000000000003</v>
      </c>
    </row>
    <row r="1265" spans="1:3" x14ac:dyDescent="0.35">
      <c r="A1265">
        <v>1264</v>
      </c>
      <c r="B1265" s="3">
        <v>79715</v>
      </c>
      <c r="C1265" s="2">
        <v>-0.246</v>
      </c>
    </row>
    <row r="1266" spans="1:3" x14ac:dyDescent="0.35">
      <c r="A1266">
        <v>1265</v>
      </c>
      <c r="B1266" s="3">
        <v>79745</v>
      </c>
      <c r="C1266" s="2">
        <v>-0.23200000000000001</v>
      </c>
    </row>
    <row r="1267" spans="1:3" x14ac:dyDescent="0.35">
      <c r="A1267">
        <v>1266</v>
      </c>
      <c r="B1267" s="3">
        <v>79776</v>
      </c>
      <c r="C1267" s="2">
        <v>-0.16300000000000001</v>
      </c>
    </row>
    <row r="1268" spans="1:3" x14ac:dyDescent="0.35">
      <c r="A1268">
        <v>1267</v>
      </c>
      <c r="B1268" s="3">
        <v>79806</v>
      </c>
      <c r="C1268" s="2">
        <v>-0.19900000000000001</v>
      </c>
    </row>
    <row r="1269" spans="1:3" x14ac:dyDescent="0.35">
      <c r="A1269">
        <v>1268</v>
      </c>
      <c r="B1269" s="3">
        <v>79837</v>
      </c>
      <c r="C1269" s="2">
        <v>-6.2E-2</v>
      </c>
    </row>
    <row r="1270" spans="1:3" x14ac:dyDescent="0.35">
      <c r="A1270">
        <v>1269</v>
      </c>
      <c r="B1270" s="3">
        <v>79868</v>
      </c>
      <c r="C1270" s="2">
        <v>-0.114</v>
      </c>
    </row>
    <row r="1271" spans="1:3" x14ac:dyDescent="0.35">
      <c r="A1271">
        <v>1270</v>
      </c>
      <c r="B1271" s="3">
        <v>79898</v>
      </c>
      <c r="C1271" s="2">
        <v>-0.16600000000000001</v>
      </c>
    </row>
    <row r="1272" spans="1:3" x14ac:dyDescent="0.35">
      <c r="A1272">
        <v>1271</v>
      </c>
      <c r="B1272" s="3">
        <v>79929</v>
      </c>
      <c r="C1272" s="2">
        <v>-0.316</v>
      </c>
    </row>
    <row r="1273" spans="1:3" x14ac:dyDescent="0.35">
      <c r="A1273">
        <v>1272</v>
      </c>
      <c r="B1273" s="3">
        <v>79959</v>
      </c>
      <c r="C1273" s="2">
        <v>-0.33700000000000002</v>
      </c>
    </row>
    <row r="1274" spans="1:3" x14ac:dyDescent="0.35">
      <c r="A1274">
        <v>1273</v>
      </c>
      <c r="B1274" s="3">
        <v>79990</v>
      </c>
      <c r="C1274" s="2">
        <v>-0.247</v>
      </c>
    </row>
    <row r="1275" spans="1:3" x14ac:dyDescent="0.35">
      <c r="A1275">
        <v>1274</v>
      </c>
      <c r="B1275" s="3">
        <v>80021</v>
      </c>
      <c r="C1275" s="2">
        <v>-0.34599999999999997</v>
      </c>
    </row>
    <row r="1276" spans="1:3" x14ac:dyDescent="0.35">
      <c r="A1276">
        <v>1275</v>
      </c>
      <c r="B1276" s="3">
        <v>80049</v>
      </c>
      <c r="C1276" s="2">
        <v>-0.315</v>
      </c>
    </row>
    <row r="1277" spans="1:3" x14ac:dyDescent="0.35">
      <c r="A1277">
        <v>1276</v>
      </c>
      <c r="B1277" s="3">
        <v>80080</v>
      </c>
      <c r="C1277" s="2">
        <v>-0.33500000000000002</v>
      </c>
    </row>
    <row r="1278" spans="1:3" x14ac:dyDescent="0.35">
      <c r="A1278">
        <v>1277</v>
      </c>
      <c r="B1278" s="3">
        <v>80110</v>
      </c>
      <c r="C1278" s="2">
        <v>-0.28000000000000003</v>
      </c>
    </row>
    <row r="1279" spans="1:3" x14ac:dyDescent="0.35">
      <c r="A1279">
        <v>1278</v>
      </c>
      <c r="B1279" s="3">
        <v>80141</v>
      </c>
      <c r="C1279" s="2">
        <v>-0.23</v>
      </c>
    </row>
    <row r="1280" spans="1:3" x14ac:dyDescent="0.35">
      <c r="A1280">
        <v>1279</v>
      </c>
      <c r="B1280" s="3">
        <v>80171</v>
      </c>
      <c r="C1280" s="2">
        <v>-0.20599999999999999</v>
      </c>
    </row>
    <row r="1281" spans="1:3" x14ac:dyDescent="0.35">
      <c r="A1281">
        <v>1280</v>
      </c>
      <c r="B1281" s="3">
        <v>80202</v>
      </c>
      <c r="C1281" s="2">
        <v>-0.25</v>
      </c>
    </row>
    <row r="1282" spans="1:3" x14ac:dyDescent="0.35">
      <c r="A1282">
        <v>1281</v>
      </c>
      <c r="B1282" s="3">
        <v>80233</v>
      </c>
      <c r="C1282" s="2">
        <v>-0.28299999999999997</v>
      </c>
    </row>
    <row r="1283" spans="1:3" x14ac:dyDescent="0.35">
      <c r="A1283">
        <v>1282</v>
      </c>
      <c r="B1283" s="3">
        <v>80263</v>
      </c>
      <c r="C1283" s="2">
        <v>-0.23300000000000001</v>
      </c>
    </row>
    <row r="1284" spans="1:3" x14ac:dyDescent="0.35">
      <c r="A1284">
        <v>1283</v>
      </c>
      <c r="B1284" s="3">
        <v>80294</v>
      </c>
      <c r="C1284" s="2">
        <v>-0.26200000000000001</v>
      </c>
    </row>
    <row r="1285" spans="1:3" x14ac:dyDescent="0.35">
      <c r="A1285">
        <v>1284</v>
      </c>
      <c r="B1285" s="3">
        <v>80324</v>
      </c>
      <c r="C1285" s="2">
        <v>-0.20899999999999999</v>
      </c>
    </row>
    <row r="1286" spans="1:3" x14ac:dyDescent="0.35">
      <c r="A1286">
        <v>1285</v>
      </c>
      <c r="B1286" s="3">
        <v>80355</v>
      </c>
      <c r="C1286" s="2">
        <v>-0.16700000000000001</v>
      </c>
    </row>
    <row r="1287" spans="1:3" x14ac:dyDescent="0.35">
      <c r="A1287">
        <v>1286</v>
      </c>
      <c r="B1287" s="3">
        <v>80386</v>
      </c>
      <c r="C1287" s="2">
        <v>-0.13100000000000001</v>
      </c>
    </row>
    <row r="1288" spans="1:3" x14ac:dyDescent="0.35">
      <c r="A1288">
        <v>1287</v>
      </c>
      <c r="B1288" s="3">
        <v>80415</v>
      </c>
      <c r="C1288" s="2">
        <v>-0.188</v>
      </c>
    </row>
    <row r="1289" spans="1:3" x14ac:dyDescent="0.35">
      <c r="A1289">
        <v>1288</v>
      </c>
      <c r="B1289" s="3">
        <v>80446</v>
      </c>
      <c r="C1289" s="2">
        <v>-6.4000000000000001E-2</v>
      </c>
    </row>
    <row r="1290" spans="1:3" x14ac:dyDescent="0.35">
      <c r="A1290">
        <v>1289</v>
      </c>
      <c r="B1290" s="3">
        <v>80476</v>
      </c>
      <c r="C1290" s="2">
        <v>4.9000000000000002E-2</v>
      </c>
    </row>
    <row r="1291" spans="1:3" x14ac:dyDescent="0.35">
      <c r="A1291">
        <v>1290</v>
      </c>
      <c r="B1291" s="3">
        <v>80507</v>
      </c>
      <c r="C1291" s="2">
        <v>8.2000000000000003E-2</v>
      </c>
    </row>
    <row r="1292" spans="1:3" x14ac:dyDescent="0.35">
      <c r="A1292">
        <v>1291</v>
      </c>
      <c r="B1292" s="3">
        <v>80537</v>
      </c>
      <c r="C1292" s="2">
        <v>0</v>
      </c>
    </row>
    <row r="1293" spans="1:3" x14ac:dyDescent="0.35">
      <c r="A1293">
        <v>1292</v>
      </c>
      <c r="B1293" s="3">
        <v>80568</v>
      </c>
      <c r="C1293" s="2">
        <v>9.2999999999999999E-2</v>
      </c>
    </row>
    <row r="1294" spans="1:3" x14ac:dyDescent="0.35">
      <c r="A1294">
        <v>1293</v>
      </c>
      <c r="B1294" s="3">
        <v>80599</v>
      </c>
      <c r="C1294" s="2">
        <v>3.6999999999999998E-2</v>
      </c>
    </row>
    <row r="1295" spans="1:3" x14ac:dyDescent="0.35">
      <c r="A1295">
        <v>1294</v>
      </c>
      <c r="B1295" s="3">
        <v>80629</v>
      </c>
      <c r="C1295" s="2">
        <v>-1.4999999999999999E-2</v>
      </c>
    </row>
    <row r="1296" spans="1:3" x14ac:dyDescent="0.35">
      <c r="A1296">
        <v>1295</v>
      </c>
      <c r="B1296" s="3">
        <v>80660</v>
      </c>
      <c r="C1296" s="2">
        <v>5.5E-2</v>
      </c>
    </row>
    <row r="1297" spans="1:3" x14ac:dyDescent="0.35">
      <c r="A1297">
        <v>1296</v>
      </c>
      <c r="B1297" s="3">
        <v>80690</v>
      </c>
      <c r="C1297" s="2">
        <v>0.151</v>
      </c>
    </row>
    <row r="1298" spans="1:3" x14ac:dyDescent="0.35">
      <c r="A1298">
        <v>1297</v>
      </c>
      <c r="B1298" s="3">
        <v>80721</v>
      </c>
      <c r="C1298" s="2">
        <v>0.26700000000000002</v>
      </c>
    </row>
    <row r="1299" spans="1:3" x14ac:dyDescent="0.35">
      <c r="A1299">
        <v>1298</v>
      </c>
      <c r="B1299" s="3">
        <v>80752</v>
      </c>
      <c r="C1299" s="2">
        <v>0.184</v>
      </c>
    </row>
    <row r="1300" spans="1:3" x14ac:dyDescent="0.35">
      <c r="A1300">
        <v>1299</v>
      </c>
      <c r="B1300" s="3">
        <v>80780</v>
      </c>
      <c r="C1300" s="2">
        <v>1E-3</v>
      </c>
    </row>
    <row r="1301" spans="1:3" x14ac:dyDescent="0.35">
      <c r="A1301">
        <v>1300</v>
      </c>
      <c r="B1301" s="3">
        <v>80811</v>
      </c>
      <c r="C1301" s="2">
        <v>3.5000000000000003E-2</v>
      </c>
    </row>
    <row r="1302" spans="1:3" x14ac:dyDescent="0.35">
      <c r="A1302">
        <v>1301</v>
      </c>
      <c r="B1302" s="3">
        <v>80841</v>
      </c>
      <c r="C1302" s="2">
        <v>3.2000000000000001E-2</v>
      </c>
    </row>
    <row r="1303" spans="1:3" x14ac:dyDescent="0.35">
      <c r="A1303">
        <v>1302</v>
      </c>
      <c r="B1303" s="3">
        <v>80872</v>
      </c>
      <c r="C1303" s="2">
        <v>-1.4999999999999999E-2</v>
      </c>
    </row>
    <row r="1304" spans="1:3" x14ac:dyDescent="0.35">
      <c r="A1304">
        <v>1303</v>
      </c>
      <c r="B1304" s="3">
        <v>80902</v>
      </c>
      <c r="C1304" s="2">
        <v>4.1000000000000002E-2</v>
      </c>
    </row>
    <row r="1305" spans="1:3" x14ac:dyDescent="0.35">
      <c r="A1305">
        <v>1304</v>
      </c>
      <c r="B1305" s="3">
        <v>80933</v>
      </c>
      <c r="C1305" s="2">
        <v>4.0000000000000001E-3</v>
      </c>
    </row>
    <row r="1306" spans="1:3" x14ac:dyDescent="0.35">
      <c r="A1306">
        <v>1305</v>
      </c>
      <c r="B1306" s="3">
        <v>80964</v>
      </c>
      <c r="C1306" s="2">
        <v>-5.2999999999999999E-2</v>
      </c>
    </row>
    <row r="1307" spans="1:3" x14ac:dyDescent="0.35">
      <c r="A1307">
        <v>1306</v>
      </c>
      <c r="B1307" s="3">
        <v>80994</v>
      </c>
      <c r="C1307" s="2">
        <v>1.4E-2</v>
      </c>
    </row>
    <row r="1308" spans="1:3" x14ac:dyDescent="0.35">
      <c r="A1308">
        <v>1307</v>
      </c>
      <c r="B1308" s="3">
        <v>81025</v>
      </c>
      <c r="C1308" s="2">
        <v>1.0999999999999999E-2</v>
      </c>
    </row>
    <row r="1309" spans="1:3" x14ac:dyDescent="0.35">
      <c r="A1309">
        <v>1308</v>
      </c>
      <c r="B1309" s="3">
        <v>81055</v>
      </c>
      <c r="C1309" s="2">
        <v>0.03</v>
      </c>
    </row>
    <row r="1310" spans="1:3" x14ac:dyDescent="0.35">
      <c r="A1310">
        <v>1309</v>
      </c>
      <c r="B1310" s="3">
        <v>81086</v>
      </c>
      <c r="C1310" s="2">
        <v>8.6999999999999994E-2</v>
      </c>
    </row>
    <row r="1311" spans="1:3" x14ac:dyDescent="0.35">
      <c r="A1311">
        <v>1310</v>
      </c>
      <c r="B1311" s="3">
        <v>81117</v>
      </c>
      <c r="C1311" s="2">
        <v>3.3000000000000002E-2</v>
      </c>
    </row>
    <row r="1312" spans="1:3" x14ac:dyDescent="0.35">
      <c r="A1312">
        <v>1311</v>
      </c>
      <c r="B1312" s="3">
        <v>81145</v>
      </c>
      <c r="C1312" s="2">
        <v>7.9000000000000001E-2</v>
      </c>
    </row>
    <row r="1313" spans="1:3" x14ac:dyDescent="0.35">
      <c r="A1313">
        <v>1312</v>
      </c>
      <c r="B1313" s="3">
        <v>81176</v>
      </c>
      <c r="C1313" s="2">
        <v>4.5999999999999999E-2</v>
      </c>
    </row>
    <row r="1314" spans="1:3" x14ac:dyDescent="0.35">
      <c r="A1314">
        <v>1313</v>
      </c>
      <c r="B1314" s="3">
        <v>81206</v>
      </c>
      <c r="C1314" s="2">
        <v>-0.01</v>
      </c>
    </row>
    <row r="1315" spans="1:3" x14ac:dyDescent="0.35">
      <c r="A1315">
        <v>1314</v>
      </c>
      <c r="B1315" s="3">
        <v>81237</v>
      </c>
      <c r="C1315" s="2">
        <v>6.2E-2</v>
      </c>
    </row>
    <row r="1316" spans="1:3" x14ac:dyDescent="0.35">
      <c r="A1316">
        <v>1315</v>
      </c>
      <c r="B1316" s="3">
        <v>81267</v>
      </c>
      <c r="C1316" s="2">
        <v>0.03</v>
      </c>
    </row>
    <row r="1317" spans="1:3" x14ac:dyDescent="0.35">
      <c r="A1317">
        <v>1316</v>
      </c>
      <c r="B1317" s="3">
        <v>81298</v>
      </c>
      <c r="C1317" s="2">
        <v>4.7E-2</v>
      </c>
    </row>
    <row r="1318" spans="1:3" x14ac:dyDescent="0.35">
      <c r="A1318">
        <v>1317</v>
      </c>
      <c r="B1318" s="3">
        <v>81329</v>
      </c>
      <c r="C1318" s="2">
        <v>4.1000000000000002E-2</v>
      </c>
    </row>
    <row r="1319" spans="1:3" x14ac:dyDescent="0.35">
      <c r="A1319">
        <v>1318</v>
      </c>
      <c r="B1319" s="3">
        <v>81359</v>
      </c>
      <c r="C1319" s="2">
        <v>-3.4000000000000002E-2</v>
      </c>
    </row>
    <row r="1320" spans="1:3" x14ac:dyDescent="0.35">
      <c r="A1320">
        <v>1319</v>
      </c>
      <c r="B1320" s="3">
        <v>81390</v>
      </c>
      <c r="C1320" s="2">
        <v>-0.111</v>
      </c>
    </row>
    <row r="1321" spans="1:3" x14ac:dyDescent="0.35">
      <c r="A1321">
        <v>1320</v>
      </c>
      <c r="B1321" s="3">
        <v>81420</v>
      </c>
      <c r="C1321" s="2">
        <v>-6.9000000000000006E-2</v>
      </c>
    </row>
    <row r="1322" spans="1:3" x14ac:dyDescent="0.35">
      <c r="A1322">
        <v>1321</v>
      </c>
      <c r="B1322" s="3">
        <v>81451</v>
      </c>
      <c r="C1322" s="2">
        <v>-3.2000000000000001E-2</v>
      </c>
    </row>
    <row r="1323" spans="1:3" x14ac:dyDescent="0.35">
      <c r="A1323">
        <v>1322</v>
      </c>
      <c r="B1323" s="3">
        <v>81482</v>
      </c>
      <c r="C1323" s="2">
        <v>0.104</v>
      </c>
    </row>
    <row r="1324" spans="1:3" x14ac:dyDescent="0.35">
      <c r="A1324">
        <v>1323</v>
      </c>
      <c r="B1324" s="3">
        <v>81510</v>
      </c>
      <c r="C1324" s="2">
        <v>-0.314</v>
      </c>
    </row>
    <row r="1325" spans="1:3" x14ac:dyDescent="0.35">
      <c r="A1325">
        <v>1324</v>
      </c>
      <c r="B1325" s="3">
        <v>81541</v>
      </c>
      <c r="C1325" s="2">
        <v>-0.17599999999999999</v>
      </c>
    </row>
    <row r="1326" spans="1:3" x14ac:dyDescent="0.35">
      <c r="A1326">
        <v>1325</v>
      </c>
      <c r="B1326" s="3">
        <v>81571</v>
      </c>
      <c r="C1326" s="2">
        <v>-0.156</v>
      </c>
    </row>
    <row r="1327" spans="1:3" x14ac:dyDescent="0.35">
      <c r="A1327">
        <v>1326</v>
      </c>
      <c r="B1327" s="3">
        <v>81602</v>
      </c>
      <c r="C1327" s="2">
        <v>-0.03</v>
      </c>
    </row>
    <row r="1328" spans="1:3" x14ac:dyDescent="0.35">
      <c r="A1328">
        <v>1327</v>
      </c>
      <c r="B1328" s="3">
        <v>81632</v>
      </c>
      <c r="C1328" s="2">
        <v>-2.8000000000000001E-2</v>
      </c>
    </row>
    <row r="1329" spans="1:3" x14ac:dyDescent="0.35">
      <c r="A1329">
        <v>1328</v>
      </c>
      <c r="B1329" s="3">
        <v>81663</v>
      </c>
      <c r="C1329" s="2">
        <v>8.0000000000000002E-3</v>
      </c>
    </row>
    <row r="1330" spans="1:3" x14ac:dyDescent="0.35">
      <c r="A1330">
        <v>1329</v>
      </c>
      <c r="B1330" s="3">
        <v>81694</v>
      </c>
      <c r="C1330" s="2">
        <v>6.4000000000000001E-2</v>
      </c>
    </row>
    <row r="1331" spans="1:3" x14ac:dyDescent="0.35">
      <c r="A1331">
        <v>1330</v>
      </c>
      <c r="B1331" s="3">
        <v>81724</v>
      </c>
      <c r="C1331" s="2">
        <v>-2.7E-2</v>
      </c>
    </row>
    <row r="1332" spans="1:3" x14ac:dyDescent="0.35">
      <c r="A1332">
        <v>1331</v>
      </c>
      <c r="B1332" s="3">
        <v>81755</v>
      </c>
      <c r="C1332" s="2">
        <v>-0.14899999999999999</v>
      </c>
    </row>
    <row r="1333" spans="1:3" x14ac:dyDescent="0.35">
      <c r="A1333">
        <v>1332</v>
      </c>
      <c r="B1333" s="3">
        <v>81785</v>
      </c>
      <c r="C1333" s="2">
        <v>0.14599999999999999</v>
      </c>
    </row>
    <row r="1334" spans="1:3" x14ac:dyDescent="0.35">
      <c r="A1334">
        <v>1333</v>
      </c>
      <c r="B1334" s="3">
        <v>81816</v>
      </c>
      <c r="C1334" s="2">
        <v>4.4999999999999998E-2</v>
      </c>
    </row>
    <row r="1335" spans="1:3" x14ac:dyDescent="0.35">
      <c r="A1335">
        <v>1334</v>
      </c>
      <c r="B1335" s="3">
        <v>81847</v>
      </c>
      <c r="C1335" s="2">
        <v>0.17699999999999999</v>
      </c>
    </row>
    <row r="1336" spans="1:3" x14ac:dyDescent="0.35">
      <c r="A1336">
        <v>1335</v>
      </c>
      <c r="B1336" s="3">
        <v>81876</v>
      </c>
      <c r="C1336" s="2">
        <v>9.2999999999999999E-2</v>
      </c>
    </row>
    <row r="1337" spans="1:3" x14ac:dyDescent="0.35">
      <c r="A1337">
        <v>1336</v>
      </c>
      <c r="B1337" s="3">
        <v>81907</v>
      </c>
      <c r="C1337" s="2">
        <v>9.6000000000000002E-2</v>
      </c>
    </row>
    <row r="1338" spans="1:3" x14ac:dyDescent="0.35">
      <c r="A1338">
        <v>1337</v>
      </c>
      <c r="B1338" s="3">
        <v>81937</v>
      </c>
      <c r="C1338" s="2">
        <v>9.1999999999999998E-2</v>
      </c>
    </row>
    <row r="1339" spans="1:3" x14ac:dyDescent="0.35">
      <c r="A1339">
        <v>1338</v>
      </c>
      <c r="B1339" s="3">
        <v>81968</v>
      </c>
      <c r="C1339" s="2">
        <v>0.111</v>
      </c>
    </row>
    <row r="1340" spans="1:3" x14ac:dyDescent="0.35">
      <c r="A1340">
        <v>1339</v>
      </c>
      <c r="B1340" s="3">
        <v>81998</v>
      </c>
      <c r="C1340" s="2">
        <v>1.9E-2</v>
      </c>
    </row>
    <row r="1341" spans="1:3" x14ac:dyDescent="0.35">
      <c r="A1341">
        <v>1340</v>
      </c>
      <c r="B1341" s="3">
        <v>82029</v>
      </c>
      <c r="C1341" s="2">
        <v>3.3000000000000002E-2</v>
      </c>
    </row>
    <row r="1342" spans="1:3" x14ac:dyDescent="0.35">
      <c r="A1342">
        <v>1341</v>
      </c>
      <c r="B1342" s="3">
        <v>82060</v>
      </c>
      <c r="C1342" s="2">
        <v>-2.9000000000000001E-2</v>
      </c>
    </row>
    <row r="1343" spans="1:3" x14ac:dyDescent="0.35">
      <c r="A1343">
        <v>1342</v>
      </c>
      <c r="B1343" s="3">
        <v>82090</v>
      </c>
      <c r="C1343" s="2">
        <v>-3.3000000000000002E-2</v>
      </c>
    </row>
    <row r="1344" spans="1:3" x14ac:dyDescent="0.35">
      <c r="A1344">
        <v>1343</v>
      </c>
      <c r="B1344" s="3">
        <v>82121</v>
      </c>
      <c r="C1344" s="2">
        <v>-1.7999999999999999E-2</v>
      </c>
    </row>
    <row r="1345" spans="1:3" x14ac:dyDescent="0.35">
      <c r="A1345">
        <v>1344</v>
      </c>
      <c r="B1345" s="3">
        <v>82151</v>
      </c>
      <c r="C1345" s="2">
        <v>-0.11700000000000001</v>
      </c>
    </row>
    <row r="1346" spans="1:3" x14ac:dyDescent="0.35">
      <c r="A1346">
        <v>1345</v>
      </c>
      <c r="B1346" s="3">
        <v>82182</v>
      </c>
      <c r="C1346" s="2">
        <v>5.2999999999999999E-2</v>
      </c>
    </row>
    <row r="1347" spans="1:3" x14ac:dyDescent="0.35">
      <c r="A1347">
        <v>1346</v>
      </c>
      <c r="B1347" s="3">
        <v>82213</v>
      </c>
      <c r="C1347" s="2">
        <v>0.13500000000000001</v>
      </c>
    </row>
    <row r="1348" spans="1:3" x14ac:dyDescent="0.35">
      <c r="A1348">
        <v>1347</v>
      </c>
      <c r="B1348" s="3">
        <v>82241</v>
      </c>
      <c r="C1348" s="2">
        <v>2.8000000000000001E-2</v>
      </c>
    </row>
    <row r="1349" spans="1:3" x14ac:dyDescent="0.35">
      <c r="A1349">
        <v>1348</v>
      </c>
      <c r="B1349" s="3">
        <v>82272</v>
      </c>
      <c r="C1349" s="2">
        <v>2.4E-2</v>
      </c>
    </row>
    <row r="1350" spans="1:3" x14ac:dyDescent="0.35">
      <c r="A1350">
        <v>1349</v>
      </c>
      <c r="B1350" s="3">
        <v>82302</v>
      </c>
      <c r="C1350" s="2">
        <v>-4.7E-2</v>
      </c>
    </row>
    <row r="1351" spans="1:3" x14ac:dyDescent="0.35">
      <c r="A1351">
        <v>1350</v>
      </c>
      <c r="B1351" s="3">
        <v>82333</v>
      </c>
      <c r="C1351" s="2">
        <v>-5.1999999999999998E-2</v>
      </c>
    </row>
    <row r="1352" spans="1:3" x14ac:dyDescent="0.35">
      <c r="A1352">
        <v>1351</v>
      </c>
      <c r="B1352" s="3">
        <v>82363</v>
      </c>
      <c r="C1352" s="2">
        <v>1.7999999999999999E-2</v>
      </c>
    </row>
    <row r="1353" spans="1:3" x14ac:dyDescent="0.35">
      <c r="A1353">
        <v>1352</v>
      </c>
      <c r="B1353" s="3">
        <v>82394</v>
      </c>
      <c r="C1353" s="2">
        <v>-5.0000000000000001E-3</v>
      </c>
    </row>
    <row r="1354" spans="1:3" x14ac:dyDescent="0.35">
      <c r="A1354">
        <v>1353</v>
      </c>
      <c r="B1354" s="3">
        <v>82425</v>
      </c>
      <c r="C1354" s="2">
        <v>-1.7000000000000001E-2</v>
      </c>
    </row>
    <row r="1355" spans="1:3" x14ac:dyDescent="0.35">
      <c r="A1355">
        <v>1354</v>
      </c>
      <c r="B1355" s="3">
        <v>82455</v>
      </c>
      <c r="C1355" s="2">
        <v>4.2000000000000003E-2</v>
      </c>
    </row>
    <row r="1356" spans="1:3" x14ac:dyDescent="0.35">
      <c r="A1356">
        <v>1355</v>
      </c>
      <c r="B1356" s="3">
        <v>82486</v>
      </c>
      <c r="C1356" s="2">
        <v>0.01</v>
      </c>
    </row>
    <row r="1357" spans="1:3" x14ac:dyDescent="0.35">
      <c r="A1357">
        <v>1356</v>
      </c>
      <c r="B1357" s="3">
        <v>82516</v>
      </c>
      <c r="C1357" s="2">
        <v>-1.2E-2</v>
      </c>
    </row>
    <row r="1358" spans="1:3" x14ac:dyDescent="0.35">
      <c r="A1358">
        <v>1357</v>
      </c>
      <c r="B1358" s="3">
        <v>82547</v>
      </c>
      <c r="C1358" s="2">
        <v>-4.4999999999999998E-2</v>
      </c>
    </row>
    <row r="1359" spans="1:3" x14ac:dyDescent="0.35">
      <c r="A1359">
        <v>1358</v>
      </c>
      <c r="B1359" s="3">
        <v>82578</v>
      </c>
      <c r="C1359" s="2">
        <v>0.14799999999999999</v>
      </c>
    </row>
    <row r="1360" spans="1:3" x14ac:dyDescent="0.35">
      <c r="A1360">
        <v>1359</v>
      </c>
      <c r="B1360" s="3">
        <v>82606</v>
      </c>
      <c r="C1360" s="2">
        <v>-0.14699999999999999</v>
      </c>
    </row>
    <row r="1361" spans="1:3" x14ac:dyDescent="0.35">
      <c r="A1361">
        <v>1360</v>
      </c>
      <c r="B1361" s="3">
        <v>82637</v>
      </c>
      <c r="C1361" s="2">
        <v>-6.9000000000000006E-2</v>
      </c>
    </row>
    <row r="1362" spans="1:3" x14ac:dyDescent="0.35">
      <c r="A1362">
        <v>1361</v>
      </c>
      <c r="B1362" s="3">
        <v>82667</v>
      </c>
      <c r="C1362" s="2">
        <v>-2.1999999999999999E-2</v>
      </c>
    </row>
    <row r="1363" spans="1:3" x14ac:dyDescent="0.35">
      <c r="A1363">
        <v>1362</v>
      </c>
      <c r="B1363" s="3">
        <v>82698</v>
      </c>
      <c r="C1363" s="2">
        <v>-3.3000000000000002E-2</v>
      </c>
    </row>
    <row r="1364" spans="1:3" x14ac:dyDescent="0.35">
      <c r="A1364">
        <v>1363</v>
      </c>
      <c r="B1364" s="3">
        <v>82728</v>
      </c>
      <c r="C1364" s="2">
        <v>0.111</v>
      </c>
    </row>
    <row r="1365" spans="1:3" x14ac:dyDescent="0.35">
      <c r="A1365">
        <v>1364</v>
      </c>
      <c r="B1365" s="3">
        <v>82759</v>
      </c>
      <c r="C1365" s="2">
        <v>0.126</v>
      </c>
    </row>
    <row r="1366" spans="1:3" x14ac:dyDescent="0.35">
      <c r="A1366">
        <v>1365</v>
      </c>
      <c r="B1366" s="3">
        <v>82790</v>
      </c>
      <c r="C1366" s="2">
        <v>0.127</v>
      </c>
    </row>
    <row r="1367" spans="1:3" x14ac:dyDescent="0.35">
      <c r="A1367">
        <v>1366</v>
      </c>
      <c r="B1367" s="3">
        <v>82820</v>
      </c>
      <c r="C1367" s="2">
        <v>0.22500000000000001</v>
      </c>
    </row>
    <row r="1368" spans="1:3" x14ac:dyDescent="0.35">
      <c r="A1368">
        <v>1367</v>
      </c>
      <c r="B1368" s="3">
        <v>82851</v>
      </c>
      <c r="C1368" s="2">
        <v>0.16400000000000001</v>
      </c>
    </row>
    <row r="1369" spans="1:3" x14ac:dyDescent="0.35">
      <c r="A1369">
        <v>1368</v>
      </c>
      <c r="B1369" s="3">
        <v>82881</v>
      </c>
      <c r="C1369" s="2">
        <v>-6.0000000000000001E-3</v>
      </c>
    </row>
    <row r="1370" spans="1:3" x14ac:dyDescent="0.35">
      <c r="A1370">
        <v>1369</v>
      </c>
      <c r="B1370" s="3">
        <v>82912</v>
      </c>
      <c r="C1370" s="2">
        <v>-5.2999999999999999E-2</v>
      </c>
    </row>
    <row r="1371" spans="1:3" x14ac:dyDescent="0.35">
      <c r="A1371">
        <v>1370</v>
      </c>
      <c r="B1371" s="3">
        <v>82943</v>
      </c>
      <c r="C1371" s="2">
        <v>-0.127</v>
      </c>
    </row>
    <row r="1372" spans="1:3" x14ac:dyDescent="0.35">
      <c r="A1372">
        <v>1371</v>
      </c>
      <c r="B1372" s="3">
        <v>82971</v>
      </c>
      <c r="C1372" s="2">
        <v>-0.27800000000000002</v>
      </c>
    </row>
    <row r="1373" spans="1:3" x14ac:dyDescent="0.35">
      <c r="A1373">
        <v>1372</v>
      </c>
      <c r="B1373" s="3">
        <v>83002</v>
      </c>
      <c r="C1373" s="2">
        <v>-0.246</v>
      </c>
    </row>
    <row r="1374" spans="1:3" x14ac:dyDescent="0.35">
      <c r="A1374">
        <v>1373</v>
      </c>
      <c r="B1374" s="3">
        <v>83032</v>
      </c>
      <c r="C1374" s="2">
        <v>-0.17699999999999999</v>
      </c>
    </row>
    <row r="1375" spans="1:3" x14ac:dyDescent="0.35">
      <c r="A1375">
        <v>1374</v>
      </c>
      <c r="B1375" s="3">
        <v>83063</v>
      </c>
      <c r="C1375" s="2">
        <v>-0.161</v>
      </c>
    </row>
    <row r="1376" spans="1:3" x14ac:dyDescent="0.35">
      <c r="A1376">
        <v>1375</v>
      </c>
      <c r="B1376" s="3">
        <v>83093</v>
      </c>
      <c r="C1376" s="2">
        <v>-0.17199999999999999</v>
      </c>
    </row>
    <row r="1377" spans="1:3" x14ac:dyDescent="0.35">
      <c r="A1377">
        <v>1376</v>
      </c>
      <c r="B1377" s="3">
        <v>83124</v>
      </c>
      <c r="C1377" s="2">
        <v>-0.25600000000000001</v>
      </c>
    </row>
    <row r="1378" spans="1:3" x14ac:dyDescent="0.35">
      <c r="A1378">
        <v>1377</v>
      </c>
      <c r="B1378" s="3">
        <v>83155</v>
      </c>
      <c r="C1378" s="2">
        <v>-0.28199999999999997</v>
      </c>
    </row>
    <row r="1379" spans="1:3" x14ac:dyDescent="0.35">
      <c r="A1379">
        <v>1378</v>
      </c>
      <c r="B1379" s="3">
        <v>83185</v>
      </c>
      <c r="C1379" s="2">
        <v>-0.26700000000000002</v>
      </c>
    </row>
    <row r="1380" spans="1:3" x14ac:dyDescent="0.35">
      <c r="A1380">
        <v>1379</v>
      </c>
      <c r="B1380" s="3">
        <v>83216</v>
      </c>
      <c r="C1380" s="2">
        <v>-0.29499999999999998</v>
      </c>
    </row>
    <row r="1381" spans="1:3" x14ac:dyDescent="0.35">
      <c r="A1381">
        <v>1380</v>
      </c>
      <c r="B1381" s="3">
        <v>83246</v>
      </c>
      <c r="C1381" s="2">
        <v>-0.35299999999999998</v>
      </c>
    </row>
    <row r="1382" spans="1:3" x14ac:dyDescent="0.35">
      <c r="A1382">
        <v>1381</v>
      </c>
      <c r="B1382" s="3">
        <v>83277</v>
      </c>
      <c r="C1382" s="2">
        <v>-0.106</v>
      </c>
    </row>
    <row r="1383" spans="1:3" x14ac:dyDescent="0.35">
      <c r="A1383">
        <v>1382</v>
      </c>
      <c r="B1383" s="3">
        <v>83308</v>
      </c>
      <c r="C1383" s="2">
        <v>-0.249</v>
      </c>
    </row>
    <row r="1384" spans="1:3" x14ac:dyDescent="0.35">
      <c r="A1384">
        <v>1383</v>
      </c>
      <c r="B1384" s="3">
        <v>83337</v>
      </c>
      <c r="C1384" s="2">
        <v>-0.218</v>
      </c>
    </row>
    <row r="1385" spans="1:3" x14ac:dyDescent="0.35">
      <c r="A1385">
        <v>1384</v>
      </c>
      <c r="B1385" s="3">
        <v>83368</v>
      </c>
      <c r="C1385" s="2">
        <v>-0.255</v>
      </c>
    </row>
    <row r="1386" spans="1:3" x14ac:dyDescent="0.35">
      <c r="A1386">
        <v>1385</v>
      </c>
      <c r="B1386" s="3">
        <v>83398</v>
      </c>
      <c r="C1386" s="2">
        <v>-0.16200000000000001</v>
      </c>
    </row>
    <row r="1387" spans="1:3" x14ac:dyDescent="0.35">
      <c r="A1387">
        <v>1386</v>
      </c>
      <c r="B1387" s="3">
        <v>83429</v>
      </c>
      <c r="C1387" s="2">
        <v>-0.11</v>
      </c>
    </row>
    <row r="1388" spans="1:3" x14ac:dyDescent="0.35">
      <c r="A1388">
        <v>1387</v>
      </c>
      <c r="B1388" s="3">
        <v>83459</v>
      </c>
      <c r="C1388" s="2">
        <v>-0.183</v>
      </c>
    </row>
    <row r="1389" spans="1:3" x14ac:dyDescent="0.35">
      <c r="A1389">
        <v>1388</v>
      </c>
      <c r="B1389" s="3">
        <v>83490</v>
      </c>
      <c r="C1389" s="2">
        <v>-0.106</v>
      </c>
    </row>
    <row r="1390" spans="1:3" x14ac:dyDescent="0.35">
      <c r="A1390">
        <v>1389</v>
      </c>
      <c r="B1390" s="3">
        <v>83521</v>
      </c>
      <c r="C1390" s="2">
        <v>-8.7999999999999995E-2</v>
      </c>
    </row>
    <row r="1391" spans="1:3" x14ac:dyDescent="0.35">
      <c r="A1391">
        <v>1390</v>
      </c>
      <c r="B1391" s="3">
        <v>83551</v>
      </c>
      <c r="C1391" s="2">
        <v>-2.4E-2</v>
      </c>
    </row>
    <row r="1392" spans="1:3" x14ac:dyDescent="0.35">
      <c r="A1392">
        <v>1391</v>
      </c>
      <c r="B1392" s="3">
        <v>83582</v>
      </c>
      <c r="C1392" s="2">
        <v>-0.13</v>
      </c>
    </row>
    <row r="1393" spans="1:3" x14ac:dyDescent="0.35">
      <c r="A1393">
        <v>1392</v>
      </c>
      <c r="B1393" s="3">
        <v>83612</v>
      </c>
      <c r="C1393" s="2">
        <v>-6.5000000000000002E-2</v>
      </c>
    </row>
    <row r="1394" spans="1:3" x14ac:dyDescent="0.35">
      <c r="A1394">
        <v>1393</v>
      </c>
      <c r="B1394" s="3">
        <v>83643</v>
      </c>
      <c r="C1394" s="2">
        <v>-9.4E-2</v>
      </c>
    </row>
    <row r="1395" spans="1:3" x14ac:dyDescent="0.35">
      <c r="A1395">
        <v>1394</v>
      </c>
      <c r="B1395" s="3">
        <v>83674</v>
      </c>
      <c r="C1395" s="2">
        <v>-9.2999999999999999E-2</v>
      </c>
    </row>
    <row r="1396" spans="1:3" x14ac:dyDescent="0.35">
      <c r="A1396">
        <v>1395</v>
      </c>
      <c r="B1396" s="3">
        <v>83702</v>
      </c>
      <c r="C1396" s="2">
        <v>-6.7000000000000004E-2</v>
      </c>
    </row>
    <row r="1397" spans="1:3" x14ac:dyDescent="0.35">
      <c r="A1397">
        <v>1396</v>
      </c>
      <c r="B1397" s="3">
        <v>83733</v>
      </c>
      <c r="C1397" s="2">
        <v>-0.105</v>
      </c>
    </row>
    <row r="1398" spans="1:3" x14ac:dyDescent="0.35">
      <c r="A1398">
        <v>1397</v>
      </c>
      <c r="B1398" s="3">
        <v>83763</v>
      </c>
      <c r="C1398" s="2">
        <v>-0.13800000000000001</v>
      </c>
    </row>
    <row r="1399" spans="1:3" x14ac:dyDescent="0.35">
      <c r="A1399">
        <v>1398</v>
      </c>
      <c r="B1399" s="3">
        <v>83794</v>
      </c>
      <c r="C1399" s="2">
        <v>3.7999999999999999E-2</v>
      </c>
    </row>
    <row r="1400" spans="1:3" x14ac:dyDescent="0.35">
      <c r="A1400">
        <v>1399</v>
      </c>
      <c r="B1400" s="3">
        <v>83824</v>
      </c>
      <c r="C1400" s="2">
        <v>0.03</v>
      </c>
    </row>
    <row r="1401" spans="1:3" x14ac:dyDescent="0.35">
      <c r="A1401">
        <v>1400</v>
      </c>
      <c r="B1401" s="3">
        <v>83855</v>
      </c>
      <c r="C1401" s="2">
        <v>-1.7000000000000001E-2</v>
      </c>
    </row>
    <row r="1402" spans="1:3" x14ac:dyDescent="0.35">
      <c r="A1402">
        <v>1401</v>
      </c>
      <c r="B1402" s="3">
        <v>83886</v>
      </c>
      <c r="C1402" s="2">
        <v>-3.7999999999999999E-2</v>
      </c>
    </row>
    <row r="1403" spans="1:3" x14ac:dyDescent="0.35">
      <c r="A1403">
        <v>1402</v>
      </c>
      <c r="B1403" s="3">
        <v>83916</v>
      </c>
      <c r="C1403" s="2">
        <v>-0.104</v>
      </c>
    </row>
    <row r="1404" spans="1:3" x14ac:dyDescent="0.35">
      <c r="A1404">
        <v>1403</v>
      </c>
      <c r="B1404" s="3">
        <v>83947</v>
      </c>
      <c r="C1404" s="2">
        <v>-9.5000000000000001E-2</v>
      </c>
    </row>
    <row r="1405" spans="1:3" x14ac:dyDescent="0.35">
      <c r="A1405">
        <v>1404</v>
      </c>
      <c r="B1405" s="3">
        <v>83977</v>
      </c>
      <c r="C1405" s="2">
        <v>-0.14000000000000001</v>
      </c>
    </row>
    <row r="1406" spans="1:3" x14ac:dyDescent="0.35">
      <c r="A1406">
        <v>1405</v>
      </c>
      <c r="B1406" s="3">
        <v>84008</v>
      </c>
      <c r="C1406" s="2">
        <v>-0.17199999999999999</v>
      </c>
    </row>
    <row r="1407" spans="1:3" x14ac:dyDescent="0.35">
      <c r="A1407">
        <v>1406</v>
      </c>
      <c r="B1407" s="3">
        <v>84039</v>
      </c>
      <c r="C1407" s="2">
        <v>-0.23699999999999999</v>
      </c>
    </row>
    <row r="1408" spans="1:3" x14ac:dyDescent="0.35">
      <c r="A1408">
        <v>1407</v>
      </c>
      <c r="B1408" s="3">
        <v>84067</v>
      </c>
      <c r="C1408" s="2">
        <v>-0.05</v>
      </c>
    </row>
    <row r="1409" spans="1:3" x14ac:dyDescent="0.35">
      <c r="A1409">
        <v>1408</v>
      </c>
      <c r="B1409" s="3">
        <v>84098</v>
      </c>
      <c r="C1409" s="2">
        <v>-6.3E-2</v>
      </c>
    </row>
    <row r="1410" spans="1:3" x14ac:dyDescent="0.35">
      <c r="A1410">
        <v>1409</v>
      </c>
      <c r="B1410" s="3">
        <v>84128</v>
      </c>
      <c r="C1410" s="2">
        <v>7.5999999999999998E-2</v>
      </c>
    </row>
    <row r="1411" spans="1:3" x14ac:dyDescent="0.35">
      <c r="A1411">
        <v>1410</v>
      </c>
      <c r="B1411" s="3">
        <v>84159</v>
      </c>
      <c r="C1411" s="2">
        <v>-8.1000000000000003E-2</v>
      </c>
    </row>
    <row r="1412" spans="1:3" x14ac:dyDescent="0.35">
      <c r="A1412">
        <v>1411</v>
      </c>
      <c r="B1412" s="3">
        <v>84189</v>
      </c>
      <c r="C1412" s="2">
        <v>-6.3E-2</v>
      </c>
    </row>
    <row r="1413" spans="1:3" x14ac:dyDescent="0.35">
      <c r="A1413">
        <v>1412</v>
      </c>
      <c r="B1413" s="3">
        <v>84220</v>
      </c>
      <c r="C1413" s="2">
        <v>-6.0999999999999999E-2</v>
      </c>
    </row>
    <row r="1414" spans="1:3" x14ac:dyDescent="0.35">
      <c r="A1414">
        <v>1413</v>
      </c>
      <c r="B1414" s="3">
        <v>84251</v>
      </c>
      <c r="C1414" s="2">
        <v>-9.2999999999999999E-2</v>
      </c>
    </row>
    <row r="1415" spans="1:3" x14ac:dyDescent="0.35">
      <c r="A1415">
        <v>1414</v>
      </c>
      <c r="B1415" s="3">
        <v>84281</v>
      </c>
      <c r="C1415" s="2">
        <v>6.2E-2</v>
      </c>
    </row>
    <row r="1416" spans="1:3" x14ac:dyDescent="0.35">
      <c r="A1416">
        <v>1415</v>
      </c>
      <c r="B1416" s="3">
        <v>84312</v>
      </c>
      <c r="C1416" s="2">
        <v>-5.8999999999999997E-2</v>
      </c>
    </row>
    <row r="1417" spans="1:3" x14ac:dyDescent="0.35">
      <c r="A1417">
        <v>1416</v>
      </c>
      <c r="B1417" s="3">
        <v>84342</v>
      </c>
      <c r="C1417" s="2">
        <v>-0.14699999999999999</v>
      </c>
    </row>
    <row r="1418" spans="1:3" x14ac:dyDescent="0.35">
      <c r="A1418">
        <v>1417</v>
      </c>
      <c r="B1418" s="3">
        <v>84373</v>
      </c>
      <c r="C1418" s="2">
        <v>-0.24099999999999999</v>
      </c>
    </row>
    <row r="1419" spans="1:3" x14ac:dyDescent="0.35">
      <c r="A1419">
        <v>1418</v>
      </c>
      <c r="B1419" s="3">
        <v>84404</v>
      </c>
      <c r="C1419" s="2">
        <v>-0.21199999999999999</v>
      </c>
    </row>
    <row r="1420" spans="1:3" x14ac:dyDescent="0.35">
      <c r="A1420">
        <v>1419</v>
      </c>
      <c r="B1420" s="3">
        <v>84432</v>
      </c>
      <c r="C1420" s="2">
        <v>3.5999999999999997E-2</v>
      </c>
    </row>
    <row r="1421" spans="1:3" x14ac:dyDescent="0.35">
      <c r="A1421">
        <v>1420</v>
      </c>
      <c r="B1421" s="3">
        <v>84463</v>
      </c>
      <c r="C1421" s="2">
        <v>-0.16900000000000001</v>
      </c>
    </row>
    <row r="1422" spans="1:3" x14ac:dyDescent="0.35">
      <c r="A1422">
        <v>1421</v>
      </c>
      <c r="B1422" s="3">
        <v>84493</v>
      </c>
      <c r="C1422" s="2">
        <v>-0.218</v>
      </c>
    </row>
    <row r="1423" spans="1:3" x14ac:dyDescent="0.35">
      <c r="A1423">
        <v>1422</v>
      </c>
      <c r="B1423" s="3">
        <v>84524</v>
      </c>
      <c r="C1423" s="2">
        <v>-0.107</v>
      </c>
    </row>
    <row r="1424" spans="1:3" x14ac:dyDescent="0.35">
      <c r="A1424">
        <v>1423</v>
      </c>
      <c r="B1424" s="3">
        <v>84554</v>
      </c>
      <c r="C1424" s="2">
        <v>-0.10199999999999999</v>
      </c>
    </row>
    <row r="1425" spans="1:3" x14ac:dyDescent="0.35">
      <c r="A1425">
        <v>1424</v>
      </c>
      <c r="B1425" s="3">
        <v>84585</v>
      </c>
      <c r="C1425" s="2">
        <v>-5.8999999999999997E-2</v>
      </c>
    </row>
    <row r="1426" spans="1:3" x14ac:dyDescent="0.35">
      <c r="A1426">
        <v>1425</v>
      </c>
      <c r="B1426" s="3">
        <v>84616</v>
      </c>
      <c r="C1426" s="2">
        <v>-8.5999999999999993E-2</v>
      </c>
    </row>
    <row r="1427" spans="1:3" x14ac:dyDescent="0.35">
      <c r="A1427">
        <v>1426</v>
      </c>
      <c r="B1427" s="3">
        <v>84646</v>
      </c>
      <c r="C1427" s="2">
        <v>-2.1000000000000001E-2</v>
      </c>
    </row>
    <row r="1428" spans="1:3" x14ac:dyDescent="0.35">
      <c r="A1428">
        <v>1427</v>
      </c>
      <c r="B1428" s="3">
        <v>84677</v>
      </c>
      <c r="C1428" s="2">
        <v>-7.0999999999999994E-2</v>
      </c>
    </row>
    <row r="1429" spans="1:3" x14ac:dyDescent="0.35">
      <c r="A1429">
        <v>1428</v>
      </c>
      <c r="B1429" s="3">
        <v>84707</v>
      </c>
      <c r="C1429" s="2">
        <v>-0.11</v>
      </c>
    </row>
    <row r="1430" spans="1:3" x14ac:dyDescent="0.35">
      <c r="A1430">
        <v>1429</v>
      </c>
      <c r="B1430" s="3">
        <v>84738</v>
      </c>
      <c r="C1430" s="2">
        <v>-0.17199999999999999</v>
      </c>
    </row>
    <row r="1431" spans="1:3" x14ac:dyDescent="0.35">
      <c r="A1431">
        <v>1430</v>
      </c>
      <c r="B1431" s="3">
        <v>84769</v>
      </c>
      <c r="C1431" s="2">
        <v>-0.16800000000000001</v>
      </c>
    </row>
    <row r="1432" spans="1:3" x14ac:dyDescent="0.35">
      <c r="A1432">
        <v>1431</v>
      </c>
      <c r="B1432" s="3">
        <v>84798</v>
      </c>
      <c r="C1432" s="2">
        <v>-5.0000000000000001E-3</v>
      </c>
    </row>
    <row r="1433" spans="1:3" x14ac:dyDescent="0.35">
      <c r="A1433">
        <v>1432</v>
      </c>
      <c r="B1433" s="3">
        <v>84829</v>
      </c>
      <c r="C1433" s="2">
        <v>0.106</v>
      </c>
    </row>
    <row r="1434" spans="1:3" x14ac:dyDescent="0.35">
      <c r="A1434">
        <v>1433</v>
      </c>
      <c r="B1434" s="3">
        <v>84859</v>
      </c>
      <c r="C1434" s="2">
        <v>0.13200000000000001</v>
      </c>
    </row>
    <row r="1435" spans="1:3" x14ac:dyDescent="0.35">
      <c r="A1435">
        <v>1434</v>
      </c>
      <c r="B1435" s="3">
        <v>84890</v>
      </c>
      <c r="C1435" s="2">
        <v>2.5000000000000001E-2</v>
      </c>
    </row>
    <row r="1436" spans="1:3" x14ac:dyDescent="0.35">
      <c r="A1436">
        <v>1435</v>
      </c>
      <c r="B1436" s="3">
        <v>84920</v>
      </c>
      <c r="C1436" s="2">
        <v>3.7999999999999999E-2</v>
      </c>
    </row>
    <row r="1437" spans="1:3" x14ac:dyDescent="0.35">
      <c r="A1437">
        <v>1436</v>
      </c>
      <c r="B1437" s="3">
        <v>84951</v>
      </c>
      <c r="C1437" s="2">
        <v>5.3999999999999999E-2</v>
      </c>
    </row>
    <row r="1438" spans="1:3" x14ac:dyDescent="0.35">
      <c r="A1438">
        <v>1437</v>
      </c>
      <c r="B1438" s="3">
        <v>84982</v>
      </c>
      <c r="C1438" s="2">
        <v>1.9E-2</v>
      </c>
    </row>
    <row r="1439" spans="1:3" x14ac:dyDescent="0.35">
      <c r="A1439">
        <v>1438</v>
      </c>
      <c r="B1439" s="3">
        <v>85012</v>
      </c>
      <c r="C1439" s="2">
        <v>3.1E-2</v>
      </c>
    </row>
    <row r="1440" spans="1:3" x14ac:dyDescent="0.35">
      <c r="A1440">
        <v>1439</v>
      </c>
      <c r="B1440" s="3">
        <v>85043</v>
      </c>
      <c r="C1440" s="2">
        <v>0.13100000000000001</v>
      </c>
    </row>
    <row r="1441" spans="1:3" x14ac:dyDescent="0.35">
      <c r="A1441">
        <v>1440</v>
      </c>
      <c r="B1441" s="3">
        <v>85073</v>
      </c>
      <c r="C1441" s="2">
        <v>0.19400000000000001</v>
      </c>
    </row>
    <row r="1442" spans="1:3" x14ac:dyDescent="0.35">
      <c r="A1442">
        <v>1441</v>
      </c>
      <c r="B1442" s="3">
        <v>85104</v>
      </c>
      <c r="C1442" s="2">
        <v>7.0000000000000007E-2</v>
      </c>
    </row>
    <row r="1443" spans="1:3" x14ac:dyDescent="0.35">
      <c r="A1443">
        <v>1442</v>
      </c>
      <c r="B1443" s="3">
        <v>85135</v>
      </c>
      <c r="C1443" s="2">
        <v>0.14399999999999999</v>
      </c>
    </row>
    <row r="1444" spans="1:3" x14ac:dyDescent="0.35">
      <c r="A1444">
        <v>1443</v>
      </c>
      <c r="B1444" s="3">
        <v>85163</v>
      </c>
      <c r="C1444" s="2">
        <v>-6.9000000000000006E-2</v>
      </c>
    </row>
    <row r="1445" spans="1:3" x14ac:dyDescent="0.35">
      <c r="A1445">
        <v>1444</v>
      </c>
      <c r="B1445" s="3">
        <v>85194</v>
      </c>
      <c r="C1445" s="2">
        <v>5.6000000000000001E-2</v>
      </c>
    </row>
    <row r="1446" spans="1:3" x14ac:dyDescent="0.35">
      <c r="A1446">
        <v>1445</v>
      </c>
      <c r="B1446" s="3">
        <v>85224</v>
      </c>
      <c r="C1446" s="2">
        <v>-3.5999999999999997E-2</v>
      </c>
    </row>
    <row r="1447" spans="1:3" x14ac:dyDescent="0.35">
      <c r="A1447">
        <v>1446</v>
      </c>
      <c r="B1447" s="3">
        <v>85255</v>
      </c>
      <c r="C1447" s="2">
        <v>-1.4999999999999999E-2</v>
      </c>
    </row>
    <row r="1448" spans="1:3" x14ac:dyDescent="0.35">
      <c r="A1448">
        <v>1447</v>
      </c>
      <c r="B1448" s="3">
        <v>85285</v>
      </c>
      <c r="C1448" s="2">
        <v>-0.05</v>
      </c>
    </row>
    <row r="1449" spans="1:3" x14ac:dyDescent="0.35">
      <c r="A1449">
        <v>1448</v>
      </c>
      <c r="B1449" s="3">
        <v>85316</v>
      </c>
      <c r="C1449" s="2">
        <v>-9.2999999999999999E-2</v>
      </c>
    </row>
    <row r="1450" spans="1:3" x14ac:dyDescent="0.35">
      <c r="A1450">
        <v>1449</v>
      </c>
      <c r="B1450" s="3">
        <v>85347</v>
      </c>
      <c r="C1450" s="2">
        <v>-0.04</v>
      </c>
    </row>
    <row r="1451" spans="1:3" x14ac:dyDescent="0.35">
      <c r="A1451">
        <v>1450</v>
      </c>
      <c r="B1451" s="3">
        <v>85377</v>
      </c>
      <c r="C1451" s="2">
        <v>-7.4999999999999997E-2</v>
      </c>
    </row>
    <row r="1452" spans="1:3" x14ac:dyDescent="0.35">
      <c r="A1452">
        <v>1451</v>
      </c>
      <c r="B1452" s="3">
        <v>85408</v>
      </c>
      <c r="C1452" s="2">
        <v>-0.05</v>
      </c>
    </row>
    <row r="1453" spans="1:3" x14ac:dyDescent="0.35">
      <c r="A1453">
        <v>1452</v>
      </c>
      <c r="B1453" s="3">
        <v>85438</v>
      </c>
      <c r="C1453" s="2">
        <v>-0.16600000000000001</v>
      </c>
    </row>
    <row r="1454" spans="1:3" x14ac:dyDescent="0.35">
      <c r="A1454">
        <v>1453</v>
      </c>
      <c r="B1454" s="3">
        <v>85469</v>
      </c>
      <c r="C1454" s="2">
        <v>-0.10199999999999999</v>
      </c>
    </row>
    <row r="1455" spans="1:3" x14ac:dyDescent="0.35">
      <c r="A1455">
        <v>1454</v>
      </c>
      <c r="B1455" s="3">
        <v>85500</v>
      </c>
      <c r="C1455" s="2">
        <v>-0.28899999999999998</v>
      </c>
    </row>
    <row r="1456" spans="1:3" x14ac:dyDescent="0.35">
      <c r="A1456">
        <v>1455</v>
      </c>
      <c r="B1456" s="3">
        <v>85528</v>
      </c>
      <c r="C1456" s="2">
        <v>-0.28199999999999997</v>
      </c>
    </row>
    <row r="1457" spans="1:3" x14ac:dyDescent="0.35">
      <c r="A1457">
        <v>1456</v>
      </c>
      <c r="B1457" s="3">
        <v>85559</v>
      </c>
      <c r="C1457" s="2">
        <v>-0.23699999999999999</v>
      </c>
    </row>
    <row r="1458" spans="1:3" x14ac:dyDescent="0.35">
      <c r="A1458">
        <v>1457</v>
      </c>
      <c r="B1458" s="3">
        <v>85589</v>
      </c>
      <c r="C1458" s="2">
        <v>-0.214</v>
      </c>
    </row>
    <row r="1459" spans="1:3" x14ac:dyDescent="0.35">
      <c r="A1459">
        <v>1458</v>
      </c>
      <c r="B1459" s="3">
        <v>85620</v>
      </c>
      <c r="C1459" s="2">
        <v>-0.23499999999999999</v>
      </c>
    </row>
    <row r="1460" spans="1:3" x14ac:dyDescent="0.35">
      <c r="A1460">
        <v>1459</v>
      </c>
      <c r="B1460" s="3">
        <v>85650</v>
      </c>
      <c r="C1460" s="2">
        <v>-0.13</v>
      </c>
    </row>
    <row r="1461" spans="1:3" x14ac:dyDescent="0.35">
      <c r="A1461">
        <v>1460</v>
      </c>
      <c r="B1461" s="3">
        <v>85681</v>
      </c>
      <c r="C1461" s="2">
        <v>-0.16800000000000001</v>
      </c>
    </row>
    <row r="1462" spans="1:3" x14ac:dyDescent="0.35">
      <c r="A1462">
        <v>1461</v>
      </c>
      <c r="B1462" s="3">
        <v>85712</v>
      </c>
      <c r="C1462" s="2">
        <v>-0.124</v>
      </c>
    </row>
    <row r="1463" spans="1:3" x14ac:dyDescent="0.35">
      <c r="A1463">
        <v>1462</v>
      </c>
      <c r="B1463" s="3">
        <v>85742</v>
      </c>
      <c r="C1463" s="2">
        <v>-0.16500000000000001</v>
      </c>
    </row>
    <row r="1464" spans="1:3" x14ac:dyDescent="0.35">
      <c r="A1464">
        <v>1463</v>
      </c>
      <c r="B1464" s="3">
        <v>85773</v>
      </c>
      <c r="C1464" s="2">
        <v>-8.5999999999999993E-2</v>
      </c>
    </row>
    <row r="1465" spans="1:3" x14ac:dyDescent="0.35">
      <c r="A1465">
        <v>1464</v>
      </c>
      <c r="B1465" s="3">
        <v>85803</v>
      </c>
      <c r="C1465" s="2">
        <v>-0.19900000000000001</v>
      </c>
    </row>
    <row r="1466" spans="1:3" x14ac:dyDescent="0.35">
      <c r="A1466">
        <v>1465</v>
      </c>
      <c r="B1466" s="3">
        <v>85834</v>
      </c>
      <c r="C1466" s="2">
        <v>-0.379</v>
      </c>
    </row>
    <row r="1467" spans="1:3" x14ac:dyDescent="0.35">
      <c r="A1467">
        <v>1466</v>
      </c>
      <c r="B1467" s="3">
        <v>85865</v>
      </c>
      <c r="C1467" s="2">
        <v>-0.29099999999999998</v>
      </c>
    </row>
    <row r="1468" spans="1:3" x14ac:dyDescent="0.35">
      <c r="A1468">
        <v>1467</v>
      </c>
      <c r="B1468" s="3">
        <v>85893</v>
      </c>
      <c r="C1468" s="2">
        <v>-0.13200000000000001</v>
      </c>
    </row>
    <row r="1469" spans="1:3" x14ac:dyDescent="0.35">
      <c r="A1469">
        <v>1468</v>
      </c>
      <c r="B1469" s="3">
        <v>85924</v>
      </c>
      <c r="C1469" s="2">
        <v>-7.6999999999999999E-2</v>
      </c>
    </row>
    <row r="1470" spans="1:3" x14ac:dyDescent="0.35">
      <c r="A1470">
        <v>1469</v>
      </c>
      <c r="B1470" s="3">
        <v>85954</v>
      </c>
      <c r="C1470" s="2">
        <v>-6.5000000000000002E-2</v>
      </c>
    </row>
    <row r="1471" spans="1:3" x14ac:dyDescent="0.35">
      <c r="A1471">
        <v>1470</v>
      </c>
      <c r="B1471" s="3">
        <v>85985</v>
      </c>
      <c r="C1471" s="2">
        <v>8.0000000000000002E-3</v>
      </c>
    </row>
    <row r="1472" spans="1:3" x14ac:dyDescent="0.35">
      <c r="A1472">
        <v>1471</v>
      </c>
      <c r="B1472" s="3">
        <v>86015</v>
      </c>
      <c r="C1472" s="2">
        <v>-1.7000000000000001E-2</v>
      </c>
    </row>
    <row r="1473" spans="1:3" x14ac:dyDescent="0.35">
      <c r="A1473">
        <v>1472</v>
      </c>
      <c r="B1473" s="3">
        <v>86046</v>
      </c>
      <c r="C1473" s="2">
        <v>1.6E-2</v>
      </c>
    </row>
    <row r="1474" spans="1:3" x14ac:dyDescent="0.35">
      <c r="A1474">
        <v>1473</v>
      </c>
      <c r="B1474" s="3">
        <v>86077</v>
      </c>
      <c r="C1474" s="2">
        <v>-5.2999999999999999E-2</v>
      </c>
    </row>
    <row r="1475" spans="1:3" x14ac:dyDescent="0.35">
      <c r="A1475">
        <v>1474</v>
      </c>
      <c r="B1475" s="3">
        <v>86107</v>
      </c>
      <c r="C1475" s="2">
        <v>7.0000000000000001E-3</v>
      </c>
    </row>
    <row r="1476" spans="1:3" x14ac:dyDescent="0.35">
      <c r="A1476">
        <v>1475</v>
      </c>
      <c r="B1476" s="3">
        <v>86138</v>
      </c>
      <c r="C1476" s="2">
        <v>2E-3</v>
      </c>
    </row>
    <row r="1477" spans="1:3" x14ac:dyDescent="0.35">
      <c r="A1477">
        <v>1476</v>
      </c>
      <c r="B1477" s="3">
        <v>86168</v>
      </c>
      <c r="C1477" s="2">
        <v>0.187</v>
      </c>
    </row>
    <row r="1478" spans="1:3" x14ac:dyDescent="0.35">
      <c r="A1478">
        <v>1477</v>
      </c>
      <c r="B1478" s="3">
        <v>86199</v>
      </c>
      <c r="C1478" s="2">
        <v>0.14699999999999999</v>
      </c>
    </row>
    <row r="1479" spans="1:3" x14ac:dyDescent="0.35">
      <c r="A1479">
        <v>1478</v>
      </c>
      <c r="B1479" s="3">
        <v>86230</v>
      </c>
      <c r="C1479" s="2">
        <v>0.27800000000000002</v>
      </c>
    </row>
    <row r="1480" spans="1:3" x14ac:dyDescent="0.35">
      <c r="A1480">
        <v>1479</v>
      </c>
      <c r="B1480" s="3">
        <v>86259</v>
      </c>
      <c r="C1480" s="2">
        <v>0.22600000000000001</v>
      </c>
    </row>
    <row r="1481" spans="1:3" x14ac:dyDescent="0.35">
      <c r="A1481">
        <v>1480</v>
      </c>
      <c r="B1481" s="3">
        <v>86290</v>
      </c>
      <c r="C1481" s="2">
        <v>0.16200000000000001</v>
      </c>
    </row>
    <row r="1482" spans="1:3" x14ac:dyDescent="0.35">
      <c r="A1482">
        <v>1481</v>
      </c>
      <c r="B1482" s="3">
        <v>86320</v>
      </c>
      <c r="C1482" s="2">
        <v>8.5000000000000006E-2</v>
      </c>
    </row>
    <row r="1483" spans="1:3" x14ac:dyDescent="0.35">
      <c r="A1483">
        <v>1482</v>
      </c>
      <c r="B1483" s="3">
        <v>86351</v>
      </c>
      <c r="C1483" s="2">
        <v>0.11</v>
      </c>
    </row>
    <row r="1484" spans="1:3" x14ac:dyDescent="0.35">
      <c r="A1484">
        <v>1483</v>
      </c>
      <c r="B1484" s="3">
        <v>86381</v>
      </c>
      <c r="C1484" s="2">
        <v>2.5999999999999999E-2</v>
      </c>
    </row>
    <row r="1485" spans="1:3" x14ac:dyDescent="0.35">
      <c r="A1485">
        <v>1484</v>
      </c>
      <c r="B1485" s="3">
        <v>86412</v>
      </c>
      <c r="C1485" s="2">
        <v>1.7000000000000001E-2</v>
      </c>
    </row>
    <row r="1486" spans="1:3" x14ac:dyDescent="0.35">
      <c r="A1486">
        <v>1485</v>
      </c>
      <c r="B1486" s="3">
        <v>86443</v>
      </c>
      <c r="C1486" s="2">
        <v>-4.2000000000000003E-2</v>
      </c>
    </row>
    <row r="1487" spans="1:3" x14ac:dyDescent="0.35">
      <c r="A1487">
        <v>1486</v>
      </c>
      <c r="B1487" s="3">
        <v>86473</v>
      </c>
      <c r="C1487" s="2">
        <v>-4.7E-2</v>
      </c>
    </row>
    <row r="1488" spans="1:3" x14ac:dyDescent="0.35">
      <c r="A1488">
        <v>1487</v>
      </c>
      <c r="B1488" s="3">
        <v>86504</v>
      </c>
      <c r="C1488" s="2">
        <v>-9.9000000000000005E-2</v>
      </c>
    </row>
    <row r="1489" spans="1:3" x14ac:dyDescent="0.35">
      <c r="A1489">
        <v>1488</v>
      </c>
      <c r="B1489" s="3">
        <v>86534</v>
      </c>
      <c r="C1489" s="2">
        <v>-0.113</v>
      </c>
    </row>
    <row r="1490" spans="1:3" x14ac:dyDescent="0.35">
      <c r="A1490">
        <v>1489</v>
      </c>
      <c r="B1490" s="3">
        <v>86565</v>
      </c>
      <c r="C1490" s="2">
        <v>-0.372</v>
      </c>
    </row>
    <row r="1491" spans="1:3" x14ac:dyDescent="0.35">
      <c r="A1491">
        <v>1490</v>
      </c>
      <c r="B1491" s="3">
        <v>86596</v>
      </c>
      <c r="C1491" s="2">
        <v>-0.41</v>
      </c>
    </row>
    <row r="1492" spans="1:3" x14ac:dyDescent="0.35">
      <c r="A1492">
        <v>1491</v>
      </c>
      <c r="B1492" s="3">
        <v>86624</v>
      </c>
      <c r="C1492" s="2">
        <v>-0.22900000000000001</v>
      </c>
    </row>
    <row r="1493" spans="1:3" x14ac:dyDescent="0.35">
      <c r="A1493">
        <v>1492</v>
      </c>
      <c r="B1493" s="3">
        <v>86655</v>
      </c>
      <c r="C1493" s="2">
        <v>-0.18</v>
      </c>
    </row>
    <row r="1494" spans="1:3" x14ac:dyDescent="0.35">
      <c r="A1494">
        <v>1493</v>
      </c>
      <c r="B1494" s="3">
        <v>86685</v>
      </c>
      <c r="C1494" s="2">
        <v>-0.19600000000000001</v>
      </c>
    </row>
    <row r="1495" spans="1:3" x14ac:dyDescent="0.35">
      <c r="A1495">
        <v>1494</v>
      </c>
      <c r="B1495" s="3">
        <v>86716</v>
      </c>
      <c r="C1495" s="2">
        <v>-0.153</v>
      </c>
    </row>
    <row r="1496" spans="1:3" x14ac:dyDescent="0.35">
      <c r="A1496">
        <v>1495</v>
      </c>
      <c r="B1496" s="3">
        <v>86746</v>
      </c>
      <c r="C1496" s="2">
        <v>-0.127</v>
      </c>
    </row>
    <row r="1497" spans="1:3" x14ac:dyDescent="0.35">
      <c r="A1497">
        <v>1496</v>
      </c>
      <c r="B1497" s="3">
        <v>86777</v>
      </c>
      <c r="C1497" s="2">
        <v>-8.3000000000000004E-2</v>
      </c>
    </row>
    <row r="1498" spans="1:3" x14ac:dyDescent="0.35">
      <c r="A1498">
        <v>1497</v>
      </c>
      <c r="B1498" s="3">
        <v>86808</v>
      </c>
      <c r="C1498" s="2">
        <v>-0.129</v>
      </c>
    </row>
    <row r="1499" spans="1:3" x14ac:dyDescent="0.35">
      <c r="A1499">
        <v>1498</v>
      </c>
      <c r="B1499" s="3">
        <v>86838</v>
      </c>
      <c r="C1499" s="2">
        <v>-0.22</v>
      </c>
    </row>
    <row r="1500" spans="1:3" x14ac:dyDescent="0.35">
      <c r="A1500">
        <v>1499</v>
      </c>
      <c r="B1500" s="3">
        <v>86869</v>
      </c>
      <c r="C1500" s="2">
        <v>-0.217</v>
      </c>
    </row>
    <row r="1501" spans="1:3" x14ac:dyDescent="0.35">
      <c r="A1501">
        <v>1500</v>
      </c>
      <c r="B1501" s="3">
        <v>86899</v>
      </c>
      <c r="C1501" s="2">
        <v>-0.24199999999999999</v>
      </c>
    </row>
    <row r="1502" spans="1:3" x14ac:dyDescent="0.35">
      <c r="A1502">
        <v>1501</v>
      </c>
      <c r="B1502" s="3">
        <v>86930</v>
      </c>
      <c r="C1502" s="2">
        <v>-7.4999999999999997E-2</v>
      </c>
    </row>
    <row r="1503" spans="1:3" x14ac:dyDescent="0.35">
      <c r="A1503">
        <v>1502</v>
      </c>
      <c r="B1503" s="3">
        <v>86961</v>
      </c>
      <c r="C1503" s="2">
        <v>-9.2999999999999999E-2</v>
      </c>
    </row>
    <row r="1504" spans="1:3" x14ac:dyDescent="0.35">
      <c r="A1504">
        <v>1503</v>
      </c>
      <c r="B1504" s="3">
        <v>86989</v>
      </c>
      <c r="C1504" s="2">
        <v>-7.6999999999999999E-2</v>
      </c>
    </row>
    <row r="1505" spans="1:3" x14ac:dyDescent="0.35">
      <c r="A1505">
        <v>1504</v>
      </c>
      <c r="B1505" s="3">
        <v>87020</v>
      </c>
      <c r="C1505" s="2">
        <v>-0.09</v>
      </c>
    </row>
    <row r="1506" spans="1:3" x14ac:dyDescent="0.35">
      <c r="A1506">
        <v>1505</v>
      </c>
      <c r="B1506" s="3">
        <v>87050</v>
      </c>
      <c r="C1506" s="2">
        <v>-8.5999999999999993E-2</v>
      </c>
    </row>
    <row r="1507" spans="1:3" x14ac:dyDescent="0.35">
      <c r="A1507">
        <v>1506</v>
      </c>
      <c r="B1507" s="3">
        <v>87081</v>
      </c>
      <c r="C1507" s="2">
        <v>-8.5999999999999993E-2</v>
      </c>
    </row>
    <row r="1508" spans="1:3" x14ac:dyDescent="0.35">
      <c r="A1508">
        <v>1507</v>
      </c>
      <c r="B1508" s="3">
        <v>87111</v>
      </c>
      <c r="C1508" s="2">
        <v>-0.11</v>
      </c>
    </row>
    <row r="1509" spans="1:3" x14ac:dyDescent="0.35">
      <c r="A1509">
        <v>1508</v>
      </c>
      <c r="B1509" s="3">
        <v>87142</v>
      </c>
      <c r="C1509" s="2">
        <v>-0.18</v>
      </c>
    </row>
    <row r="1510" spans="1:3" x14ac:dyDescent="0.35">
      <c r="A1510">
        <v>1509</v>
      </c>
      <c r="B1510" s="3">
        <v>87173</v>
      </c>
      <c r="C1510" s="2">
        <v>-0.126</v>
      </c>
    </row>
    <row r="1511" spans="1:3" x14ac:dyDescent="0.35">
      <c r="A1511">
        <v>1510</v>
      </c>
      <c r="B1511" s="3">
        <v>87203</v>
      </c>
      <c r="C1511" s="2">
        <v>-0.23400000000000001</v>
      </c>
    </row>
    <row r="1512" spans="1:3" x14ac:dyDescent="0.35">
      <c r="A1512">
        <v>1511</v>
      </c>
      <c r="B1512" s="3">
        <v>87234</v>
      </c>
      <c r="C1512" s="2">
        <v>-0.31900000000000001</v>
      </c>
    </row>
    <row r="1513" spans="1:3" x14ac:dyDescent="0.35">
      <c r="A1513">
        <v>1512</v>
      </c>
      <c r="B1513" s="3">
        <v>87264</v>
      </c>
      <c r="C1513" s="2">
        <v>-0.309</v>
      </c>
    </row>
    <row r="1514" spans="1:3" x14ac:dyDescent="0.35">
      <c r="A1514">
        <v>1513</v>
      </c>
      <c r="B1514" s="3">
        <v>87295</v>
      </c>
      <c r="C1514" s="2">
        <v>-0.23300000000000001</v>
      </c>
    </row>
    <row r="1515" spans="1:3" x14ac:dyDescent="0.35">
      <c r="A1515">
        <v>1514</v>
      </c>
      <c r="B1515" s="3">
        <v>87326</v>
      </c>
      <c r="C1515" s="2">
        <v>-0.32900000000000001</v>
      </c>
    </row>
    <row r="1516" spans="1:3" x14ac:dyDescent="0.35">
      <c r="A1516">
        <v>1515</v>
      </c>
      <c r="B1516" s="3">
        <v>87354</v>
      </c>
      <c r="C1516" s="2">
        <v>-0.44500000000000001</v>
      </c>
    </row>
    <row r="1517" spans="1:3" x14ac:dyDescent="0.35">
      <c r="A1517">
        <v>1516</v>
      </c>
      <c r="B1517" s="3">
        <v>87385</v>
      </c>
      <c r="C1517" s="2">
        <v>-0.19500000000000001</v>
      </c>
    </row>
    <row r="1518" spans="1:3" x14ac:dyDescent="0.35">
      <c r="A1518">
        <v>1517</v>
      </c>
      <c r="B1518" s="3">
        <v>87415</v>
      </c>
      <c r="C1518" s="2">
        <v>-0.317</v>
      </c>
    </row>
    <row r="1519" spans="1:3" x14ac:dyDescent="0.35">
      <c r="A1519">
        <v>1518</v>
      </c>
      <c r="B1519" s="3">
        <v>87446</v>
      </c>
      <c r="C1519" s="2">
        <v>-0.25</v>
      </c>
    </row>
    <row r="1520" spans="1:3" x14ac:dyDescent="0.35">
      <c r="A1520">
        <v>1519</v>
      </c>
      <c r="B1520" s="3">
        <v>87476</v>
      </c>
      <c r="C1520" s="2">
        <v>-0.182</v>
      </c>
    </row>
    <row r="1521" spans="1:3" x14ac:dyDescent="0.35">
      <c r="A1521">
        <v>1520</v>
      </c>
      <c r="B1521" s="3">
        <v>87507</v>
      </c>
      <c r="C1521" s="2">
        <v>-0.20200000000000001</v>
      </c>
    </row>
    <row r="1522" spans="1:3" x14ac:dyDescent="0.35">
      <c r="A1522">
        <v>1521</v>
      </c>
      <c r="B1522" s="3">
        <v>87538</v>
      </c>
      <c r="C1522" s="2">
        <v>-0.16200000000000001</v>
      </c>
    </row>
    <row r="1523" spans="1:3" x14ac:dyDescent="0.35">
      <c r="A1523">
        <v>1522</v>
      </c>
      <c r="B1523" s="3">
        <v>87568</v>
      </c>
      <c r="C1523" s="2">
        <v>-0.316</v>
      </c>
    </row>
    <row r="1524" spans="1:3" x14ac:dyDescent="0.35">
      <c r="A1524">
        <v>1523</v>
      </c>
      <c r="B1524" s="3">
        <v>87599</v>
      </c>
      <c r="C1524" s="2">
        <v>-0.18</v>
      </c>
    </row>
    <row r="1525" spans="1:3" x14ac:dyDescent="0.35">
      <c r="A1525">
        <v>1524</v>
      </c>
      <c r="B1525" s="3">
        <v>87629</v>
      </c>
      <c r="C1525" s="2">
        <v>-8.6999999999999994E-2</v>
      </c>
    </row>
    <row r="1526" spans="1:3" x14ac:dyDescent="0.35">
      <c r="A1526">
        <v>1525</v>
      </c>
      <c r="B1526" s="3">
        <v>87660</v>
      </c>
      <c r="C1526" s="2">
        <v>-7.3999999999999996E-2</v>
      </c>
    </row>
    <row r="1527" spans="1:3" x14ac:dyDescent="0.35">
      <c r="A1527">
        <v>1526</v>
      </c>
      <c r="B1527" s="3">
        <v>87691</v>
      </c>
      <c r="C1527" s="2">
        <v>7.6999999999999999E-2</v>
      </c>
    </row>
    <row r="1528" spans="1:3" x14ac:dyDescent="0.35">
      <c r="A1528">
        <v>1527</v>
      </c>
      <c r="B1528" s="3">
        <v>87720</v>
      </c>
      <c r="C1528" s="2">
        <v>0.10199999999999999</v>
      </c>
    </row>
    <row r="1529" spans="1:3" x14ac:dyDescent="0.35">
      <c r="A1529">
        <v>1528</v>
      </c>
      <c r="B1529" s="3">
        <v>87751</v>
      </c>
      <c r="C1529" s="2">
        <v>9.4E-2</v>
      </c>
    </row>
    <row r="1530" spans="1:3" x14ac:dyDescent="0.35">
      <c r="A1530">
        <v>1529</v>
      </c>
      <c r="B1530" s="3">
        <v>87781</v>
      </c>
      <c r="C1530" s="2">
        <v>7.1999999999999995E-2</v>
      </c>
    </row>
    <row r="1531" spans="1:3" x14ac:dyDescent="0.35">
      <c r="A1531">
        <v>1530</v>
      </c>
      <c r="B1531" s="3">
        <v>87812</v>
      </c>
      <c r="C1531" s="2">
        <v>0.112</v>
      </c>
    </row>
    <row r="1532" spans="1:3" x14ac:dyDescent="0.35">
      <c r="A1532">
        <v>1531</v>
      </c>
      <c r="B1532" s="3">
        <v>87842</v>
      </c>
      <c r="C1532" s="2">
        <v>6.5000000000000002E-2</v>
      </c>
    </row>
    <row r="1533" spans="1:3" x14ac:dyDescent="0.35">
      <c r="A1533">
        <v>1532</v>
      </c>
      <c r="B1533" s="3">
        <v>87873</v>
      </c>
      <c r="C1533" s="2">
        <v>-1E-3</v>
      </c>
    </row>
    <row r="1534" spans="1:3" x14ac:dyDescent="0.35">
      <c r="A1534">
        <v>1533</v>
      </c>
      <c r="B1534" s="3">
        <v>87904</v>
      </c>
      <c r="C1534" s="2">
        <v>3.3000000000000002E-2</v>
      </c>
    </row>
    <row r="1535" spans="1:3" x14ac:dyDescent="0.35">
      <c r="A1535">
        <v>1534</v>
      </c>
      <c r="B1535" s="3">
        <v>87934</v>
      </c>
      <c r="C1535" s="2">
        <v>-5.0000000000000001E-3</v>
      </c>
    </row>
    <row r="1536" spans="1:3" x14ac:dyDescent="0.35">
      <c r="A1536">
        <v>1535</v>
      </c>
      <c r="B1536" s="3">
        <v>87965</v>
      </c>
      <c r="C1536" s="2">
        <v>0.14099999999999999</v>
      </c>
    </row>
    <row r="1537" spans="1:3" x14ac:dyDescent="0.35">
      <c r="A1537">
        <v>1536</v>
      </c>
      <c r="B1537" s="3">
        <v>87995</v>
      </c>
      <c r="C1537" s="2">
        <v>-5.0999999999999997E-2</v>
      </c>
    </row>
    <row r="1538" spans="1:3" x14ac:dyDescent="0.35">
      <c r="A1538">
        <v>1537</v>
      </c>
      <c r="B1538" s="3">
        <v>88026</v>
      </c>
      <c r="C1538" s="2">
        <v>1.7000000000000001E-2</v>
      </c>
    </row>
    <row r="1539" spans="1:3" x14ac:dyDescent="0.35">
      <c r="A1539">
        <v>1538</v>
      </c>
      <c r="B1539" s="3">
        <v>88057</v>
      </c>
      <c r="C1539" s="2">
        <v>-3.5000000000000003E-2</v>
      </c>
    </row>
    <row r="1540" spans="1:3" x14ac:dyDescent="0.35">
      <c r="A1540">
        <v>1539</v>
      </c>
      <c r="B1540" s="3">
        <v>88085</v>
      </c>
      <c r="C1540" s="2">
        <v>2.8000000000000001E-2</v>
      </c>
    </row>
    <row r="1541" spans="1:3" x14ac:dyDescent="0.35">
      <c r="A1541">
        <v>1540</v>
      </c>
      <c r="B1541" s="3">
        <v>88116</v>
      </c>
      <c r="C1541" s="2">
        <v>-6.0999999999999999E-2</v>
      </c>
    </row>
    <row r="1542" spans="1:3" x14ac:dyDescent="0.35">
      <c r="A1542">
        <v>1541</v>
      </c>
      <c r="B1542" s="3">
        <v>88146</v>
      </c>
      <c r="C1542" s="2">
        <v>-8.5000000000000006E-2</v>
      </c>
    </row>
    <row r="1543" spans="1:3" x14ac:dyDescent="0.35">
      <c r="A1543">
        <v>1542</v>
      </c>
      <c r="B1543" s="3">
        <v>88177</v>
      </c>
      <c r="C1543" s="2">
        <v>-0.13500000000000001</v>
      </c>
    </row>
    <row r="1544" spans="1:3" x14ac:dyDescent="0.35">
      <c r="A1544">
        <v>1543</v>
      </c>
      <c r="B1544" s="3">
        <v>88207</v>
      </c>
      <c r="C1544" s="2">
        <v>-6.6000000000000003E-2</v>
      </c>
    </row>
    <row r="1545" spans="1:3" x14ac:dyDescent="0.35">
      <c r="A1545">
        <v>1544</v>
      </c>
      <c r="B1545" s="3">
        <v>88238</v>
      </c>
      <c r="C1545" s="2">
        <v>-0.185</v>
      </c>
    </row>
    <row r="1546" spans="1:3" x14ac:dyDescent="0.35">
      <c r="A1546">
        <v>1545</v>
      </c>
      <c r="B1546" s="3">
        <v>88269</v>
      </c>
      <c r="C1546" s="2">
        <v>-5.3999999999999999E-2</v>
      </c>
    </row>
    <row r="1547" spans="1:3" x14ac:dyDescent="0.35">
      <c r="A1547">
        <v>1546</v>
      </c>
      <c r="B1547" s="3">
        <v>88299</v>
      </c>
      <c r="C1547" s="2">
        <v>-0.112</v>
      </c>
    </row>
    <row r="1548" spans="1:3" x14ac:dyDescent="0.35">
      <c r="A1548">
        <v>1547</v>
      </c>
      <c r="B1548" s="3">
        <v>88330</v>
      </c>
      <c r="C1548" s="2">
        <v>4.5999999999999999E-2</v>
      </c>
    </row>
    <row r="1549" spans="1:3" x14ac:dyDescent="0.35">
      <c r="A1549">
        <v>1548</v>
      </c>
      <c r="B1549" s="3">
        <v>88360</v>
      </c>
      <c r="C1549" s="2">
        <v>-9.8000000000000004E-2</v>
      </c>
    </row>
    <row r="1550" spans="1:3" x14ac:dyDescent="0.35">
      <c r="A1550">
        <v>1549</v>
      </c>
      <c r="B1550" s="3">
        <v>88391</v>
      </c>
      <c r="C1550" s="2">
        <v>-2.9000000000000001E-2</v>
      </c>
    </row>
    <row r="1551" spans="1:3" x14ac:dyDescent="0.35">
      <c r="A1551">
        <v>1550</v>
      </c>
      <c r="B1551" s="3">
        <v>88422</v>
      </c>
      <c r="C1551" s="2">
        <v>-0.13800000000000001</v>
      </c>
    </row>
    <row r="1552" spans="1:3" x14ac:dyDescent="0.35">
      <c r="A1552">
        <v>1551</v>
      </c>
      <c r="B1552" s="3">
        <v>88450</v>
      </c>
      <c r="C1552" s="2">
        <v>1.6E-2</v>
      </c>
    </row>
    <row r="1553" spans="1:3" x14ac:dyDescent="0.35">
      <c r="A1553">
        <v>1552</v>
      </c>
      <c r="B1553" s="3">
        <v>88481</v>
      </c>
      <c r="C1553" s="2">
        <v>-0.05</v>
      </c>
    </row>
    <row r="1554" spans="1:3" x14ac:dyDescent="0.35">
      <c r="A1554">
        <v>1553</v>
      </c>
      <c r="B1554" s="3">
        <v>88511</v>
      </c>
      <c r="C1554" s="2">
        <v>-3.3000000000000002E-2</v>
      </c>
    </row>
    <row r="1555" spans="1:3" x14ac:dyDescent="0.35">
      <c r="A1555">
        <v>1554</v>
      </c>
      <c r="B1555" s="3">
        <v>88542</v>
      </c>
      <c r="C1555" s="2">
        <v>5.8000000000000003E-2</v>
      </c>
    </row>
    <row r="1556" spans="1:3" x14ac:dyDescent="0.35">
      <c r="A1556">
        <v>1555</v>
      </c>
      <c r="B1556" s="3">
        <v>88572</v>
      </c>
      <c r="C1556" s="2">
        <v>5.3999999999999999E-2</v>
      </c>
    </row>
    <row r="1557" spans="1:3" x14ac:dyDescent="0.35">
      <c r="A1557">
        <v>1556</v>
      </c>
      <c r="B1557" s="3">
        <v>88603</v>
      </c>
      <c r="C1557" s="2">
        <v>8.3000000000000004E-2</v>
      </c>
    </row>
    <row r="1558" spans="1:3" x14ac:dyDescent="0.35">
      <c r="A1558">
        <v>1557</v>
      </c>
      <c r="B1558" s="3">
        <v>88634</v>
      </c>
      <c r="C1558" s="2">
        <v>9.1999999999999998E-2</v>
      </c>
    </row>
    <row r="1559" spans="1:3" x14ac:dyDescent="0.35">
      <c r="A1559">
        <v>1558</v>
      </c>
      <c r="B1559" s="3">
        <v>88664</v>
      </c>
      <c r="C1559" s="2">
        <v>0.13500000000000001</v>
      </c>
    </row>
    <row r="1560" spans="1:3" x14ac:dyDescent="0.35">
      <c r="A1560">
        <v>1559</v>
      </c>
      <c r="B1560" s="3">
        <v>88695</v>
      </c>
      <c r="C1560" s="2">
        <v>0.14599999999999999</v>
      </c>
    </row>
    <row r="1561" spans="1:3" x14ac:dyDescent="0.35">
      <c r="A1561">
        <v>1560</v>
      </c>
      <c r="B1561" s="3">
        <v>88725</v>
      </c>
      <c r="C1561" s="2">
        <v>0.35499999999999998</v>
      </c>
    </row>
    <row r="1562" spans="1:3" x14ac:dyDescent="0.35">
      <c r="A1562">
        <v>1561</v>
      </c>
      <c r="B1562" s="3">
        <v>88756</v>
      </c>
      <c r="C1562" s="2">
        <v>0.13400000000000001</v>
      </c>
    </row>
    <row r="1563" spans="1:3" x14ac:dyDescent="0.35">
      <c r="A1563">
        <v>1562</v>
      </c>
      <c r="B1563" s="3">
        <v>88787</v>
      </c>
      <c r="C1563" s="2">
        <v>0.217</v>
      </c>
    </row>
    <row r="1564" spans="1:3" x14ac:dyDescent="0.35">
      <c r="A1564">
        <v>1563</v>
      </c>
      <c r="B1564" s="3">
        <v>88815</v>
      </c>
      <c r="C1564" s="2">
        <v>6.9000000000000006E-2</v>
      </c>
    </row>
    <row r="1565" spans="1:3" x14ac:dyDescent="0.35">
      <c r="A1565">
        <v>1564</v>
      </c>
      <c r="B1565" s="3">
        <v>88846</v>
      </c>
      <c r="C1565" s="2">
        <v>0.14399999999999999</v>
      </c>
    </row>
    <row r="1566" spans="1:3" x14ac:dyDescent="0.35">
      <c r="A1566">
        <v>1565</v>
      </c>
      <c r="B1566" s="3">
        <v>88876</v>
      </c>
      <c r="C1566" s="2">
        <v>0.14199999999999999</v>
      </c>
    </row>
    <row r="1567" spans="1:3" x14ac:dyDescent="0.35">
      <c r="A1567">
        <v>1566</v>
      </c>
      <c r="B1567" s="3">
        <v>88907</v>
      </c>
      <c r="C1567" s="2">
        <v>7.0000000000000007E-2</v>
      </c>
    </row>
    <row r="1568" spans="1:3" x14ac:dyDescent="0.35">
      <c r="A1568">
        <v>1567</v>
      </c>
      <c r="B1568" s="3">
        <v>88937</v>
      </c>
      <c r="C1568" s="2">
        <v>6.0999999999999999E-2</v>
      </c>
    </row>
    <row r="1569" spans="1:3" x14ac:dyDescent="0.35">
      <c r="A1569">
        <v>1568</v>
      </c>
      <c r="B1569" s="3">
        <v>88968</v>
      </c>
      <c r="C1569" s="2">
        <v>3.7999999999999999E-2</v>
      </c>
    </row>
    <row r="1570" spans="1:3" x14ac:dyDescent="0.35">
      <c r="A1570">
        <v>1569</v>
      </c>
      <c r="B1570" s="3">
        <v>88999</v>
      </c>
      <c r="C1570" s="2">
        <v>3.9E-2</v>
      </c>
    </row>
    <row r="1571" spans="1:3" x14ac:dyDescent="0.35">
      <c r="A1571">
        <v>1570</v>
      </c>
      <c r="B1571" s="3">
        <v>89029</v>
      </c>
      <c r="C1571" s="2">
        <v>1.0999999999999999E-2</v>
      </c>
    </row>
    <row r="1572" spans="1:3" x14ac:dyDescent="0.35">
      <c r="A1572">
        <v>1571</v>
      </c>
      <c r="B1572" s="3">
        <v>89060</v>
      </c>
      <c r="C1572" s="2">
        <v>0.129</v>
      </c>
    </row>
    <row r="1573" spans="1:3" x14ac:dyDescent="0.35">
      <c r="A1573">
        <v>1572</v>
      </c>
      <c r="B1573" s="3">
        <v>89090</v>
      </c>
      <c r="C1573" s="2">
        <v>5.5E-2</v>
      </c>
    </row>
    <row r="1574" spans="1:3" x14ac:dyDescent="0.35">
      <c r="A1574">
        <v>1573</v>
      </c>
      <c r="B1574" s="3">
        <v>89121</v>
      </c>
      <c r="C1574" s="2">
        <v>0.32900000000000001</v>
      </c>
    </row>
    <row r="1575" spans="1:3" x14ac:dyDescent="0.35">
      <c r="A1575">
        <v>1574</v>
      </c>
      <c r="B1575" s="3">
        <v>89152</v>
      </c>
      <c r="C1575" s="2">
        <v>0.19700000000000001</v>
      </c>
    </row>
    <row r="1576" spans="1:3" x14ac:dyDescent="0.35">
      <c r="A1576">
        <v>1575</v>
      </c>
      <c r="B1576" s="3">
        <v>89181</v>
      </c>
      <c r="C1576" s="2">
        <v>0.20799999999999999</v>
      </c>
    </row>
    <row r="1577" spans="1:3" x14ac:dyDescent="0.35">
      <c r="A1577">
        <v>1576</v>
      </c>
      <c r="B1577" s="3">
        <v>89212</v>
      </c>
      <c r="C1577" s="2">
        <v>0.13100000000000001</v>
      </c>
    </row>
    <row r="1578" spans="1:3" x14ac:dyDescent="0.35">
      <c r="A1578">
        <v>1577</v>
      </c>
      <c r="B1578" s="3">
        <v>89242</v>
      </c>
      <c r="C1578" s="2">
        <v>6.6000000000000003E-2</v>
      </c>
    </row>
    <row r="1579" spans="1:3" x14ac:dyDescent="0.35">
      <c r="A1579">
        <v>1578</v>
      </c>
      <c r="B1579" s="3">
        <v>89273</v>
      </c>
      <c r="C1579" s="2">
        <v>0.125</v>
      </c>
    </row>
    <row r="1580" spans="1:3" x14ac:dyDescent="0.35">
      <c r="A1580">
        <v>1579</v>
      </c>
      <c r="B1580" s="3">
        <v>89303</v>
      </c>
      <c r="C1580" s="2">
        <v>8.8999999999999996E-2</v>
      </c>
    </row>
    <row r="1581" spans="1:3" x14ac:dyDescent="0.35">
      <c r="A1581">
        <v>1580</v>
      </c>
      <c r="B1581" s="3">
        <v>89334</v>
      </c>
      <c r="C1581" s="2">
        <v>0.121</v>
      </c>
    </row>
    <row r="1582" spans="1:3" x14ac:dyDescent="0.35">
      <c r="A1582">
        <v>1581</v>
      </c>
      <c r="B1582" s="3">
        <v>89365</v>
      </c>
      <c r="C1582" s="2">
        <v>7.1999999999999995E-2</v>
      </c>
    </row>
    <row r="1583" spans="1:3" x14ac:dyDescent="0.35">
      <c r="A1583">
        <v>1582</v>
      </c>
      <c r="B1583" s="3">
        <v>89395</v>
      </c>
      <c r="C1583" s="2">
        <v>4.0000000000000001E-3</v>
      </c>
    </row>
    <row r="1584" spans="1:3" x14ac:dyDescent="0.35">
      <c r="A1584">
        <v>1583</v>
      </c>
      <c r="B1584" s="3">
        <v>89426</v>
      </c>
      <c r="C1584" s="2">
        <v>7.1999999999999995E-2</v>
      </c>
    </row>
    <row r="1585" spans="1:3" x14ac:dyDescent="0.35">
      <c r="A1585">
        <v>1584</v>
      </c>
      <c r="B1585" s="3">
        <v>89456</v>
      </c>
      <c r="C1585" s="2">
        <v>0.26500000000000001</v>
      </c>
    </row>
    <row r="1586" spans="1:3" x14ac:dyDescent="0.35">
      <c r="A1586">
        <v>1585</v>
      </c>
      <c r="B1586" s="3">
        <v>89487</v>
      </c>
      <c r="C1586" s="2">
        <v>-4.4999999999999998E-2</v>
      </c>
    </row>
    <row r="1587" spans="1:3" x14ac:dyDescent="0.35">
      <c r="A1587">
        <v>1586</v>
      </c>
      <c r="B1587" s="3">
        <v>89518</v>
      </c>
      <c r="C1587" s="2">
        <v>6.0000000000000001E-3</v>
      </c>
    </row>
    <row r="1588" spans="1:3" x14ac:dyDescent="0.35">
      <c r="A1588">
        <v>1587</v>
      </c>
      <c r="B1588" s="3">
        <v>89546</v>
      </c>
      <c r="C1588" s="2">
        <v>-0.129</v>
      </c>
    </row>
    <row r="1589" spans="1:3" x14ac:dyDescent="0.35">
      <c r="A1589">
        <v>1588</v>
      </c>
      <c r="B1589" s="3">
        <v>89577</v>
      </c>
      <c r="C1589" s="2">
        <v>2.9000000000000001E-2</v>
      </c>
    </row>
    <row r="1590" spans="1:3" x14ac:dyDescent="0.35">
      <c r="A1590">
        <v>1589</v>
      </c>
      <c r="B1590" s="3">
        <v>89607</v>
      </c>
      <c r="C1590" s="2">
        <v>0.04</v>
      </c>
    </row>
    <row r="1591" spans="1:3" x14ac:dyDescent="0.35">
      <c r="A1591">
        <v>1590</v>
      </c>
      <c r="B1591" s="3">
        <v>89638</v>
      </c>
      <c r="C1591" s="2">
        <v>-5.5E-2</v>
      </c>
    </row>
    <row r="1592" spans="1:3" x14ac:dyDescent="0.35">
      <c r="A1592">
        <v>1591</v>
      </c>
      <c r="B1592" s="3">
        <v>89668</v>
      </c>
      <c r="C1592" s="2">
        <v>-1.6E-2</v>
      </c>
    </row>
    <row r="1593" spans="1:3" x14ac:dyDescent="0.35">
      <c r="A1593">
        <v>1592</v>
      </c>
      <c r="B1593" s="3">
        <v>89699</v>
      </c>
      <c r="C1593" s="2">
        <v>-8.9999999999999993E-3</v>
      </c>
    </row>
    <row r="1594" spans="1:3" x14ac:dyDescent="0.35">
      <c r="A1594">
        <v>1593</v>
      </c>
      <c r="B1594" s="3">
        <v>89730</v>
      </c>
      <c r="C1594" s="2">
        <v>7.4999999999999997E-2</v>
      </c>
    </row>
    <row r="1595" spans="1:3" x14ac:dyDescent="0.35">
      <c r="A1595">
        <v>1594</v>
      </c>
      <c r="B1595" s="3">
        <v>89760</v>
      </c>
      <c r="C1595" s="2">
        <v>6.0000000000000001E-3</v>
      </c>
    </row>
    <row r="1596" spans="1:3" x14ac:dyDescent="0.35">
      <c r="A1596">
        <v>1595</v>
      </c>
      <c r="B1596" s="3">
        <v>89791</v>
      </c>
      <c r="C1596" s="2">
        <v>-8.9999999999999993E-3</v>
      </c>
    </row>
    <row r="1597" spans="1:3" x14ac:dyDescent="0.35">
      <c r="A1597">
        <v>1596</v>
      </c>
      <c r="B1597" s="3">
        <v>89821</v>
      </c>
      <c r="C1597" s="2">
        <v>0.25</v>
      </c>
    </row>
    <row r="1598" spans="1:3" x14ac:dyDescent="0.35">
      <c r="A1598">
        <v>1597</v>
      </c>
      <c r="B1598" s="3">
        <v>89852</v>
      </c>
      <c r="C1598" s="2">
        <v>0.42799999999999999</v>
      </c>
    </row>
    <row r="1599" spans="1:3" x14ac:dyDescent="0.35">
      <c r="A1599">
        <v>1598</v>
      </c>
      <c r="B1599" s="3">
        <v>89883</v>
      </c>
      <c r="C1599" s="2">
        <v>0.313</v>
      </c>
    </row>
    <row r="1600" spans="1:3" x14ac:dyDescent="0.35">
      <c r="A1600">
        <v>1599</v>
      </c>
      <c r="B1600" s="3">
        <v>89911</v>
      </c>
      <c r="C1600" s="2">
        <v>0.21299999999999999</v>
      </c>
    </row>
    <row r="1601" spans="1:3" x14ac:dyDescent="0.35">
      <c r="A1601">
        <v>1600</v>
      </c>
      <c r="B1601" s="3">
        <v>89942</v>
      </c>
      <c r="C1601" s="2">
        <v>0.12</v>
      </c>
    </row>
    <row r="1602" spans="1:3" x14ac:dyDescent="0.35">
      <c r="A1602">
        <v>1601</v>
      </c>
      <c r="B1602" s="3">
        <v>89972</v>
      </c>
      <c r="C1602" s="2">
        <v>0.13700000000000001</v>
      </c>
    </row>
    <row r="1603" spans="1:3" x14ac:dyDescent="0.35">
      <c r="A1603">
        <v>1602</v>
      </c>
      <c r="B1603" s="3">
        <v>90003</v>
      </c>
      <c r="C1603" s="2">
        <v>0.13400000000000001</v>
      </c>
    </row>
    <row r="1604" spans="1:3" x14ac:dyDescent="0.35">
      <c r="A1604">
        <v>1603</v>
      </c>
      <c r="B1604" s="3">
        <v>90033</v>
      </c>
      <c r="C1604" s="2">
        <v>0.152</v>
      </c>
    </row>
    <row r="1605" spans="1:3" x14ac:dyDescent="0.35">
      <c r="A1605">
        <v>1604</v>
      </c>
      <c r="B1605" s="3">
        <v>90064</v>
      </c>
      <c r="C1605" s="2">
        <v>0.2</v>
      </c>
    </row>
    <row r="1606" spans="1:3" x14ac:dyDescent="0.35">
      <c r="A1606">
        <v>1605</v>
      </c>
      <c r="B1606" s="3">
        <v>90095</v>
      </c>
      <c r="C1606" s="2">
        <v>0.188</v>
      </c>
    </row>
    <row r="1607" spans="1:3" x14ac:dyDescent="0.35">
      <c r="A1607">
        <v>1606</v>
      </c>
      <c r="B1607" s="3">
        <v>90125</v>
      </c>
      <c r="C1607" s="2">
        <v>9.9000000000000005E-2</v>
      </c>
    </row>
    <row r="1608" spans="1:3" x14ac:dyDescent="0.35">
      <c r="A1608">
        <v>1607</v>
      </c>
      <c r="B1608" s="3">
        <v>90156</v>
      </c>
      <c r="C1608" s="2">
        <v>0.25600000000000001</v>
      </c>
    </row>
    <row r="1609" spans="1:3" x14ac:dyDescent="0.35">
      <c r="A1609">
        <v>1608</v>
      </c>
      <c r="B1609" s="3">
        <v>90186</v>
      </c>
      <c r="C1609" s="2">
        <v>8.8999999999999996E-2</v>
      </c>
    </row>
    <row r="1610" spans="1:3" x14ac:dyDescent="0.35">
      <c r="A1610">
        <v>1609</v>
      </c>
      <c r="B1610" s="3">
        <v>90217</v>
      </c>
      <c r="C1610" s="2">
        <v>0.11799999999999999</v>
      </c>
    </row>
    <row r="1611" spans="1:3" x14ac:dyDescent="0.35">
      <c r="A1611">
        <v>1610</v>
      </c>
      <c r="B1611" s="3">
        <v>90248</v>
      </c>
      <c r="C1611" s="2">
        <v>1.2999999999999999E-2</v>
      </c>
    </row>
    <row r="1612" spans="1:3" x14ac:dyDescent="0.35">
      <c r="A1612">
        <v>1611</v>
      </c>
      <c r="B1612" s="3">
        <v>90276</v>
      </c>
      <c r="C1612" s="2">
        <v>4.9000000000000002E-2</v>
      </c>
    </row>
    <row r="1613" spans="1:3" x14ac:dyDescent="0.35">
      <c r="A1613">
        <v>1612</v>
      </c>
      <c r="B1613" s="3">
        <v>90307</v>
      </c>
      <c r="C1613" s="2">
        <v>-4.5999999999999999E-2</v>
      </c>
    </row>
    <row r="1614" spans="1:3" x14ac:dyDescent="0.35">
      <c r="A1614">
        <v>1613</v>
      </c>
      <c r="B1614" s="3">
        <v>90337</v>
      </c>
      <c r="C1614" s="2">
        <v>9.1999999999999998E-2</v>
      </c>
    </row>
    <row r="1615" spans="1:3" x14ac:dyDescent="0.35">
      <c r="A1615">
        <v>1614</v>
      </c>
      <c r="B1615" s="3">
        <v>90368</v>
      </c>
      <c r="C1615" s="2">
        <v>-1.4999999999999999E-2</v>
      </c>
    </row>
    <row r="1616" spans="1:3" x14ac:dyDescent="0.35">
      <c r="A1616">
        <v>1615</v>
      </c>
      <c r="B1616" s="3">
        <v>90398</v>
      </c>
      <c r="C1616" s="2">
        <v>-3.6999999999999998E-2</v>
      </c>
    </row>
    <row r="1617" spans="1:3" x14ac:dyDescent="0.35">
      <c r="A1617">
        <v>1616</v>
      </c>
      <c r="B1617" s="3">
        <v>90429</v>
      </c>
      <c r="C1617" s="2">
        <v>4.1000000000000002E-2</v>
      </c>
    </row>
    <row r="1618" spans="1:3" x14ac:dyDescent="0.35">
      <c r="A1618">
        <v>1617</v>
      </c>
      <c r="B1618" s="3">
        <v>90460</v>
      </c>
      <c r="C1618" s="2">
        <v>3.3000000000000002E-2</v>
      </c>
    </row>
    <row r="1619" spans="1:3" x14ac:dyDescent="0.35">
      <c r="A1619">
        <v>1618</v>
      </c>
      <c r="B1619" s="3">
        <v>90490</v>
      </c>
      <c r="C1619" s="2">
        <v>-2.1999999999999999E-2</v>
      </c>
    </row>
    <row r="1620" spans="1:3" x14ac:dyDescent="0.35">
      <c r="A1620">
        <v>1619</v>
      </c>
      <c r="B1620" s="3">
        <v>90521</v>
      </c>
      <c r="C1620" s="2">
        <v>-0.121</v>
      </c>
    </row>
    <row r="1621" spans="1:3" x14ac:dyDescent="0.35">
      <c r="A1621">
        <v>1620</v>
      </c>
      <c r="B1621" s="3">
        <v>90551</v>
      </c>
      <c r="C1621" s="2">
        <v>-0.27400000000000002</v>
      </c>
    </row>
    <row r="1622" spans="1:3" x14ac:dyDescent="0.35">
      <c r="A1622">
        <v>1621</v>
      </c>
      <c r="B1622" s="3">
        <v>90582</v>
      </c>
      <c r="C1622" s="2">
        <v>1.0999999999999999E-2</v>
      </c>
    </row>
    <row r="1623" spans="1:3" x14ac:dyDescent="0.35">
      <c r="A1623">
        <v>1622</v>
      </c>
      <c r="B1623" s="3">
        <v>90613</v>
      </c>
      <c r="C1623" s="2">
        <v>-0.13300000000000001</v>
      </c>
    </row>
    <row r="1624" spans="1:3" x14ac:dyDescent="0.35">
      <c r="A1624">
        <v>1623</v>
      </c>
      <c r="B1624" s="3">
        <v>90642</v>
      </c>
      <c r="C1624" s="2">
        <v>-2.5999999999999999E-2</v>
      </c>
    </row>
    <row r="1625" spans="1:3" x14ac:dyDescent="0.35">
      <c r="A1625">
        <v>1624</v>
      </c>
      <c r="B1625" s="3">
        <v>90673</v>
      </c>
      <c r="C1625" s="2">
        <v>-0.04</v>
      </c>
    </row>
    <row r="1626" spans="1:3" x14ac:dyDescent="0.35">
      <c r="A1626">
        <v>1625</v>
      </c>
      <c r="B1626" s="3">
        <v>90703</v>
      </c>
      <c r="C1626" s="2">
        <v>-3.0000000000000001E-3</v>
      </c>
    </row>
    <row r="1627" spans="1:3" x14ac:dyDescent="0.35">
      <c r="A1627">
        <v>1626</v>
      </c>
      <c r="B1627" s="3">
        <v>90734</v>
      </c>
      <c r="C1627" s="2">
        <v>-6.0999999999999999E-2</v>
      </c>
    </row>
    <row r="1628" spans="1:3" x14ac:dyDescent="0.35">
      <c r="A1628">
        <v>1627</v>
      </c>
      <c r="B1628" s="3">
        <v>90764</v>
      </c>
      <c r="C1628" s="2">
        <v>-0.06</v>
      </c>
    </row>
    <row r="1629" spans="1:3" x14ac:dyDescent="0.35">
      <c r="A1629">
        <v>1628</v>
      </c>
      <c r="B1629" s="3">
        <v>90795</v>
      </c>
      <c r="C1629" s="2">
        <v>2.5999999999999999E-2</v>
      </c>
    </row>
    <row r="1630" spans="1:3" x14ac:dyDescent="0.35">
      <c r="A1630">
        <v>1629</v>
      </c>
      <c r="B1630" s="3">
        <v>90826</v>
      </c>
      <c r="C1630" s="2">
        <v>-3.2000000000000001E-2</v>
      </c>
    </row>
    <row r="1631" spans="1:3" x14ac:dyDescent="0.35">
      <c r="A1631">
        <v>1630</v>
      </c>
      <c r="B1631" s="3">
        <v>90856</v>
      </c>
      <c r="C1631" s="2">
        <v>1.7999999999999999E-2</v>
      </c>
    </row>
    <row r="1632" spans="1:3" x14ac:dyDescent="0.35">
      <c r="A1632">
        <v>1631</v>
      </c>
      <c r="B1632" s="3">
        <v>90887</v>
      </c>
      <c r="C1632" s="2">
        <v>-7.1999999999999995E-2</v>
      </c>
    </row>
    <row r="1633" spans="1:3" x14ac:dyDescent="0.35">
      <c r="A1633">
        <v>1632</v>
      </c>
      <c r="B1633" s="3">
        <v>90917</v>
      </c>
      <c r="C1633" s="2">
        <v>1.4E-2</v>
      </c>
    </row>
    <row r="1634" spans="1:3" x14ac:dyDescent="0.35">
      <c r="A1634">
        <v>1633</v>
      </c>
      <c r="B1634" s="3">
        <v>90948</v>
      </c>
      <c r="C1634" s="2">
        <v>0.124</v>
      </c>
    </row>
    <row r="1635" spans="1:3" x14ac:dyDescent="0.35">
      <c r="A1635">
        <v>1634</v>
      </c>
      <c r="B1635" s="3">
        <v>90979</v>
      </c>
      <c r="C1635" s="2">
        <v>0.09</v>
      </c>
    </row>
    <row r="1636" spans="1:3" x14ac:dyDescent="0.35">
      <c r="A1636">
        <v>1635</v>
      </c>
      <c r="B1636" s="3">
        <v>91007</v>
      </c>
      <c r="C1636" s="2">
        <v>7.4999999999999997E-2</v>
      </c>
    </row>
    <row r="1637" spans="1:3" x14ac:dyDescent="0.35">
      <c r="A1637">
        <v>1636</v>
      </c>
      <c r="B1637" s="3">
        <v>91038</v>
      </c>
      <c r="C1637" s="2">
        <v>7.8E-2</v>
      </c>
    </row>
    <row r="1638" spans="1:3" x14ac:dyDescent="0.35">
      <c r="A1638">
        <v>1637</v>
      </c>
      <c r="B1638" s="3">
        <v>91068</v>
      </c>
      <c r="C1638" s="2">
        <v>4.4999999999999998E-2</v>
      </c>
    </row>
    <row r="1639" spans="1:3" x14ac:dyDescent="0.35">
      <c r="A1639">
        <v>1638</v>
      </c>
      <c r="B1639" s="3">
        <v>91099</v>
      </c>
      <c r="C1639" s="2">
        <v>4.9000000000000002E-2</v>
      </c>
    </row>
    <row r="1640" spans="1:3" x14ac:dyDescent="0.35">
      <c r="A1640">
        <v>1639</v>
      </c>
      <c r="B1640" s="3">
        <v>91129</v>
      </c>
      <c r="C1640" s="2">
        <v>-2E-3</v>
      </c>
    </row>
    <row r="1641" spans="1:3" x14ac:dyDescent="0.35">
      <c r="A1641">
        <v>1640</v>
      </c>
      <c r="B1641" s="3">
        <v>91160</v>
      </c>
      <c r="C1641" s="2">
        <v>2E-3</v>
      </c>
    </row>
    <row r="1642" spans="1:3" x14ac:dyDescent="0.35">
      <c r="A1642">
        <v>1641</v>
      </c>
      <c r="B1642" s="3">
        <v>91191</v>
      </c>
      <c r="C1642" s="2">
        <v>1.0999999999999999E-2</v>
      </c>
    </row>
    <row r="1643" spans="1:3" x14ac:dyDescent="0.35">
      <c r="A1643">
        <v>1642</v>
      </c>
      <c r="B1643" s="3">
        <v>91221</v>
      </c>
      <c r="C1643" s="2">
        <v>6.6000000000000003E-2</v>
      </c>
    </row>
    <row r="1644" spans="1:3" x14ac:dyDescent="0.35">
      <c r="A1644">
        <v>1643</v>
      </c>
      <c r="B1644" s="3">
        <v>91252</v>
      </c>
      <c r="C1644" s="2">
        <v>-7.0000000000000001E-3</v>
      </c>
    </row>
    <row r="1645" spans="1:3" x14ac:dyDescent="0.35">
      <c r="A1645">
        <v>1644</v>
      </c>
      <c r="B1645" s="3">
        <v>91282</v>
      </c>
      <c r="C1645" s="2">
        <v>0.01</v>
      </c>
    </row>
    <row r="1646" spans="1:3" x14ac:dyDescent="0.35">
      <c r="A1646">
        <v>1645</v>
      </c>
      <c r="B1646" s="3">
        <v>91313</v>
      </c>
      <c r="C1646" s="2">
        <v>0.112</v>
      </c>
    </row>
    <row r="1647" spans="1:3" x14ac:dyDescent="0.35">
      <c r="A1647">
        <v>1646</v>
      </c>
      <c r="B1647" s="3">
        <v>91344</v>
      </c>
      <c r="C1647" s="2">
        <v>0.30199999999999999</v>
      </c>
    </row>
    <row r="1648" spans="1:3" x14ac:dyDescent="0.35">
      <c r="A1648">
        <v>1647</v>
      </c>
      <c r="B1648" s="3">
        <v>91372</v>
      </c>
      <c r="C1648" s="2">
        <v>2.1999999999999999E-2</v>
      </c>
    </row>
    <row r="1649" spans="1:3" x14ac:dyDescent="0.35">
      <c r="A1649">
        <v>1648</v>
      </c>
      <c r="B1649" s="3">
        <v>91403</v>
      </c>
      <c r="C1649" s="2">
        <v>9.5000000000000001E-2</v>
      </c>
    </row>
    <row r="1650" spans="1:3" x14ac:dyDescent="0.35">
      <c r="A1650">
        <v>1649</v>
      </c>
      <c r="B1650" s="3">
        <v>91433</v>
      </c>
      <c r="C1650" s="2">
        <v>0.14799999999999999</v>
      </c>
    </row>
    <row r="1651" spans="1:3" x14ac:dyDescent="0.35">
      <c r="A1651">
        <v>1650</v>
      </c>
      <c r="B1651" s="3">
        <v>91464</v>
      </c>
      <c r="C1651" s="2">
        <v>0.127</v>
      </c>
    </row>
    <row r="1652" spans="1:3" x14ac:dyDescent="0.35">
      <c r="A1652">
        <v>1651</v>
      </c>
      <c r="B1652" s="3">
        <v>91494</v>
      </c>
      <c r="C1652" s="2">
        <v>0.26900000000000002</v>
      </c>
    </row>
    <row r="1653" spans="1:3" x14ac:dyDescent="0.35">
      <c r="A1653">
        <v>1652</v>
      </c>
      <c r="B1653" s="3">
        <v>91525</v>
      </c>
      <c r="C1653" s="2">
        <v>0.23699999999999999</v>
      </c>
    </row>
    <row r="1654" spans="1:3" x14ac:dyDescent="0.35">
      <c r="A1654">
        <v>1653</v>
      </c>
      <c r="B1654" s="3">
        <v>91556</v>
      </c>
      <c r="C1654" s="2">
        <v>0.27400000000000002</v>
      </c>
    </row>
    <row r="1655" spans="1:3" x14ac:dyDescent="0.35">
      <c r="A1655">
        <v>1654</v>
      </c>
      <c r="B1655" s="3">
        <v>91586</v>
      </c>
      <c r="C1655" s="2">
        <v>0.20399999999999999</v>
      </c>
    </row>
    <row r="1656" spans="1:3" x14ac:dyDescent="0.35">
      <c r="A1656">
        <v>1655</v>
      </c>
      <c r="B1656" s="3">
        <v>91617</v>
      </c>
      <c r="C1656" s="2">
        <v>0.19700000000000001</v>
      </c>
    </row>
    <row r="1657" spans="1:3" x14ac:dyDescent="0.35">
      <c r="A1657">
        <v>1656</v>
      </c>
      <c r="B1657" s="3">
        <v>91647</v>
      </c>
      <c r="C1657" s="2">
        <v>0.32200000000000001</v>
      </c>
    </row>
    <row r="1658" spans="1:3" x14ac:dyDescent="0.35">
      <c r="A1658">
        <v>1657</v>
      </c>
      <c r="B1658" s="3">
        <v>91678</v>
      </c>
      <c r="C1658" s="2">
        <v>0.38800000000000001</v>
      </c>
    </row>
    <row r="1659" spans="1:3" x14ac:dyDescent="0.35">
      <c r="A1659">
        <v>1658</v>
      </c>
      <c r="B1659" s="3">
        <v>91709</v>
      </c>
      <c r="C1659" s="2">
        <v>0.23300000000000001</v>
      </c>
    </row>
    <row r="1660" spans="1:3" x14ac:dyDescent="0.35">
      <c r="A1660">
        <v>1659</v>
      </c>
      <c r="B1660" s="3">
        <v>91737</v>
      </c>
      <c r="C1660" s="2">
        <v>0.26200000000000001</v>
      </c>
    </row>
    <row r="1661" spans="1:3" x14ac:dyDescent="0.35">
      <c r="A1661">
        <v>1660</v>
      </c>
      <c r="B1661" s="3">
        <v>91768</v>
      </c>
      <c r="C1661" s="2">
        <v>0.22500000000000001</v>
      </c>
    </row>
    <row r="1662" spans="1:3" x14ac:dyDescent="0.35">
      <c r="A1662">
        <v>1661</v>
      </c>
      <c r="B1662" s="3">
        <v>91798</v>
      </c>
      <c r="C1662" s="2">
        <v>0.21099999999999999</v>
      </c>
    </row>
    <row r="1663" spans="1:3" x14ac:dyDescent="0.35">
      <c r="A1663">
        <v>1662</v>
      </c>
      <c r="B1663" s="3">
        <v>91829</v>
      </c>
      <c r="C1663" s="2">
        <v>0.221</v>
      </c>
    </row>
    <row r="1664" spans="1:3" x14ac:dyDescent="0.35">
      <c r="A1664">
        <v>1663</v>
      </c>
      <c r="B1664" s="3">
        <v>91859</v>
      </c>
      <c r="C1664" s="2">
        <v>0.17299999999999999</v>
      </c>
    </row>
    <row r="1665" spans="1:3" x14ac:dyDescent="0.35">
      <c r="A1665">
        <v>1664</v>
      </c>
      <c r="B1665" s="3">
        <v>91890</v>
      </c>
      <c r="C1665" s="2">
        <v>0.17599999999999999</v>
      </c>
    </row>
    <row r="1666" spans="1:3" x14ac:dyDescent="0.35">
      <c r="A1666">
        <v>1665</v>
      </c>
      <c r="B1666" s="3">
        <v>91921</v>
      </c>
      <c r="C1666" s="2">
        <v>0.183</v>
      </c>
    </row>
    <row r="1667" spans="1:3" x14ac:dyDescent="0.35">
      <c r="A1667">
        <v>1666</v>
      </c>
      <c r="B1667" s="3">
        <v>91951</v>
      </c>
      <c r="C1667" s="2">
        <v>0.13900000000000001</v>
      </c>
    </row>
    <row r="1668" spans="1:3" x14ac:dyDescent="0.35">
      <c r="A1668">
        <v>1667</v>
      </c>
      <c r="B1668" s="3">
        <v>91982</v>
      </c>
      <c r="C1668" s="2">
        <v>2.7E-2</v>
      </c>
    </row>
    <row r="1669" spans="1:3" x14ac:dyDescent="0.35">
      <c r="A1669">
        <v>1668</v>
      </c>
      <c r="B1669" s="3">
        <v>92012</v>
      </c>
      <c r="C1669" s="2">
        <v>0.14599999999999999</v>
      </c>
    </row>
    <row r="1670" spans="1:3" x14ac:dyDescent="0.35">
      <c r="A1670">
        <v>1669</v>
      </c>
      <c r="B1670" s="3">
        <v>92043</v>
      </c>
      <c r="C1670" s="2">
        <v>1.2E-2</v>
      </c>
    </row>
    <row r="1671" spans="1:3" x14ac:dyDescent="0.35">
      <c r="A1671">
        <v>1670</v>
      </c>
      <c r="B1671" s="3">
        <v>92074</v>
      </c>
      <c r="C1671" s="2">
        <v>0.14899999999999999</v>
      </c>
    </row>
    <row r="1672" spans="1:3" x14ac:dyDescent="0.35">
      <c r="A1672">
        <v>1671</v>
      </c>
      <c r="B1672" s="3">
        <v>92103</v>
      </c>
      <c r="C1672" s="2">
        <v>0.13600000000000001</v>
      </c>
    </row>
    <row r="1673" spans="1:3" x14ac:dyDescent="0.35">
      <c r="A1673">
        <v>1672</v>
      </c>
      <c r="B1673" s="3">
        <v>92134</v>
      </c>
      <c r="C1673" s="2">
        <v>8.1000000000000003E-2</v>
      </c>
    </row>
    <row r="1674" spans="1:3" x14ac:dyDescent="0.35">
      <c r="A1674">
        <v>1673</v>
      </c>
      <c r="B1674" s="3">
        <v>92164</v>
      </c>
      <c r="C1674" s="2">
        <v>7.9000000000000001E-2</v>
      </c>
    </row>
    <row r="1675" spans="1:3" x14ac:dyDescent="0.35">
      <c r="A1675">
        <v>1674</v>
      </c>
      <c r="B1675" s="3">
        <v>92195</v>
      </c>
      <c r="C1675" s="2">
        <v>7.3999999999999996E-2</v>
      </c>
    </row>
    <row r="1676" spans="1:3" x14ac:dyDescent="0.35">
      <c r="A1676">
        <v>1675</v>
      </c>
      <c r="B1676" s="3">
        <v>92225</v>
      </c>
      <c r="C1676" s="2">
        <v>0.156</v>
      </c>
    </row>
    <row r="1677" spans="1:3" x14ac:dyDescent="0.35">
      <c r="A1677">
        <v>1676</v>
      </c>
      <c r="B1677" s="3">
        <v>92256</v>
      </c>
      <c r="C1677" s="2">
        <v>0.17699999999999999</v>
      </c>
    </row>
    <row r="1678" spans="1:3" x14ac:dyDescent="0.35">
      <c r="A1678">
        <v>1677</v>
      </c>
      <c r="B1678" s="3">
        <v>92287</v>
      </c>
      <c r="C1678" s="2">
        <v>0.14199999999999999</v>
      </c>
    </row>
    <row r="1679" spans="1:3" x14ac:dyDescent="0.35">
      <c r="A1679">
        <v>1678</v>
      </c>
      <c r="B1679" s="3">
        <v>92317</v>
      </c>
      <c r="C1679" s="2">
        <v>0.151</v>
      </c>
    </row>
    <row r="1680" spans="1:3" x14ac:dyDescent="0.35">
      <c r="A1680">
        <v>1679</v>
      </c>
      <c r="B1680" s="3">
        <v>92348</v>
      </c>
      <c r="C1680" s="2">
        <v>0.06</v>
      </c>
    </row>
    <row r="1681" spans="1:3" x14ac:dyDescent="0.35">
      <c r="A1681">
        <v>1680</v>
      </c>
      <c r="B1681" s="3">
        <v>92378</v>
      </c>
      <c r="C1681" s="2">
        <v>0.20100000000000001</v>
      </c>
    </row>
    <row r="1682" spans="1:3" x14ac:dyDescent="0.35">
      <c r="A1682">
        <v>1681</v>
      </c>
      <c r="B1682" s="3">
        <v>92409</v>
      </c>
      <c r="C1682" s="2">
        <v>0.217</v>
      </c>
    </row>
    <row r="1683" spans="1:3" x14ac:dyDescent="0.35">
      <c r="A1683">
        <v>1682</v>
      </c>
      <c r="B1683" s="3">
        <v>92440</v>
      </c>
      <c r="C1683" s="2">
        <v>0.307</v>
      </c>
    </row>
    <row r="1684" spans="1:3" x14ac:dyDescent="0.35">
      <c r="A1684">
        <v>1683</v>
      </c>
      <c r="B1684" s="3">
        <v>92468</v>
      </c>
      <c r="C1684" s="2">
        <v>0.56200000000000006</v>
      </c>
    </row>
    <row r="1685" spans="1:3" x14ac:dyDescent="0.35">
      <c r="A1685">
        <v>1684</v>
      </c>
      <c r="B1685" s="3">
        <v>92499</v>
      </c>
      <c r="C1685" s="2">
        <v>0.36599999999999999</v>
      </c>
    </row>
    <row r="1686" spans="1:3" x14ac:dyDescent="0.35">
      <c r="A1686">
        <v>1685</v>
      </c>
      <c r="B1686" s="3">
        <v>92529</v>
      </c>
      <c r="C1686" s="2">
        <v>0.27800000000000002</v>
      </c>
    </row>
    <row r="1687" spans="1:3" x14ac:dyDescent="0.35">
      <c r="A1687">
        <v>1686</v>
      </c>
      <c r="B1687" s="3">
        <v>92560</v>
      </c>
      <c r="C1687" s="2">
        <v>0.27700000000000002</v>
      </c>
    </row>
    <row r="1688" spans="1:3" x14ac:dyDescent="0.35">
      <c r="A1688">
        <v>1687</v>
      </c>
      <c r="B1688" s="3">
        <v>92590</v>
      </c>
      <c r="C1688" s="2">
        <v>0.23100000000000001</v>
      </c>
    </row>
    <row r="1689" spans="1:3" x14ac:dyDescent="0.35">
      <c r="A1689">
        <v>1688</v>
      </c>
      <c r="B1689" s="3">
        <v>92621</v>
      </c>
      <c r="C1689" s="2">
        <v>0.25</v>
      </c>
    </row>
    <row r="1690" spans="1:3" x14ac:dyDescent="0.35">
      <c r="A1690">
        <v>1689</v>
      </c>
      <c r="B1690" s="3">
        <v>92652</v>
      </c>
      <c r="C1690" s="2">
        <v>0.17799999999999999</v>
      </c>
    </row>
    <row r="1691" spans="1:3" x14ac:dyDescent="0.35">
      <c r="A1691">
        <v>1690</v>
      </c>
      <c r="B1691" s="3">
        <v>92682</v>
      </c>
      <c r="C1691" s="2">
        <v>0.33200000000000002</v>
      </c>
    </row>
    <row r="1692" spans="1:3" x14ac:dyDescent="0.35">
      <c r="A1692">
        <v>1691</v>
      </c>
      <c r="B1692" s="3">
        <v>92713</v>
      </c>
      <c r="C1692" s="2">
        <v>0.318</v>
      </c>
    </row>
    <row r="1693" spans="1:3" x14ac:dyDescent="0.35">
      <c r="A1693">
        <v>1692</v>
      </c>
      <c r="B1693" s="3">
        <v>92743</v>
      </c>
      <c r="C1693" s="2">
        <v>0.248</v>
      </c>
    </row>
    <row r="1694" spans="1:3" x14ac:dyDescent="0.35">
      <c r="A1694">
        <v>1693</v>
      </c>
      <c r="B1694" s="3">
        <v>92774</v>
      </c>
      <c r="C1694" s="2">
        <v>0.28799999999999998</v>
      </c>
    </row>
    <row r="1695" spans="1:3" x14ac:dyDescent="0.35">
      <c r="A1695">
        <v>1694</v>
      </c>
      <c r="B1695" s="3">
        <v>92805</v>
      </c>
      <c r="C1695" s="2">
        <v>0.29799999999999999</v>
      </c>
    </row>
    <row r="1696" spans="1:3" x14ac:dyDescent="0.35">
      <c r="A1696">
        <v>1695</v>
      </c>
      <c r="B1696" s="3">
        <v>92833</v>
      </c>
      <c r="C1696" s="2">
        <v>0.19800000000000001</v>
      </c>
    </row>
    <row r="1697" spans="1:3" x14ac:dyDescent="0.35">
      <c r="A1697">
        <v>1696</v>
      </c>
      <c r="B1697" s="3">
        <v>92864</v>
      </c>
      <c r="C1697" s="2">
        <v>0.38300000000000001</v>
      </c>
    </row>
    <row r="1698" spans="1:3" x14ac:dyDescent="0.35">
      <c r="A1698">
        <v>1697</v>
      </c>
      <c r="B1698" s="3">
        <v>92894</v>
      </c>
      <c r="C1698" s="2">
        <v>0.30299999999999999</v>
      </c>
    </row>
    <row r="1699" spans="1:3" x14ac:dyDescent="0.35">
      <c r="A1699">
        <v>1698</v>
      </c>
      <c r="B1699" s="3">
        <v>92925</v>
      </c>
      <c r="C1699" s="2">
        <v>0.30599999999999999</v>
      </c>
    </row>
    <row r="1700" spans="1:3" x14ac:dyDescent="0.35">
      <c r="A1700">
        <v>1699</v>
      </c>
      <c r="B1700" s="3">
        <v>92955</v>
      </c>
      <c r="C1700" s="2">
        <v>0.307</v>
      </c>
    </row>
    <row r="1701" spans="1:3" x14ac:dyDescent="0.35">
      <c r="A1701">
        <v>1700</v>
      </c>
      <c r="B1701" s="3">
        <v>92986</v>
      </c>
      <c r="C1701" s="2">
        <v>0.25800000000000001</v>
      </c>
    </row>
    <row r="1702" spans="1:3" x14ac:dyDescent="0.35">
      <c r="A1702">
        <v>1701</v>
      </c>
      <c r="B1702" s="3">
        <v>93017</v>
      </c>
      <c r="C1702" s="2">
        <v>0.24299999999999999</v>
      </c>
    </row>
    <row r="1703" spans="1:3" x14ac:dyDescent="0.35">
      <c r="A1703">
        <v>1702</v>
      </c>
      <c r="B1703" s="3">
        <v>93047</v>
      </c>
      <c r="C1703" s="2">
        <v>0.191</v>
      </c>
    </row>
    <row r="1704" spans="1:3" x14ac:dyDescent="0.35">
      <c r="A1704">
        <v>1703</v>
      </c>
      <c r="B1704" s="3">
        <v>93078</v>
      </c>
      <c r="C1704" s="2">
        <v>0.16</v>
      </c>
    </row>
    <row r="1705" spans="1:3" x14ac:dyDescent="0.35">
      <c r="A1705">
        <v>1704</v>
      </c>
      <c r="B1705" s="3">
        <v>93108</v>
      </c>
      <c r="C1705" s="2">
        <v>0.12</v>
      </c>
    </row>
    <row r="1706" spans="1:3" x14ac:dyDescent="0.35">
      <c r="A1706">
        <v>1705</v>
      </c>
      <c r="B1706" s="3">
        <v>93139</v>
      </c>
      <c r="C1706" s="2">
        <v>0.36699999999999999</v>
      </c>
    </row>
    <row r="1707" spans="1:3" x14ac:dyDescent="0.35">
      <c r="A1707">
        <v>1706</v>
      </c>
      <c r="B1707" s="3">
        <v>93170</v>
      </c>
      <c r="C1707" s="2">
        <v>0.31900000000000001</v>
      </c>
    </row>
    <row r="1708" spans="1:3" x14ac:dyDescent="0.35">
      <c r="A1708">
        <v>1707</v>
      </c>
      <c r="B1708" s="3">
        <v>93198</v>
      </c>
      <c r="C1708" s="2">
        <v>0.25800000000000001</v>
      </c>
    </row>
    <row r="1709" spans="1:3" x14ac:dyDescent="0.35">
      <c r="A1709">
        <v>1708</v>
      </c>
      <c r="B1709" s="3">
        <v>93229</v>
      </c>
      <c r="C1709" s="2">
        <v>0.13700000000000001</v>
      </c>
    </row>
    <row r="1710" spans="1:3" x14ac:dyDescent="0.35">
      <c r="A1710">
        <v>1709</v>
      </c>
      <c r="B1710" s="3">
        <v>93259</v>
      </c>
      <c r="C1710" s="2">
        <v>0.17299999999999999</v>
      </c>
    </row>
    <row r="1711" spans="1:3" x14ac:dyDescent="0.35">
      <c r="A1711">
        <v>1710</v>
      </c>
      <c r="B1711" s="3">
        <v>93290</v>
      </c>
      <c r="C1711" s="2">
        <v>0.13</v>
      </c>
    </row>
    <row r="1712" spans="1:3" x14ac:dyDescent="0.35">
      <c r="A1712">
        <v>1711</v>
      </c>
      <c r="B1712" s="3">
        <v>93320</v>
      </c>
      <c r="C1712" s="2">
        <v>-1.6E-2</v>
      </c>
    </row>
    <row r="1713" spans="1:3" x14ac:dyDescent="0.35">
      <c r="A1713">
        <v>1712</v>
      </c>
      <c r="B1713" s="3">
        <v>93351</v>
      </c>
      <c r="C1713" s="2">
        <v>7.0000000000000001E-3</v>
      </c>
    </row>
    <row r="1714" spans="1:3" x14ac:dyDescent="0.35">
      <c r="A1714">
        <v>1713</v>
      </c>
      <c r="B1714" s="3">
        <v>93382</v>
      </c>
      <c r="C1714" s="2">
        <v>-6.4000000000000001E-2</v>
      </c>
    </row>
    <row r="1715" spans="1:3" x14ac:dyDescent="0.35">
      <c r="A1715">
        <v>1714</v>
      </c>
      <c r="B1715" s="3">
        <v>93412</v>
      </c>
      <c r="C1715" s="2">
        <v>-4.8000000000000001E-2</v>
      </c>
    </row>
    <row r="1716" spans="1:3" x14ac:dyDescent="0.35">
      <c r="A1716">
        <v>1715</v>
      </c>
      <c r="B1716" s="3">
        <v>93443</v>
      </c>
      <c r="C1716" s="2">
        <v>-8.4000000000000005E-2</v>
      </c>
    </row>
    <row r="1717" spans="1:3" x14ac:dyDescent="0.35">
      <c r="A1717">
        <v>1716</v>
      </c>
      <c r="B1717" s="3">
        <v>93473</v>
      </c>
      <c r="C1717" s="2">
        <v>8.2000000000000003E-2</v>
      </c>
    </row>
    <row r="1718" spans="1:3" x14ac:dyDescent="0.35">
      <c r="A1718">
        <v>1717</v>
      </c>
      <c r="B1718" s="3">
        <v>93504</v>
      </c>
      <c r="C1718" s="2">
        <v>0.307</v>
      </c>
    </row>
    <row r="1719" spans="1:3" x14ac:dyDescent="0.35">
      <c r="A1719">
        <v>1718</v>
      </c>
      <c r="B1719" s="3">
        <v>93535</v>
      </c>
      <c r="C1719" s="2">
        <v>0.253</v>
      </c>
    </row>
    <row r="1720" spans="1:3" x14ac:dyDescent="0.35">
      <c r="A1720">
        <v>1719</v>
      </c>
      <c r="B1720" s="3">
        <v>93564</v>
      </c>
      <c r="C1720" s="2">
        <v>0.23899999999999999</v>
      </c>
    </row>
    <row r="1721" spans="1:3" x14ac:dyDescent="0.35">
      <c r="A1721">
        <v>1720</v>
      </c>
      <c r="B1721" s="3">
        <v>93595</v>
      </c>
      <c r="C1721" s="2">
        <v>0.13100000000000001</v>
      </c>
    </row>
    <row r="1722" spans="1:3" x14ac:dyDescent="0.35">
      <c r="A1722">
        <v>1721</v>
      </c>
      <c r="B1722" s="3">
        <v>93625</v>
      </c>
      <c r="C1722" s="2">
        <v>0.17799999999999999</v>
      </c>
    </row>
    <row r="1723" spans="1:3" x14ac:dyDescent="0.35">
      <c r="A1723">
        <v>1722</v>
      </c>
      <c r="B1723" s="3">
        <v>93656</v>
      </c>
      <c r="C1723" s="2">
        <v>0.17899999999999999</v>
      </c>
    </row>
    <row r="1724" spans="1:3" x14ac:dyDescent="0.35">
      <c r="A1724">
        <v>1723</v>
      </c>
      <c r="B1724" s="3">
        <v>93686</v>
      </c>
      <c r="C1724" s="2">
        <v>0.13100000000000001</v>
      </c>
    </row>
    <row r="1725" spans="1:3" x14ac:dyDescent="0.35">
      <c r="A1725">
        <v>1724</v>
      </c>
      <c r="B1725" s="3">
        <v>93717</v>
      </c>
      <c r="C1725" s="2">
        <v>9.7000000000000003E-2</v>
      </c>
    </row>
    <row r="1726" spans="1:3" x14ac:dyDescent="0.35">
      <c r="A1726">
        <v>1725</v>
      </c>
      <c r="B1726" s="3">
        <v>93748</v>
      </c>
      <c r="C1726" s="2">
        <v>7.0000000000000007E-2</v>
      </c>
    </row>
    <row r="1727" spans="1:3" x14ac:dyDescent="0.35">
      <c r="A1727">
        <v>1726</v>
      </c>
      <c r="B1727" s="3">
        <v>93778</v>
      </c>
      <c r="C1727" s="2">
        <v>0.109</v>
      </c>
    </row>
    <row r="1728" spans="1:3" x14ac:dyDescent="0.35">
      <c r="A1728">
        <v>1727</v>
      </c>
      <c r="B1728" s="3">
        <v>93809</v>
      </c>
      <c r="C1728" s="2">
        <v>-3.5999999999999997E-2</v>
      </c>
    </row>
    <row r="1729" spans="1:3" x14ac:dyDescent="0.35">
      <c r="A1729">
        <v>1728</v>
      </c>
      <c r="B1729" s="3">
        <v>93839</v>
      </c>
      <c r="C1729" s="2">
        <v>0.129</v>
      </c>
    </row>
    <row r="1730" spans="1:3" x14ac:dyDescent="0.35">
      <c r="A1730">
        <v>1729</v>
      </c>
      <c r="B1730" s="3">
        <v>93870</v>
      </c>
      <c r="C1730" s="2">
        <v>0.182</v>
      </c>
    </row>
    <row r="1731" spans="1:3" x14ac:dyDescent="0.35">
      <c r="A1731">
        <v>1730</v>
      </c>
      <c r="B1731" s="3">
        <v>93901</v>
      </c>
      <c r="C1731" s="2">
        <v>-4.8000000000000001E-2</v>
      </c>
    </row>
    <row r="1732" spans="1:3" x14ac:dyDescent="0.35">
      <c r="A1732">
        <v>1731</v>
      </c>
      <c r="B1732" s="3">
        <v>93929</v>
      </c>
      <c r="C1732" s="2">
        <v>0.222</v>
      </c>
    </row>
    <row r="1733" spans="1:3" x14ac:dyDescent="0.35">
      <c r="A1733">
        <v>1732</v>
      </c>
      <c r="B1733" s="3">
        <v>93960</v>
      </c>
      <c r="C1733" s="2">
        <v>0.21</v>
      </c>
    </row>
    <row r="1734" spans="1:3" x14ac:dyDescent="0.35">
      <c r="A1734">
        <v>1733</v>
      </c>
      <c r="B1734" s="3">
        <v>93990</v>
      </c>
      <c r="C1734" s="2">
        <v>0.26800000000000002</v>
      </c>
    </row>
    <row r="1735" spans="1:3" x14ac:dyDescent="0.35">
      <c r="A1735">
        <v>1734</v>
      </c>
      <c r="B1735" s="3">
        <v>94021</v>
      </c>
      <c r="C1735" s="2">
        <v>0.26200000000000001</v>
      </c>
    </row>
    <row r="1736" spans="1:3" x14ac:dyDescent="0.35">
      <c r="A1736">
        <v>1735</v>
      </c>
      <c r="B1736" s="3">
        <v>94051</v>
      </c>
      <c r="C1736" s="2">
        <v>0.17</v>
      </c>
    </row>
    <row r="1737" spans="1:3" x14ac:dyDescent="0.35">
      <c r="A1737">
        <v>1736</v>
      </c>
      <c r="B1737" s="3">
        <v>94082</v>
      </c>
      <c r="C1737" s="2">
        <v>0.186</v>
      </c>
    </row>
    <row r="1738" spans="1:3" x14ac:dyDescent="0.35">
      <c r="A1738">
        <v>1737</v>
      </c>
      <c r="B1738" s="3">
        <v>94113</v>
      </c>
      <c r="C1738" s="2">
        <v>0.19</v>
      </c>
    </row>
    <row r="1739" spans="1:3" x14ac:dyDescent="0.35">
      <c r="A1739">
        <v>1738</v>
      </c>
      <c r="B1739" s="3">
        <v>94143</v>
      </c>
      <c r="C1739" s="2">
        <v>0.311</v>
      </c>
    </row>
    <row r="1740" spans="1:3" x14ac:dyDescent="0.35">
      <c r="A1740">
        <v>1739</v>
      </c>
      <c r="B1740" s="3">
        <v>94174</v>
      </c>
      <c r="C1740" s="2">
        <v>0.314</v>
      </c>
    </row>
    <row r="1741" spans="1:3" x14ac:dyDescent="0.35">
      <c r="A1741">
        <v>1740</v>
      </c>
      <c r="B1741" s="3">
        <v>94204</v>
      </c>
      <c r="C1741" s="2">
        <v>0.246</v>
      </c>
    </row>
    <row r="1742" spans="1:3" x14ac:dyDescent="0.35">
      <c r="A1742">
        <v>1741</v>
      </c>
      <c r="B1742" s="3">
        <v>94235</v>
      </c>
      <c r="C1742" s="2">
        <v>0.42099999999999999</v>
      </c>
    </row>
    <row r="1743" spans="1:3" x14ac:dyDescent="0.35">
      <c r="A1743">
        <v>1742</v>
      </c>
      <c r="B1743" s="3">
        <v>94266</v>
      </c>
      <c r="C1743" s="2">
        <v>0.60099999999999998</v>
      </c>
    </row>
    <row r="1744" spans="1:3" x14ac:dyDescent="0.35">
      <c r="A1744">
        <v>1743</v>
      </c>
      <c r="B1744" s="3">
        <v>94294</v>
      </c>
      <c r="C1744" s="2">
        <v>0.32200000000000001</v>
      </c>
    </row>
    <row r="1745" spans="1:3" x14ac:dyDescent="0.35">
      <c r="A1745">
        <v>1744</v>
      </c>
      <c r="B1745" s="3">
        <v>94325</v>
      </c>
      <c r="C1745" s="2">
        <v>0.28499999999999998</v>
      </c>
    </row>
    <row r="1746" spans="1:3" x14ac:dyDescent="0.35">
      <c r="A1746">
        <v>1745</v>
      </c>
      <c r="B1746" s="3">
        <v>94355</v>
      </c>
      <c r="C1746" s="2">
        <v>0.218</v>
      </c>
    </row>
    <row r="1747" spans="1:3" x14ac:dyDescent="0.35">
      <c r="A1747">
        <v>1746</v>
      </c>
      <c r="B1747" s="3">
        <v>94386</v>
      </c>
      <c r="C1747" s="2">
        <v>0.312</v>
      </c>
    </row>
    <row r="1748" spans="1:3" x14ac:dyDescent="0.35">
      <c r="A1748">
        <v>1747</v>
      </c>
      <c r="B1748" s="3">
        <v>94416</v>
      </c>
      <c r="C1748" s="2">
        <v>0.33100000000000002</v>
      </c>
    </row>
    <row r="1749" spans="1:3" x14ac:dyDescent="0.35">
      <c r="A1749">
        <v>1748</v>
      </c>
      <c r="B1749" s="3">
        <v>94447</v>
      </c>
      <c r="C1749" s="2">
        <v>0.35699999999999998</v>
      </c>
    </row>
    <row r="1750" spans="1:3" x14ac:dyDescent="0.35">
      <c r="A1750">
        <v>1749</v>
      </c>
      <c r="B1750" s="3">
        <v>94478</v>
      </c>
      <c r="C1750" s="2">
        <v>0.26300000000000001</v>
      </c>
    </row>
    <row r="1751" spans="1:3" x14ac:dyDescent="0.35">
      <c r="A1751">
        <v>1750</v>
      </c>
      <c r="B1751" s="3">
        <v>94508</v>
      </c>
      <c r="C1751" s="2">
        <v>0.33600000000000002</v>
      </c>
    </row>
    <row r="1752" spans="1:3" x14ac:dyDescent="0.35">
      <c r="A1752">
        <v>1751</v>
      </c>
      <c r="B1752" s="3">
        <v>94539</v>
      </c>
      <c r="C1752" s="2">
        <v>0.32400000000000001</v>
      </c>
    </row>
    <row r="1753" spans="1:3" x14ac:dyDescent="0.35">
      <c r="A1753">
        <v>1752</v>
      </c>
      <c r="B1753" s="3">
        <v>94569</v>
      </c>
      <c r="C1753" s="2">
        <v>0.13200000000000001</v>
      </c>
    </row>
    <row r="1754" spans="1:3" x14ac:dyDescent="0.35">
      <c r="A1754">
        <v>1753</v>
      </c>
      <c r="B1754" s="3">
        <v>94600</v>
      </c>
      <c r="C1754" s="2">
        <v>0.11600000000000001</v>
      </c>
    </row>
    <row r="1755" spans="1:3" x14ac:dyDescent="0.35">
      <c r="A1755">
        <v>1754</v>
      </c>
      <c r="B1755" s="3">
        <v>94631</v>
      </c>
      <c r="C1755" s="2">
        <v>0.32300000000000001</v>
      </c>
    </row>
    <row r="1756" spans="1:3" x14ac:dyDescent="0.35">
      <c r="A1756">
        <v>1755</v>
      </c>
      <c r="B1756" s="3">
        <v>94659</v>
      </c>
      <c r="C1756" s="2">
        <v>0.186</v>
      </c>
    </row>
    <row r="1757" spans="1:3" x14ac:dyDescent="0.35">
      <c r="A1757">
        <v>1756</v>
      </c>
      <c r="B1757" s="3">
        <v>94690</v>
      </c>
      <c r="C1757" s="2">
        <v>0.13</v>
      </c>
    </row>
    <row r="1758" spans="1:3" x14ac:dyDescent="0.35">
      <c r="A1758">
        <v>1757</v>
      </c>
      <c r="B1758" s="3">
        <v>94720</v>
      </c>
      <c r="C1758" s="2">
        <v>0.224</v>
      </c>
    </row>
    <row r="1759" spans="1:3" x14ac:dyDescent="0.35">
      <c r="A1759">
        <v>1758</v>
      </c>
      <c r="B1759" s="3">
        <v>94751</v>
      </c>
      <c r="C1759" s="2">
        <v>0.16800000000000001</v>
      </c>
    </row>
    <row r="1760" spans="1:3" x14ac:dyDescent="0.35">
      <c r="A1760">
        <v>1759</v>
      </c>
      <c r="B1760" s="3">
        <v>94781</v>
      </c>
      <c r="C1760" s="2">
        <v>0.221</v>
      </c>
    </row>
    <row r="1761" spans="1:3" x14ac:dyDescent="0.35">
      <c r="A1761">
        <v>1760</v>
      </c>
      <c r="B1761" s="3">
        <v>94812</v>
      </c>
      <c r="C1761" s="2">
        <v>0.20699999999999999</v>
      </c>
    </row>
    <row r="1762" spans="1:3" x14ac:dyDescent="0.35">
      <c r="A1762">
        <v>1761</v>
      </c>
      <c r="B1762" s="3">
        <v>94843</v>
      </c>
      <c r="C1762" s="2">
        <v>0.104</v>
      </c>
    </row>
    <row r="1763" spans="1:3" x14ac:dyDescent="0.35">
      <c r="A1763">
        <v>1762</v>
      </c>
      <c r="B1763" s="3">
        <v>94873</v>
      </c>
      <c r="C1763" s="2">
        <v>0.13200000000000001</v>
      </c>
    </row>
    <row r="1764" spans="1:3" x14ac:dyDescent="0.35">
      <c r="A1764">
        <v>1763</v>
      </c>
      <c r="B1764" s="3">
        <v>94904</v>
      </c>
      <c r="C1764" s="2">
        <v>0.14599999999999999</v>
      </c>
    </row>
    <row r="1765" spans="1:3" x14ac:dyDescent="0.35">
      <c r="A1765">
        <v>1764</v>
      </c>
      <c r="B1765" s="3">
        <v>94934</v>
      </c>
      <c r="C1765" s="2">
        <v>0.23200000000000001</v>
      </c>
    </row>
    <row r="1766" spans="1:3" x14ac:dyDescent="0.35">
      <c r="A1766">
        <v>1765</v>
      </c>
      <c r="B1766" s="3">
        <v>94965</v>
      </c>
      <c r="C1766" s="2">
        <v>0.21099999999999999</v>
      </c>
    </row>
    <row r="1767" spans="1:3" x14ac:dyDescent="0.35">
      <c r="A1767">
        <v>1766</v>
      </c>
      <c r="B1767" s="3">
        <v>94996</v>
      </c>
      <c r="C1767" s="2">
        <v>0.313</v>
      </c>
    </row>
    <row r="1768" spans="1:3" x14ac:dyDescent="0.35">
      <c r="A1768">
        <v>1767</v>
      </c>
      <c r="B1768" s="3">
        <v>95025</v>
      </c>
      <c r="C1768" s="2">
        <v>0.34399999999999997</v>
      </c>
    </row>
    <row r="1769" spans="1:3" x14ac:dyDescent="0.35">
      <c r="A1769">
        <v>1768</v>
      </c>
      <c r="B1769" s="3">
        <v>95056</v>
      </c>
      <c r="C1769" s="2">
        <v>0.26600000000000001</v>
      </c>
    </row>
    <row r="1770" spans="1:3" x14ac:dyDescent="0.35">
      <c r="A1770">
        <v>1769</v>
      </c>
      <c r="B1770" s="3">
        <v>95086</v>
      </c>
      <c r="C1770" s="2">
        <v>0.28599999999999998</v>
      </c>
    </row>
    <row r="1771" spans="1:3" x14ac:dyDescent="0.35">
      <c r="A1771">
        <v>1770</v>
      </c>
      <c r="B1771" s="3">
        <v>95117</v>
      </c>
      <c r="C1771" s="2">
        <v>0.41099999999999998</v>
      </c>
    </row>
    <row r="1772" spans="1:3" x14ac:dyDescent="0.35">
      <c r="A1772">
        <v>1771</v>
      </c>
      <c r="B1772" s="3">
        <v>95147</v>
      </c>
      <c r="C1772" s="2">
        <v>0.373</v>
      </c>
    </row>
    <row r="1773" spans="1:3" x14ac:dyDescent="0.35">
      <c r="A1773">
        <v>1772</v>
      </c>
      <c r="B1773" s="3">
        <v>95178</v>
      </c>
      <c r="C1773" s="2">
        <v>0.44</v>
      </c>
    </row>
    <row r="1774" spans="1:3" x14ac:dyDescent="0.35">
      <c r="A1774">
        <v>1773</v>
      </c>
      <c r="B1774" s="3">
        <v>95209</v>
      </c>
      <c r="C1774" s="2">
        <v>0.47899999999999998</v>
      </c>
    </row>
    <row r="1775" spans="1:3" x14ac:dyDescent="0.35">
      <c r="A1775">
        <v>1774</v>
      </c>
      <c r="B1775" s="3">
        <v>95239</v>
      </c>
      <c r="C1775" s="2">
        <v>0.55800000000000005</v>
      </c>
    </row>
    <row r="1776" spans="1:3" x14ac:dyDescent="0.35">
      <c r="A1776">
        <v>1775</v>
      </c>
      <c r="B1776" s="3">
        <v>95270</v>
      </c>
      <c r="C1776" s="2">
        <v>0.501</v>
      </c>
    </row>
    <row r="1777" spans="1:3" x14ac:dyDescent="0.35">
      <c r="A1777">
        <v>1776</v>
      </c>
      <c r="B1777" s="3">
        <v>95300</v>
      </c>
      <c r="C1777" s="2">
        <v>0.503</v>
      </c>
    </row>
    <row r="1778" spans="1:3" x14ac:dyDescent="0.35">
      <c r="A1778">
        <v>1777</v>
      </c>
      <c r="B1778" s="3">
        <v>95331</v>
      </c>
      <c r="C1778" s="2">
        <v>0.48899999999999999</v>
      </c>
    </row>
    <row r="1779" spans="1:3" x14ac:dyDescent="0.35">
      <c r="A1779">
        <v>1778</v>
      </c>
      <c r="B1779" s="3">
        <v>95362</v>
      </c>
      <c r="C1779" s="2">
        <v>0.76300000000000001</v>
      </c>
    </row>
    <row r="1780" spans="1:3" x14ac:dyDescent="0.35">
      <c r="A1780">
        <v>1779</v>
      </c>
      <c r="B1780" s="3">
        <v>95390</v>
      </c>
      <c r="C1780" s="2">
        <v>0.54900000000000004</v>
      </c>
    </row>
    <row r="1781" spans="1:3" x14ac:dyDescent="0.35">
      <c r="A1781">
        <v>1780</v>
      </c>
      <c r="B1781" s="3">
        <v>95421</v>
      </c>
      <c r="C1781" s="2">
        <v>0.65</v>
      </c>
    </row>
    <row r="1782" spans="1:3" x14ac:dyDescent="0.35">
      <c r="A1782">
        <v>1781</v>
      </c>
      <c r="B1782" s="3">
        <v>95451</v>
      </c>
      <c r="C1782" s="2">
        <v>0.58199999999999996</v>
      </c>
    </row>
    <row r="1783" spans="1:3" x14ac:dyDescent="0.35">
      <c r="A1783">
        <v>1782</v>
      </c>
      <c r="B1783" s="3">
        <v>95482</v>
      </c>
      <c r="C1783" s="2">
        <v>0.59099999999999997</v>
      </c>
    </row>
    <row r="1784" spans="1:3" x14ac:dyDescent="0.35">
      <c r="A1784">
        <v>1783</v>
      </c>
      <c r="B1784" s="3">
        <v>95512</v>
      </c>
      <c r="C1784" s="2">
        <v>0.67300000000000004</v>
      </c>
    </row>
    <row r="1785" spans="1:3" x14ac:dyDescent="0.35">
      <c r="A1785">
        <v>1784</v>
      </c>
      <c r="B1785" s="3">
        <v>95543</v>
      </c>
      <c r="C1785" s="2">
        <v>0.60499999999999998</v>
      </c>
    </row>
    <row r="1786" spans="1:3" x14ac:dyDescent="0.35">
      <c r="A1786">
        <v>1785</v>
      </c>
      <c r="B1786" s="3">
        <v>95574</v>
      </c>
      <c r="C1786" s="2">
        <v>0.4</v>
      </c>
    </row>
    <row r="1787" spans="1:3" x14ac:dyDescent="0.35">
      <c r="A1787">
        <v>1786</v>
      </c>
      <c r="B1787" s="3">
        <v>95604</v>
      </c>
      <c r="C1787" s="2">
        <v>0.40699999999999997</v>
      </c>
    </row>
    <row r="1788" spans="1:3" x14ac:dyDescent="0.35">
      <c r="A1788">
        <v>1787</v>
      </c>
      <c r="B1788" s="3">
        <v>95635</v>
      </c>
      <c r="C1788" s="2">
        <v>0.29799999999999999</v>
      </c>
    </row>
    <row r="1789" spans="1:3" x14ac:dyDescent="0.35">
      <c r="A1789">
        <v>1788</v>
      </c>
      <c r="B1789" s="3">
        <v>95665</v>
      </c>
      <c r="C1789" s="2">
        <v>0.47199999999999998</v>
      </c>
    </row>
    <row r="1790" spans="1:3" x14ac:dyDescent="0.35">
      <c r="A1790">
        <v>1789</v>
      </c>
      <c r="B1790" s="3">
        <v>95696</v>
      </c>
      <c r="C1790" s="2">
        <v>0.34699999999999998</v>
      </c>
    </row>
    <row r="1791" spans="1:3" x14ac:dyDescent="0.35">
      <c r="A1791">
        <v>1790</v>
      </c>
      <c r="B1791" s="3">
        <v>95727</v>
      </c>
      <c r="C1791" s="2">
        <v>0.58299999999999996</v>
      </c>
    </row>
    <row r="1792" spans="1:3" x14ac:dyDescent="0.35">
      <c r="A1792">
        <v>1791</v>
      </c>
      <c r="B1792" s="3">
        <v>95755</v>
      </c>
      <c r="C1792" s="2">
        <v>0.22600000000000001</v>
      </c>
    </row>
    <row r="1793" spans="1:3" x14ac:dyDescent="0.35">
      <c r="A1793">
        <v>1792</v>
      </c>
      <c r="B1793" s="3">
        <v>95786</v>
      </c>
      <c r="C1793" s="2">
        <v>0.32400000000000001</v>
      </c>
    </row>
    <row r="1794" spans="1:3" x14ac:dyDescent="0.35">
      <c r="A1794">
        <v>1793</v>
      </c>
      <c r="B1794" s="3">
        <v>95816</v>
      </c>
      <c r="C1794" s="2">
        <v>0.245</v>
      </c>
    </row>
    <row r="1795" spans="1:3" x14ac:dyDescent="0.35">
      <c r="A1795">
        <v>1794</v>
      </c>
      <c r="B1795" s="3">
        <v>95847</v>
      </c>
      <c r="C1795" s="2">
        <v>0.27300000000000002</v>
      </c>
    </row>
    <row r="1796" spans="1:3" x14ac:dyDescent="0.35">
      <c r="A1796">
        <v>1795</v>
      </c>
      <c r="B1796" s="3">
        <v>95877</v>
      </c>
      <c r="C1796" s="2">
        <v>0.28799999999999998</v>
      </c>
    </row>
    <row r="1797" spans="1:3" x14ac:dyDescent="0.35">
      <c r="A1797">
        <v>1796</v>
      </c>
      <c r="B1797" s="3">
        <v>95908</v>
      </c>
      <c r="C1797" s="2">
        <v>0.22800000000000001</v>
      </c>
    </row>
    <row r="1798" spans="1:3" x14ac:dyDescent="0.35">
      <c r="A1798">
        <v>1797</v>
      </c>
      <c r="B1798" s="3">
        <v>95939</v>
      </c>
      <c r="C1798" s="2">
        <v>0.30499999999999999</v>
      </c>
    </row>
    <row r="1799" spans="1:3" x14ac:dyDescent="0.35">
      <c r="A1799">
        <v>1798</v>
      </c>
      <c r="B1799" s="3">
        <v>95969</v>
      </c>
      <c r="C1799" s="2">
        <v>0.253</v>
      </c>
    </row>
    <row r="1800" spans="1:3" x14ac:dyDescent="0.35">
      <c r="A1800">
        <v>1799</v>
      </c>
      <c r="B1800" s="3">
        <v>96000</v>
      </c>
      <c r="C1800" s="2">
        <v>0.24099999999999999</v>
      </c>
    </row>
    <row r="1801" spans="1:3" x14ac:dyDescent="0.35">
      <c r="A1801">
        <v>1800</v>
      </c>
      <c r="B1801" s="3">
        <v>96030</v>
      </c>
      <c r="C1801" s="2">
        <v>0.37</v>
      </c>
    </row>
    <row r="1802" spans="1:3" x14ac:dyDescent="0.35">
      <c r="A1802">
        <v>1801</v>
      </c>
      <c r="B1802" s="3">
        <v>96061</v>
      </c>
      <c r="C1802" s="2">
        <v>0.224</v>
      </c>
    </row>
    <row r="1803" spans="1:3" x14ac:dyDescent="0.35">
      <c r="A1803">
        <v>1802</v>
      </c>
      <c r="B1803" s="3">
        <v>96092</v>
      </c>
      <c r="C1803" s="2">
        <v>0.44900000000000001</v>
      </c>
    </row>
    <row r="1804" spans="1:3" x14ac:dyDescent="0.35">
      <c r="A1804">
        <v>1803</v>
      </c>
      <c r="B1804" s="3">
        <v>96120</v>
      </c>
      <c r="C1804" s="2">
        <v>0.38200000000000001</v>
      </c>
    </row>
    <row r="1805" spans="1:3" x14ac:dyDescent="0.35">
      <c r="A1805">
        <v>1804</v>
      </c>
      <c r="B1805" s="3">
        <v>96151</v>
      </c>
      <c r="C1805" s="2">
        <v>0.47899999999999998</v>
      </c>
    </row>
    <row r="1806" spans="1:3" x14ac:dyDescent="0.35">
      <c r="A1806">
        <v>1805</v>
      </c>
      <c r="B1806" s="3">
        <v>96181</v>
      </c>
      <c r="C1806" s="2">
        <v>0.27900000000000003</v>
      </c>
    </row>
    <row r="1807" spans="1:3" x14ac:dyDescent="0.35">
      <c r="A1807">
        <v>1806</v>
      </c>
      <c r="B1807" s="3">
        <v>96212</v>
      </c>
      <c r="C1807" s="2">
        <v>0.27</v>
      </c>
    </row>
    <row r="1808" spans="1:3" x14ac:dyDescent="0.35">
      <c r="A1808">
        <v>1807</v>
      </c>
      <c r="B1808" s="3">
        <v>96242</v>
      </c>
      <c r="C1808" s="2">
        <v>0.26100000000000001</v>
      </c>
    </row>
    <row r="1809" spans="1:3" x14ac:dyDescent="0.35">
      <c r="A1809">
        <v>1808</v>
      </c>
      <c r="B1809" s="3">
        <v>96273</v>
      </c>
      <c r="C1809" s="2">
        <v>0.35299999999999998</v>
      </c>
    </row>
    <row r="1810" spans="1:3" x14ac:dyDescent="0.35">
      <c r="A1810">
        <v>1809</v>
      </c>
      <c r="B1810" s="3">
        <v>96304</v>
      </c>
      <c r="C1810" s="2">
        <v>0.312</v>
      </c>
    </row>
    <row r="1811" spans="1:3" x14ac:dyDescent="0.35">
      <c r="A1811">
        <v>1810</v>
      </c>
      <c r="B1811" s="3">
        <v>96334</v>
      </c>
      <c r="C1811" s="2">
        <v>0.22500000000000001</v>
      </c>
    </row>
    <row r="1812" spans="1:3" x14ac:dyDescent="0.35">
      <c r="A1812">
        <v>1811</v>
      </c>
      <c r="B1812" s="3">
        <v>96365</v>
      </c>
      <c r="C1812" s="2">
        <v>0.16</v>
      </c>
    </row>
    <row r="1813" spans="1:3" x14ac:dyDescent="0.35">
      <c r="A1813">
        <v>1812</v>
      </c>
      <c r="B1813" s="3">
        <v>96395</v>
      </c>
      <c r="C1813" s="2">
        <v>0.157</v>
      </c>
    </row>
    <row r="1814" spans="1:3" x14ac:dyDescent="0.35">
      <c r="A1814">
        <v>1813</v>
      </c>
      <c r="B1814" s="3">
        <v>96426</v>
      </c>
      <c r="C1814" s="2">
        <v>0.35699999999999998</v>
      </c>
    </row>
    <row r="1815" spans="1:3" x14ac:dyDescent="0.35">
      <c r="A1815">
        <v>1814</v>
      </c>
      <c r="B1815" s="3">
        <v>96457</v>
      </c>
      <c r="C1815" s="2">
        <v>0.31900000000000001</v>
      </c>
    </row>
    <row r="1816" spans="1:3" x14ac:dyDescent="0.35">
      <c r="A1816">
        <v>1815</v>
      </c>
      <c r="B1816" s="3">
        <v>96486</v>
      </c>
      <c r="C1816" s="2">
        <v>0.51</v>
      </c>
    </row>
    <row r="1817" spans="1:3" x14ac:dyDescent="0.35">
      <c r="A1817">
        <v>1816</v>
      </c>
      <c r="B1817" s="3">
        <v>96517</v>
      </c>
      <c r="C1817" s="2">
        <v>0.46200000000000002</v>
      </c>
    </row>
    <row r="1818" spans="1:3" x14ac:dyDescent="0.35">
      <c r="A1818">
        <v>1817</v>
      </c>
      <c r="B1818" s="3">
        <v>96547</v>
      </c>
      <c r="C1818" s="2">
        <v>0.41799999999999998</v>
      </c>
    </row>
    <row r="1819" spans="1:3" x14ac:dyDescent="0.35">
      <c r="A1819">
        <v>1818</v>
      </c>
      <c r="B1819" s="3">
        <v>96578</v>
      </c>
      <c r="C1819" s="2">
        <v>0.41899999999999998</v>
      </c>
    </row>
    <row r="1820" spans="1:3" x14ac:dyDescent="0.35">
      <c r="A1820">
        <v>1819</v>
      </c>
      <c r="B1820" s="3">
        <v>96608</v>
      </c>
      <c r="C1820" s="2">
        <v>0.46400000000000002</v>
      </c>
    </row>
    <row r="1821" spans="1:3" x14ac:dyDescent="0.35">
      <c r="A1821">
        <v>1820</v>
      </c>
      <c r="B1821" s="3">
        <v>96639</v>
      </c>
      <c r="C1821" s="2">
        <v>0.505</v>
      </c>
    </row>
    <row r="1822" spans="1:3" x14ac:dyDescent="0.35">
      <c r="A1822">
        <v>1821</v>
      </c>
      <c r="B1822" s="3">
        <v>96670</v>
      </c>
      <c r="C1822" s="2">
        <v>0.43099999999999999</v>
      </c>
    </row>
    <row r="1823" spans="1:3" x14ac:dyDescent="0.35">
      <c r="A1823">
        <v>1822</v>
      </c>
      <c r="B1823" s="3">
        <v>96700</v>
      </c>
      <c r="C1823" s="2">
        <v>0.42099999999999999</v>
      </c>
    </row>
    <row r="1824" spans="1:3" x14ac:dyDescent="0.35">
      <c r="A1824">
        <v>1823</v>
      </c>
      <c r="B1824" s="3">
        <v>96731</v>
      </c>
      <c r="C1824" s="2">
        <v>0.61299999999999999</v>
      </c>
    </row>
    <row r="1825" spans="1:3" x14ac:dyDescent="0.35">
      <c r="A1825">
        <v>1824</v>
      </c>
      <c r="B1825" s="3">
        <v>96761</v>
      </c>
      <c r="C1825" s="2">
        <v>0.38300000000000001</v>
      </c>
    </row>
    <row r="1826" spans="1:3" x14ac:dyDescent="0.35">
      <c r="A1826">
        <v>1825</v>
      </c>
      <c r="B1826" s="3">
        <v>96792</v>
      </c>
      <c r="C1826" s="2">
        <v>0.65400000000000003</v>
      </c>
    </row>
    <row r="1827" spans="1:3" x14ac:dyDescent="0.35">
      <c r="A1827">
        <v>1826</v>
      </c>
      <c r="B1827" s="3">
        <v>96823</v>
      </c>
      <c r="C1827" s="2">
        <v>0.70299999999999996</v>
      </c>
    </row>
    <row r="1828" spans="1:3" x14ac:dyDescent="0.35">
      <c r="A1828">
        <v>1827</v>
      </c>
      <c r="B1828" s="3">
        <v>96851</v>
      </c>
      <c r="C1828" s="2">
        <v>0.70099999999999996</v>
      </c>
    </row>
    <row r="1829" spans="1:3" x14ac:dyDescent="0.35">
      <c r="A1829">
        <v>1828</v>
      </c>
      <c r="B1829" s="3">
        <v>96882</v>
      </c>
      <c r="C1829" s="2">
        <v>0.46</v>
      </c>
    </row>
    <row r="1830" spans="1:3" x14ac:dyDescent="0.35">
      <c r="A1830">
        <v>1829</v>
      </c>
      <c r="B1830" s="3">
        <v>96912</v>
      </c>
      <c r="C1830" s="2">
        <v>0.42699999999999999</v>
      </c>
    </row>
    <row r="1831" spans="1:3" x14ac:dyDescent="0.35">
      <c r="A1831">
        <v>1830</v>
      </c>
      <c r="B1831" s="3">
        <v>96943</v>
      </c>
      <c r="C1831" s="2">
        <v>0.47099999999999997</v>
      </c>
    </row>
    <row r="1832" spans="1:3" x14ac:dyDescent="0.35">
      <c r="A1832">
        <v>1831</v>
      </c>
      <c r="B1832" s="3">
        <v>96973</v>
      </c>
      <c r="C1832" s="2">
        <v>0.49099999999999999</v>
      </c>
    </row>
    <row r="1833" spans="1:3" x14ac:dyDescent="0.35">
      <c r="A1833">
        <v>1832</v>
      </c>
      <c r="B1833" s="3">
        <v>97004</v>
      </c>
      <c r="C1833" s="2">
        <v>0.45300000000000001</v>
      </c>
    </row>
    <row r="1834" spans="1:3" x14ac:dyDescent="0.35">
      <c r="A1834">
        <v>1833</v>
      </c>
      <c r="B1834" s="3">
        <v>97035</v>
      </c>
      <c r="C1834" s="2">
        <v>0.42399999999999999</v>
      </c>
    </row>
    <row r="1835" spans="1:3" x14ac:dyDescent="0.35">
      <c r="A1835">
        <v>1834</v>
      </c>
      <c r="B1835" s="3">
        <v>97065</v>
      </c>
      <c r="C1835" s="2">
        <v>0.41099999999999998</v>
      </c>
    </row>
    <row r="1836" spans="1:3" x14ac:dyDescent="0.35">
      <c r="A1836">
        <v>1835</v>
      </c>
      <c r="B1836" s="3">
        <v>97096</v>
      </c>
      <c r="C1836" s="2">
        <v>0.45</v>
      </c>
    </row>
    <row r="1837" spans="1:3" x14ac:dyDescent="0.35">
      <c r="A1837">
        <v>1836</v>
      </c>
      <c r="B1837" s="3">
        <v>97126</v>
      </c>
      <c r="C1837" s="2">
        <v>0.32500000000000001</v>
      </c>
    </row>
    <row r="1838" spans="1:3" x14ac:dyDescent="0.35">
      <c r="A1838">
        <v>1837</v>
      </c>
      <c r="B1838" s="3">
        <v>97157</v>
      </c>
      <c r="C1838" s="2">
        <v>0.6</v>
      </c>
    </row>
    <row r="1839" spans="1:3" x14ac:dyDescent="0.35">
      <c r="A1839">
        <v>1838</v>
      </c>
      <c r="B1839" s="3">
        <v>97188</v>
      </c>
      <c r="C1839" s="2">
        <v>0.45900000000000002</v>
      </c>
    </row>
    <row r="1840" spans="1:3" x14ac:dyDescent="0.35">
      <c r="A1840">
        <v>1839</v>
      </c>
      <c r="B1840" s="3">
        <v>97216</v>
      </c>
      <c r="C1840" s="2">
        <v>0.45</v>
      </c>
    </row>
    <row r="1841" spans="1:3" x14ac:dyDescent="0.35">
      <c r="A1841">
        <v>1840</v>
      </c>
      <c r="B1841" s="3">
        <v>97247</v>
      </c>
      <c r="C1841" s="2">
        <v>0.437</v>
      </c>
    </row>
    <row r="1842" spans="1:3" x14ac:dyDescent="0.35">
      <c r="A1842">
        <v>1841</v>
      </c>
      <c r="B1842" s="3">
        <v>97277</v>
      </c>
      <c r="C1842" s="2">
        <v>0.47299999999999998</v>
      </c>
    </row>
    <row r="1843" spans="1:3" x14ac:dyDescent="0.35">
      <c r="A1843">
        <v>1842</v>
      </c>
      <c r="B1843" s="3">
        <v>97308</v>
      </c>
      <c r="C1843" s="2">
        <v>0.45400000000000001</v>
      </c>
    </row>
    <row r="1844" spans="1:3" x14ac:dyDescent="0.35">
      <c r="A1844">
        <v>1843</v>
      </c>
      <c r="B1844" s="3">
        <v>97338</v>
      </c>
      <c r="C1844" s="2">
        <v>0.47499999999999998</v>
      </c>
    </row>
    <row r="1845" spans="1:3" x14ac:dyDescent="0.35">
      <c r="A1845">
        <v>1844</v>
      </c>
      <c r="B1845" s="3">
        <v>97369</v>
      </c>
      <c r="C1845" s="2">
        <v>0.54900000000000004</v>
      </c>
    </row>
    <row r="1846" spans="1:3" x14ac:dyDescent="0.35">
      <c r="A1846">
        <v>1845</v>
      </c>
      <c r="B1846" s="3">
        <v>97400</v>
      </c>
      <c r="C1846" s="2">
        <v>0.53600000000000003</v>
      </c>
    </row>
    <row r="1847" spans="1:3" x14ac:dyDescent="0.35">
      <c r="A1847">
        <v>1846</v>
      </c>
      <c r="B1847" s="3">
        <v>97430</v>
      </c>
      <c r="C1847" s="2">
        <v>0.61199999999999999</v>
      </c>
    </row>
    <row r="1848" spans="1:3" x14ac:dyDescent="0.35">
      <c r="A1848">
        <v>1847</v>
      </c>
      <c r="B1848" s="3">
        <v>97461</v>
      </c>
      <c r="C1848" s="2">
        <v>0.45700000000000002</v>
      </c>
    </row>
    <row r="1849" spans="1:3" x14ac:dyDescent="0.35">
      <c r="A1849">
        <v>1848</v>
      </c>
      <c r="B1849" s="3">
        <v>97491</v>
      </c>
      <c r="C1849" s="2">
        <v>0.58899999999999997</v>
      </c>
    </row>
    <row r="1850" spans="1:3" x14ac:dyDescent="0.35">
      <c r="A1850">
        <v>1849</v>
      </c>
      <c r="B1850" s="3">
        <v>97522</v>
      </c>
      <c r="C1850" s="2">
        <v>0.50700000000000001</v>
      </c>
    </row>
    <row r="1851" spans="1:3" x14ac:dyDescent="0.35">
      <c r="A1851">
        <v>1850</v>
      </c>
      <c r="B1851" s="3">
        <v>97553</v>
      </c>
      <c r="C1851" s="2">
        <v>0.61299999999999999</v>
      </c>
    </row>
    <row r="1852" spans="1:3" x14ac:dyDescent="0.35">
      <c r="A1852">
        <v>1851</v>
      </c>
      <c r="B1852" s="3">
        <v>97581</v>
      </c>
      <c r="C1852" s="2">
        <v>0.53200000000000003</v>
      </c>
    </row>
    <row r="1853" spans="1:3" x14ac:dyDescent="0.35">
      <c r="A1853">
        <v>1852</v>
      </c>
      <c r="B1853" s="3">
        <v>97612</v>
      </c>
      <c r="C1853" s="2">
        <v>0.47699999999999998</v>
      </c>
    </row>
    <row r="1854" spans="1:3" x14ac:dyDescent="0.35">
      <c r="A1854">
        <v>1853</v>
      </c>
      <c r="B1854" s="3">
        <v>97642</v>
      </c>
      <c r="C1854" s="2">
        <v>0.311</v>
      </c>
    </row>
    <row r="1855" spans="1:3" x14ac:dyDescent="0.35">
      <c r="A1855">
        <v>1854</v>
      </c>
      <c r="B1855" s="3">
        <v>97673</v>
      </c>
      <c r="C1855" s="2">
        <v>0.32200000000000001</v>
      </c>
    </row>
    <row r="1856" spans="1:3" x14ac:dyDescent="0.35">
      <c r="A1856">
        <v>1855</v>
      </c>
      <c r="B1856" s="3">
        <v>97703</v>
      </c>
      <c r="C1856" s="2">
        <v>0.35899999999999999</v>
      </c>
    </row>
    <row r="1857" spans="1:3" x14ac:dyDescent="0.35">
      <c r="A1857">
        <v>1856</v>
      </c>
      <c r="B1857" s="3">
        <v>97734</v>
      </c>
      <c r="C1857" s="2">
        <v>0.39400000000000002</v>
      </c>
    </row>
    <row r="1858" spans="1:3" x14ac:dyDescent="0.35">
      <c r="A1858">
        <v>1857</v>
      </c>
      <c r="B1858" s="3">
        <v>97765</v>
      </c>
      <c r="C1858" s="2">
        <v>0.438</v>
      </c>
    </row>
    <row r="1859" spans="1:3" x14ac:dyDescent="0.35">
      <c r="A1859">
        <v>1858</v>
      </c>
      <c r="B1859" s="3">
        <v>97795</v>
      </c>
      <c r="C1859" s="2">
        <v>0.46400000000000002</v>
      </c>
    </row>
    <row r="1860" spans="1:3" x14ac:dyDescent="0.35">
      <c r="A1860">
        <v>1859</v>
      </c>
      <c r="B1860" s="3">
        <v>97826</v>
      </c>
      <c r="C1860" s="2">
        <v>0.60399999999999998</v>
      </c>
    </row>
    <row r="1861" spans="1:3" x14ac:dyDescent="0.35">
      <c r="A1861">
        <v>1860</v>
      </c>
      <c r="B1861" s="3">
        <v>97856</v>
      </c>
      <c r="C1861" s="2">
        <v>0.35499999999999998</v>
      </c>
    </row>
    <row r="1862" spans="1:3" x14ac:dyDescent="0.35">
      <c r="A1862">
        <v>1861</v>
      </c>
      <c r="B1862" s="3">
        <v>97887</v>
      </c>
      <c r="C1862" s="2">
        <v>0.54900000000000004</v>
      </c>
    </row>
    <row r="1863" spans="1:3" x14ac:dyDescent="0.35">
      <c r="A1863">
        <v>1862</v>
      </c>
      <c r="B1863" s="3">
        <v>97918</v>
      </c>
      <c r="C1863" s="2">
        <v>0.39600000000000002</v>
      </c>
    </row>
    <row r="1864" spans="1:3" x14ac:dyDescent="0.35">
      <c r="A1864">
        <v>1863</v>
      </c>
      <c r="B1864" s="3">
        <v>97947</v>
      </c>
      <c r="C1864" s="2">
        <v>0.56499999999999995</v>
      </c>
    </row>
    <row r="1865" spans="1:3" x14ac:dyDescent="0.35">
      <c r="A1865">
        <v>1864</v>
      </c>
      <c r="B1865" s="3">
        <v>97978</v>
      </c>
      <c r="C1865" s="2">
        <v>0.61099999999999999</v>
      </c>
    </row>
    <row r="1866" spans="1:3" x14ac:dyDescent="0.35">
      <c r="A1866">
        <v>1865</v>
      </c>
      <c r="B1866" s="3">
        <v>98008</v>
      </c>
      <c r="C1866" s="2">
        <v>0.51800000000000002</v>
      </c>
    </row>
    <row r="1867" spans="1:3" x14ac:dyDescent="0.35">
      <c r="A1867">
        <v>1866</v>
      </c>
      <c r="B1867" s="3">
        <v>98039</v>
      </c>
      <c r="C1867" s="2">
        <v>0.55200000000000005</v>
      </c>
    </row>
    <row r="1868" spans="1:3" x14ac:dyDescent="0.35">
      <c r="A1868">
        <v>1867</v>
      </c>
      <c r="B1868" s="3">
        <v>98069</v>
      </c>
      <c r="C1868" s="2">
        <v>0.54700000000000004</v>
      </c>
    </row>
    <row r="1869" spans="1:3" x14ac:dyDescent="0.35">
      <c r="A1869">
        <v>1868</v>
      </c>
      <c r="B1869" s="3">
        <v>98100</v>
      </c>
      <c r="C1869" s="2">
        <v>0.53800000000000003</v>
      </c>
    </row>
    <row r="1870" spans="1:3" x14ac:dyDescent="0.35">
      <c r="A1870">
        <v>1869</v>
      </c>
      <c r="B1870" s="3">
        <v>98131</v>
      </c>
      <c r="C1870" s="2">
        <v>0.57399999999999995</v>
      </c>
    </row>
    <row r="1871" spans="1:3" x14ac:dyDescent="0.35">
      <c r="A1871">
        <v>1870</v>
      </c>
      <c r="B1871" s="3">
        <v>98161</v>
      </c>
      <c r="C1871" s="2">
        <v>0.61399999999999999</v>
      </c>
    </row>
    <row r="1872" spans="1:3" x14ac:dyDescent="0.35">
      <c r="A1872">
        <v>1871</v>
      </c>
      <c r="B1872" s="3">
        <v>98192</v>
      </c>
      <c r="C1872" s="2">
        <v>0.627</v>
      </c>
    </row>
    <row r="1873" spans="1:3" x14ac:dyDescent="0.35">
      <c r="A1873">
        <v>1872</v>
      </c>
      <c r="B1873" s="3">
        <v>98222</v>
      </c>
      <c r="C1873" s="2">
        <v>0.46200000000000002</v>
      </c>
    </row>
    <row r="1874" spans="1:3" x14ac:dyDescent="0.35">
      <c r="A1874">
        <v>1873</v>
      </c>
      <c r="B1874" s="3">
        <v>98253</v>
      </c>
      <c r="C1874" s="2">
        <v>0.38300000000000001</v>
      </c>
    </row>
    <row r="1875" spans="1:3" x14ac:dyDescent="0.35">
      <c r="A1875">
        <v>1874</v>
      </c>
      <c r="B1875" s="3">
        <v>98284</v>
      </c>
      <c r="C1875" s="2">
        <v>0.57099999999999995</v>
      </c>
    </row>
    <row r="1876" spans="1:3" x14ac:dyDescent="0.35">
      <c r="A1876">
        <v>1875</v>
      </c>
      <c r="B1876" s="3">
        <v>98312</v>
      </c>
      <c r="C1876" s="2">
        <v>0.46100000000000002</v>
      </c>
    </row>
    <row r="1877" spans="1:3" x14ac:dyDescent="0.35">
      <c r="A1877">
        <v>1876</v>
      </c>
      <c r="B1877" s="3">
        <v>98343</v>
      </c>
      <c r="C1877" s="2">
        <v>0.40699999999999997</v>
      </c>
    </row>
    <row r="1878" spans="1:3" x14ac:dyDescent="0.35">
      <c r="A1878">
        <v>1877</v>
      </c>
      <c r="B1878" s="3">
        <v>98373</v>
      </c>
      <c r="C1878" s="2">
        <v>0.40500000000000003</v>
      </c>
    </row>
    <row r="1879" spans="1:3" x14ac:dyDescent="0.35">
      <c r="A1879">
        <v>1878</v>
      </c>
      <c r="B1879" s="3">
        <v>98404</v>
      </c>
      <c r="C1879" s="2">
        <v>0.51800000000000002</v>
      </c>
    </row>
    <row r="1880" spans="1:3" x14ac:dyDescent="0.35">
      <c r="A1880">
        <v>1879</v>
      </c>
      <c r="B1880" s="3">
        <v>98434</v>
      </c>
      <c r="C1880" s="2">
        <v>0.48599999999999999</v>
      </c>
    </row>
    <row r="1881" spans="1:3" x14ac:dyDescent="0.35">
      <c r="A1881">
        <v>1880</v>
      </c>
      <c r="B1881" s="3">
        <v>98465</v>
      </c>
      <c r="C1881" s="2">
        <v>0.53500000000000003</v>
      </c>
    </row>
    <row r="1882" spans="1:3" x14ac:dyDescent="0.35">
      <c r="A1882">
        <v>1881</v>
      </c>
      <c r="B1882" s="3">
        <v>98496</v>
      </c>
      <c r="C1882" s="2">
        <v>0.503</v>
      </c>
    </row>
    <row r="1883" spans="1:3" x14ac:dyDescent="0.35">
      <c r="A1883">
        <v>1882</v>
      </c>
      <c r="B1883" s="3">
        <v>98526</v>
      </c>
      <c r="C1883" s="2">
        <v>0.56899999999999995</v>
      </c>
    </row>
    <row r="1884" spans="1:3" x14ac:dyDescent="0.35">
      <c r="A1884">
        <v>1883</v>
      </c>
      <c r="B1884" s="3">
        <v>98557</v>
      </c>
      <c r="C1884" s="2">
        <v>0.54</v>
      </c>
    </row>
    <row r="1885" spans="1:3" x14ac:dyDescent="0.35">
      <c r="A1885">
        <v>1884</v>
      </c>
      <c r="B1885" s="3">
        <v>98587</v>
      </c>
      <c r="C1885" s="2">
        <v>0.69099999999999995</v>
      </c>
    </row>
    <row r="1886" spans="1:3" x14ac:dyDescent="0.35">
      <c r="A1886">
        <v>1885</v>
      </c>
      <c r="B1886" s="3">
        <v>98618</v>
      </c>
      <c r="C1886" s="2">
        <v>0.82799999999999996</v>
      </c>
    </row>
    <row r="1887" spans="1:3" x14ac:dyDescent="0.35">
      <c r="A1887">
        <v>1886</v>
      </c>
      <c r="B1887" s="3">
        <v>98649</v>
      </c>
      <c r="C1887" s="2">
        <v>0.56699999999999995</v>
      </c>
    </row>
    <row r="1888" spans="1:3" x14ac:dyDescent="0.35">
      <c r="A1888">
        <v>1887</v>
      </c>
      <c r="B1888" s="3">
        <v>98677</v>
      </c>
      <c r="C1888" s="2">
        <v>0.51700000000000002</v>
      </c>
    </row>
    <row r="1889" spans="1:3" x14ac:dyDescent="0.35">
      <c r="A1889">
        <v>1888</v>
      </c>
      <c r="B1889" s="3">
        <v>98708</v>
      </c>
      <c r="C1889" s="2">
        <v>0.58699999999999997</v>
      </c>
    </row>
    <row r="1890" spans="1:3" x14ac:dyDescent="0.35">
      <c r="A1890">
        <v>1889</v>
      </c>
      <c r="B1890" s="3">
        <v>98738</v>
      </c>
      <c r="C1890" s="2">
        <v>0.44800000000000001</v>
      </c>
    </row>
    <row r="1891" spans="1:3" x14ac:dyDescent="0.35">
      <c r="A1891">
        <v>1890</v>
      </c>
      <c r="B1891" s="3">
        <v>98769</v>
      </c>
      <c r="C1891" s="2">
        <v>0.42</v>
      </c>
    </row>
    <row r="1892" spans="1:3" x14ac:dyDescent="0.35">
      <c r="A1892">
        <v>1891</v>
      </c>
      <c r="B1892" s="3">
        <v>98799</v>
      </c>
      <c r="C1892" s="2">
        <v>0.439</v>
      </c>
    </row>
    <row r="1893" spans="1:3" x14ac:dyDescent="0.35">
      <c r="A1893">
        <v>1892</v>
      </c>
      <c r="B1893" s="3">
        <v>98830</v>
      </c>
      <c r="C1893" s="2">
        <v>0.44</v>
      </c>
    </row>
    <row r="1894" spans="1:3" x14ac:dyDescent="0.35">
      <c r="A1894">
        <v>1893</v>
      </c>
      <c r="B1894" s="3">
        <v>98861</v>
      </c>
      <c r="C1894" s="2">
        <v>0.45500000000000002</v>
      </c>
    </row>
    <row r="1895" spans="1:3" x14ac:dyDescent="0.35">
      <c r="A1895">
        <v>1894</v>
      </c>
      <c r="B1895" s="3">
        <v>98891</v>
      </c>
      <c r="C1895" s="2">
        <v>0.46700000000000003</v>
      </c>
    </row>
    <row r="1896" spans="1:3" x14ac:dyDescent="0.35">
      <c r="A1896">
        <v>1895</v>
      </c>
      <c r="B1896" s="3">
        <v>98922</v>
      </c>
      <c r="C1896" s="2">
        <v>0.39100000000000001</v>
      </c>
    </row>
    <row r="1897" spans="1:3" x14ac:dyDescent="0.35">
      <c r="A1897">
        <v>1896</v>
      </c>
      <c r="B1897" s="3">
        <v>98952</v>
      </c>
      <c r="C1897" s="2">
        <v>0.34100000000000003</v>
      </c>
    </row>
    <row r="1898" spans="1:3" x14ac:dyDescent="0.35">
      <c r="A1898">
        <v>1897</v>
      </c>
      <c r="B1898" s="3">
        <v>98983</v>
      </c>
      <c r="C1898" s="2">
        <v>0.158</v>
      </c>
    </row>
    <row r="1899" spans="1:3" x14ac:dyDescent="0.35">
      <c r="A1899">
        <v>1898</v>
      </c>
      <c r="B1899" s="3">
        <v>99014</v>
      </c>
      <c r="C1899" s="2">
        <v>0.23499999999999999</v>
      </c>
    </row>
    <row r="1900" spans="1:3" x14ac:dyDescent="0.35">
      <c r="A1900">
        <v>1899</v>
      </c>
      <c r="B1900" s="3">
        <v>99042</v>
      </c>
      <c r="C1900" s="2">
        <v>0.55900000000000005</v>
      </c>
    </row>
    <row r="1901" spans="1:3" x14ac:dyDescent="0.35">
      <c r="A1901">
        <v>1900</v>
      </c>
      <c r="B1901" s="3">
        <v>99073</v>
      </c>
      <c r="C1901" s="2">
        <v>0.32700000000000001</v>
      </c>
    </row>
    <row r="1902" spans="1:3" x14ac:dyDescent="0.35">
      <c r="A1902">
        <v>1901</v>
      </c>
      <c r="B1902" s="3">
        <v>99103</v>
      </c>
      <c r="C1902" s="2">
        <v>0.34</v>
      </c>
    </row>
    <row r="1903" spans="1:3" x14ac:dyDescent="0.35">
      <c r="A1903">
        <v>1902</v>
      </c>
      <c r="B1903" s="3">
        <v>99134</v>
      </c>
      <c r="C1903" s="2">
        <v>0.36499999999999999</v>
      </c>
    </row>
    <row r="1904" spans="1:3" x14ac:dyDescent="0.35">
      <c r="A1904">
        <v>1903</v>
      </c>
      <c r="B1904" s="3">
        <v>99164</v>
      </c>
      <c r="C1904" s="2">
        <v>0.45100000000000001</v>
      </c>
    </row>
    <row r="1905" spans="1:3" x14ac:dyDescent="0.35">
      <c r="A1905">
        <v>1904</v>
      </c>
      <c r="B1905" s="3">
        <v>99195</v>
      </c>
      <c r="C1905" s="2">
        <v>0.432</v>
      </c>
    </row>
    <row r="1906" spans="1:3" x14ac:dyDescent="0.35">
      <c r="A1906">
        <v>1905</v>
      </c>
      <c r="B1906" s="3">
        <v>99226</v>
      </c>
      <c r="C1906" s="2">
        <v>0.40699999999999997</v>
      </c>
    </row>
    <row r="1907" spans="1:3" x14ac:dyDescent="0.35">
      <c r="A1907">
        <v>1906</v>
      </c>
      <c r="B1907" s="3">
        <v>99256</v>
      </c>
      <c r="C1907" s="2">
        <v>0.54600000000000004</v>
      </c>
    </row>
    <row r="1908" spans="1:3" x14ac:dyDescent="0.35">
      <c r="A1908">
        <v>1907</v>
      </c>
      <c r="B1908" s="3">
        <v>99287</v>
      </c>
      <c r="C1908" s="2">
        <v>0.52600000000000002</v>
      </c>
    </row>
    <row r="1909" spans="1:3" x14ac:dyDescent="0.35">
      <c r="A1909">
        <v>1908</v>
      </c>
      <c r="B1909" s="3">
        <v>99317</v>
      </c>
      <c r="C1909" s="2">
        <v>0.39500000000000002</v>
      </c>
    </row>
    <row r="1910" spans="1:3" x14ac:dyDescent="0.35">
      <c r="A1910">
        <v>1909</v>
      </c>
      <c r="B1910" s="3">
        <v>99348</v>
      </c>
      <c r="C1910" s="2">
        <v>0.47799999999999998</v>
      </c>
    </row>
    <row r="1911" spans="1:3" x14ac:dyDescent="0.35">
      <c r="A1911">
        <v>1910</v>
      </c>
      <c r="B1911" s="3">
        <v>99379</v>
      </c>
      <c r="C1911" s="2">
        <v>0.443</v>
      </c>
    </row>
    <row r="1912" spans="1:3" x14ac:dyDescent="0.35">
      <c r="A1912">
        <v>1911</v>
      </c>
      <c r="B1912" s="3">
        <v>99408</v>
      </c>
      <c r="C1912" s="2">
        <v>0.40400000000000003</v>
      </c>
    </row>
    <row r="1913" spans="1:3" x14ac:dyDescent="0.35">
      <c r="A1913">
        <v>1912</v>
      </c>
      <c r="B1913" s="3">
        <v>99439</v>
      </c>
      <c r="C1913" s="2">
        <v>0.51100000000000001</v>
      </c>
    </row>
    <row r="1914" spans="1:3" x14ac:dyDescent="0.35">
      <c r="A1914">
        <v>1913</v>
      </c>
      <c r="B1914" s="3">
        <v>99469</v>
      </c>
      <c r="C1914" s="2">
        <v>0.441</v>
      </c>
    </row>
    <row r="1915" spans="1:3" x14ac:dyDescent="0.35">
      <c r="A1915">
        <v>1914</v>
      </c>
      <c r="B1915" s="3">
        <v>99500</v>
      </c>
      <c r="C1915" s="2">
        <v>0.54600000000000004</v>
      </c>
    </row>
    <row r="1916" spans="1:3" x14ac:dyDescent="0.35">
      <c r="A1916">
        <v>1915</v>
      </c>
      <c r="B1916" s="3">
        <v>99530</v>
      </c>
      <c r="C1916" s="2">
        <v>0.53600000000000003</v>
      </c>
    </row>
    <row r="1917" spans="1:3" x14ac:dyDescent="0.35">
      <c r="A1917">
        <v>1916</v>
      </c>
      <c r="B1917" s="3">
        <v>99561</v>
      </c>
      <c r="C1917" s="2">
        <v>0.58599999999999997</v>
      </c>
    </row>
    <row r="1918" spans="1:3" x14ac:dyDescent="0.35">
      <c r="A1918">
        <v>1917</v>
      </c>
      <c r="B1918" s="3">
        <v>99592</v>
      </c>
      <c r="C1918" s="2">
        <v>0.56699999999999995</v>
      </c>
    </row>
    <row r="1919" spans="1:3" x14ac:dyDescent="0.35">
      <c r="A1919">
        <v>1918</v>
      </c>
      <c r="B1919" s="3">
        <v>99622</v>
      </c>
      <c r="C1919" s="2">
        <v>0.51600000000000001</v>
      </c>
    </row>
    <row r="1920" spans="1:3" x14ac:dyDescent="0.35">
      <c r="A1920">
        <v>1919</v>
      </c>
      <c r="B1920" s="3">
        <v>99653</v>
      </c>
      <c r="C1920" s="2">
        <v>0.55000000000000004</v>
      </c>
    </row>
    <row r="1921" spans="1:3" x14ac:dyDescent="0.35">
      <c r="A1921">
        <v>1920</v>
      </c>
      <c r="B1921" s="3">
        <v>99683</v>
      </c>
      <c r="C1921" s="2">
        <v>0.48399999999999999</v>
      </c>
    </row>
    <row r="1922" spans="1:3" x14ac:dyDescent="0.35">
      <c r="A1922">
        <v>1921</v>
      </c>
      <c r="B1922" s="3">
        <v>99714</v>
      </c>
      <c r="C1922" s="2">
        <v>0.56000000000000005</v>
      </c>
    </row>
    <row r="1923" spans="1:3" x14ac:dyDescent="0.35">
      <c r="A1923">
        <v>1922</v>
      </c>
      <c r="B1923" s="3">
        <v>99745</v>
      </c>
      <c r="C1923" s="2">
        <v>0.59199999999999997</v>
      </c>
    </row>
    <row r="1924" spans="1:3" x14ac:dyDescent="0.35">
      <c r="A1924">
        <v>1923</v>
      </c>
      <c r="B1924" s="3">
        <v>99773</v>
      </c>
      <c r="C1924" s="2">
        <v>0.68200000000000005</v>
      </c>
    </row>
    <row r="1925" spans="1:3" x14ac:dyDescent="0.35">
      <c r="A1925">
        <v>1924</v>
      </c>
      <c r="B1925" s="3">
        <v>99804</v>
      </c>
      <c r="C1925" s="2">
        <v>0.68899999999999995</v>
      </c>
    </row>
    <row r="1926" spans="1:3" x14ac:dyDescent="0.35">
      <c r="A1926">
        <v>1925</v>
      </c>
      <c r="B1926" s="3">
        <v>99834</v>
      </c>
      <c r="C1926" s="2">
        <v>0.59199999999999997</v>
      </c>
    </row>
    <row r="1927" spans="1:3" x14ac:dyDescent="0.35">
      <c r="A1927">
        <v>1926</v>
      </c>
      <c r="B1927" s="3">
        <v>99865</v>
      </c>
      <c r="C1927" s="2">
        <v>0.58499999999999996</v>
      </c>
    </row>
    <row r="1928" spans="1:3" x14ac:dyDescent="0.35">
      <c r="A1928">
        <v>1927</v>
      </c>
      <c r="B1928" s="3">
        <v>99895</v>
      </c>
      <c r="C1928" s="2">
        <v>0.61499999999999999</v>
      </c>
    </row>
    <row r="1929" spans="1:3" x14ac:dyDescent="0.35">
      <c r="A1929">
        <v>1928</v>
      </c>
      <c r="B1929" s="3">
        <v>99926</v>
      </c>
      <c r="C1929" s="2">
        <v>0.53900000000000003</v>
      </c>
    </row>
    <row r="1930" spans="1:3" x14ac:dyDescent="0.35">
      <c r="A1930">
        <v>1929</v>
      </c>
      <c r="B1930" s="3">
        <v>99957</v>
      </c>
      <c r="C1930" s="2">
        <v>0.44800000000000001</v>
      </c>
    </row>
    <row r="1931" spans="1:3" x14ac:dyDescent="0.35">
      <c r="A1931">
        <v>1930</v>
      </c>
      <c r="B1931" s="3">
        <v>99987</v>
      </c>
      <c r="C1931" s="2">
        <v>0.497</v>
      </c>
    </row>
    <row r="1932" spans="1:3" x14ac:dyDescent="0.35">
      <c r="A1932">
        <v>1931</v>
      </c>
      <c r="B1932" s="3">
        <v>100018</v>
      </c>
      <c r="C1932" s="2">
        <v>0.59199999999999997</v>
      </c>
    </row>
    <row r="1933" spans="1:3" x14ac:dyDescent="0.35">
      <c r="A1933">
        <v>1932</v>
      </c>
      <c r="B1933" s="3">
        <v>100048</v>
      </c>
      <c r="C1933" s="2">
        <v>0.33400000000000002</v>
      </c>
    </row>
    <row r="1934" spans="1:3" x14ac:dyDescent="0.35">
      <c r="A1934">
        <v>1933</v>
      </c>
      <c r="B1934" s="3">
        <v>100079</v>
      </c>
      <c r="C1934" s="2">
        <v>0.315</v>
      </c>
    </row>
    <row r="1935" spans="1:3" x14ac:dyDescent="0.35">
      <c r="A1935">
        <v>1934</v>
      </c>
      <c r="B1935" s="3">
        <v>100110</v>
      </c>
      <c r="C1935" s="2">
        <v>0.32400000000000001</v>
      </c>
    </row>
    <row r="1936" spans="1:3" x14ac:dyDescent="0.35">
      <c r="A1936">
        <v>1935</v>
      </c>
      <c r="B1936" s="3">
        <v>100138</v>
      </c>
      <c r="C1936" s="2">
        <v>0.42</v>
      </c>
    </row>
    <row r="1937" spans="1:3" x14ac:dyDescent="0.35">
      <c r="A1937">
        <v>1936</v>
      </c>
      <c r="B1937" s="3">
        <v>100169</v>
      </c>
      <c r="C1937" s="2">
        <v>0.49099999999999999</v>
      </c>
    </row>
    <row r="1938" spans="1:3" x14ac:dyDescent="0.35">
      <c r="A1938">
        <v>1937</v>
      </c>
      <c r="B1938" s="3">
        <v>100199</v>
      </c>
      <c r="C1938" s="2">
        <v>0.39300000000000002</v>
      </c>
    </row>
    <row r="1939" spans="1:3" x14ac:dyDescent="0.35">
      <c r="A1939">
        <v>1938</v>
      </c>
      <c r="B1939" s="3">
        <v>100230</v>
      </c>
      <c r="C1939" s="2">
        <v>0.49399999999999999</v>
      </c>
    </row>
    <row r="1940" spans="1:3" x14ac:dyDescent="0.35">
      <c r="A1940">
        <v>1939</v>
      </c>
      <c r="B1940" s="3">
        <v>100260</v>
      </c>
      <c r="C1940" s="2">
        <v>0.51100000000000001</v>
      </c>
    </row>
    <row r="1941" spans="1:3" x14ac:dyDescent="0.35">
      <c r="A1941">
        <v>1940</v>
      </c>
      <c r="B1941" s="3">
        <v>100291</v>
      </c>
      <c r="C1941" s="2">
        <v>0.49099999999999999</v>
      </c>
    </row>
    <row r="1942" spans="1:3" x14ac:dyDescent="0.35">
      <c r="A1942">
        <v>1941</v>
      </c>
      <c r="B1942" s="3">
        <v>100322</v>
      </c>
      <c r="C1942" s="2">
        <v>0.44600000000000001</v>
      </c>
    </row>
    <row r="1943" spans="1:3" x14ac:dyDescent="0.35">
      <c r="A1943">
        <v>1942</v>
      </c>
      <c r="B1943" s="3">
        <v>100352</v>
      </c>
      <c r="C1943" s="2">
        <v>0.45800000000000002</v>
      </c>
    </row>
    <row r="1944" spans="1:3" x14ac:dyDescent="0.35">
      <c r="A1944">
        <v>1943</v>
      </c>
      <c r="B1944" s="3">
        <v>100383</v>
      </c>
      <c r="C1944" s="2">
        <v>0.35299999999999998</v>
      </c>
    </row>
    <row r="1945" spans="1:3" x14ac:dyDescent="0.35">
      <c r="A1945">
        <v>1944</v>
      </c>
      <c r="B1945" s="3">
        <v>100413</v>
      </c>
      <c r="C1945" s="2">
        <v>0.40200000000000002</v>
      </c>
    </row>
    <row r="1946" spans="1:3" x14ac:dyDescent="0.35">
      <c r="A1946">
        <v>1945</v>
      </c>
      <c r="B1946" s="3">
        <v>100444</v>
      </c>
      <c r="C1946" s="2">
        <v>0.31</v>
      </c>
    </row>
    <row r="1947" spans="1:3" x14ac:dyDescent="0.35">
      <c r="A1947">
        <v>1946</v>
      </c>
      <c r="B1947" s="3">
        <v>100475</v>
      </c>
      <c r="C1947" s="2">
        <v>0.30099999999999999</v>
      </c>
    </row>
    <row r="1948" spans="1:3" x14ac:dyDescent="0.35">
      <c r="A1948">
        <v>1947</v>
      </c>
      <c r="B1948" s="3">
        <v>100503</v>
      </c>
      <c r="C1948" s="2">
        <v>0.36</v>
      </c>
    </row>
    <row r="1949" spans="1:3" x14ac:dyDescent="0.35">
      <c r="A1949">
        <v>1948</v>
      </c>
      <c r="B1949" s="3">
        <v>100534</v>
      </c>
      <c r="C1949" s="2">
        <v>0.57399999999999995</v>
      </c>
    </row>
    <row r="1950" spans="1:3" x14ac:dyDescent="0.35">
      <c r="A1950">
        <v>1949</v>
      </c>
      <c r="B1950" s="3">
        <v>100564</v>
      </c>
      <c r="C1950" s="2">
        <v>0.57299999999999995</v>
      </c>
    </row>
    <row r="1951" spans="1:3" x14ac:dyDescent="0.35">
      <c r="A1951">
        <v>1950</v>
      </c>
      <c r="B1951" s="3">
        <v>100595</v>
      </c>
      <c r="C1951" s="2">
        <v>0.55600000000000005</v>
      </c>
    </row>
    <row r="1952" spans="1:3" x14ac:dyDescent="0.35">
      <c r="A1952">
        <v>1951</v>
      </c>
      <c r="B1952" s="3">
        <v>100625</v>
      </c>
      <c r="C1952" s="2">
        <v>0.50700000000000001</v>
      </c>
    </row>
    <row r="1953" spans="1:3" x14ac:dyDescent="0.35">
      <c r="A1953">
        <v>1952</v>
      </c>
      <c r="B1953" s="3">
        <v>100656</v>
      </c>
      <c r="C1953" s="2">
        <v>0.53600000000000003</v>
      </c>
    </row>
    <row r="1954" spans="1:3" x14ac:dyDescent="0.35">
      <c r="A1954">
        <v>1953</v>
      </c>
      <c r="B1954" s="3">
        <v>100687</v>
      </c>
      <c r="C1954" s="2">
        <v>0.55600000000000005</v>
      </c>
    </row>
    <row r="1955" spans="1:3" x14ac:dyDescent="0.35">
      <c r="A1955">
        <v>1954</v>
      </c>
      <c r="B1955" s="3">
        <v>100717</v>
      </c>
      <c r="C1955" s="2">
        <v>0.55600000000000005</v>
      </c>
    </row>
    <row r="1956" spans="1:3" x14ac:dyDescent="0.35">
      <c r="A1956">
        <v>1955</v>
      </c>
      <c r="B1956" s="3">
        <v>100748</v>
      </c>
      <c r="C1956" s="2">
        <v>0.55000000000000004</v>
      </c>
    </row>
    <row r="1957" spans="1:3" x14ac:dyDescent="0.35">
      <c r="A1957">
        <v>1956</v>
      </c>
      <c r="B1957" s="3">
        <v>100778</v>
      </c>
      <c r="C1957" s="2">
        <v>0.27100000000000002</v>
      </c>
    </row>
    <row r="1958" spans="1:3" x14ac:dyDescent="0.35">
      <c r="A1958">
        <v>1957</v>
      </c>
      <c r="B1958" s="3">
        <v>100809</v>
      </c>
      <c r="C1958" s="2">
        <v>0.47099999999999997</v>
      </c>
    </row>
    <row r="1959" spans="1:3" x14ac:dyDescent="0.35">
      <c r="A1959">
        <v>1958</v>
      </c>
      <c r="B1959" s="3">
        <v>100840</v>
      </c>
      <c r="C1959" s="2">
        <v>0.498</v>
      </c>
    </row>
    <row r="1960" spans="1:3" x14ac:dyDescent="0.35">
      <c r="A1960">
        <v>1959</v>
      </c>
      <c r="B1960" s="3">
        <v>100869</v>
      </c>
      <c r="C1960" s="2">
        <v>0.42099999999999999</v>
      </c>
    </row>
    <row r="1961" spans="1:3" x14ac:dyDescent="0.35">
      <c r="A1961">
        <v>1960</v>
      </c>
      <c r="B1961" s="3">
        <v>100900</v>
      </c>
      <c r="C1961" s="2">
        <v>0.45</v>
      </c>
    </row>
    <row r="1962" spans="1:3" x14ac:dyDescent="0.35">
      <c r="A1962">
        <v>1961</v>
      </c>
      <c r="B1962" s="3">
        <v>100930</v>
      </c>
      <c r="C1962" s="2">
        <v>0.52500000000000002</v>
      </c>
    </row>
    <row r="1963" spans="1:3" x14ac:dyDescent="0.35">
      <c r="A1963">
        <v>1962</v>
      </c>
      <c r="B1963" s="3">
        <v>100961</v>
      </c>
      <c r="C1963" s="2">
        <v>0.501</v>
      </c>
    </row>
    <row r="1964" spans="1:3" x14ac:dyDescent="0.35">
      <c r="A1964">
        <v>1963</v>
      </c>
      <c r="B1964" s="3">
        <v>100991</v>
      </c>
      <c r="C1964" s="2">
        <v>0.51800000000000002</v>
      </c>
    </row>
    <row r="1965" spans="1:3" x14ac:dyDescent="0.35">
      <c r="A1965">
        <v>1964</v>
      </c>
      <c r="B1965" s="3">
        <v>101022</v>
      </c>
      <c r="C1965" s="2">
        <v>0.54100000000000004</v>
      </c>
    </row>
    <row r="1966" spans="1:3" x14ac:dyDescent="0.35">
      <c r="A1966">
        <v>1965</v>
      </c>
      <c r="B1966" s="3">
        <v>101053</v>
      </c>
      <c r="C1966" s="2">
        <v>0.54600000000000004</v>
      </c>
    </row>
    <row r="1967" spans="1:3" x14ac:dyDescent="0.35">
      <c r="A1967">
        <v>1966</v>
      </c>
      <c r="B1967" s="3">
        <v>101083</v>
      </c>
      <c r="C1967" s="2">
        <v>0.51600000000000001</v>
      </c>
    </row>
    <row r="1968" spans="1:3" x14ac:dyDescent="0.35">
      <c r="A1968">
        <v>1967</v>
      </c>
      <c r="B1968" s="3">
        <v>101114</v>
      </c>
      <c r="C1968" s="2">
        <v>0.66</v>
      </c>
    </row>
    <row r="1969" spans="1:3" x14ac:dyDescent="0.35">
      <c r="A1969">
        <v>1968</v>
      </c>
      <c r="B1969" s="3">
        <v>101144</v>
      </c>
      <c r="C1969" s="2">
        <v>0.53200000000000003</v>
      </c>
    </row>
    <row r="1970" spans="1:3" x14ac:dyDescent="0.35">
      <c r="A1970">
        <v>1969</v>
      </c>
      <c r="B1970" s="3">
        <v>101175</v>
      </c>
      <c r="C1970" s="2">
        <v>0.53400000000000003</v>
      </c>
    </row>
    <row r="1971" spans="1:3" x14ac:dyDescent="0.35">
      <c r="A1971">
        <v>1970</v>
      </c>
      <c r="B1971" s="3">
        <v>101206</v>
      </c>
      <c r="C1971" s="2">
        <v>0.32700000000000001</v>
      </c>
    </row>
    <row r="1972" spans="1:3" x14ac:dyDescent="0.35">
      <c r="A1972">
        <v>1971</v>
      </c>
      <c r="B1972" s="3">
        <v>101234</v>
      </c>
      <c r="C1972" s="2">
        <v>0.58399999999999996</v>
      </c>
    </row>
    <row r="1973" spans="1:3" x14ac:dyDescent="0.35">
      <c r="A1973">
        <v>1972</v>
      </c>
      <c r="B1973" s="3">
        <v>101265</v>
      </c>
      <c r="C1973" s="2">
        <v>0.66700000000000004</v>
      </c>
    </row>
    <row r="1974" spans="1:3" x14ac:dyDescent="0.35">
      <c r="A1974">
        <v>1973</v>
      </c>
      <c r="B1974" s="3">
        <v>101295</v>
      </c>
      <c r="C1974" s="2">
        <v>0.60799999999999998</v>
      </c>
    </row>
    <row r="1975" spans="1:3" x14ac:dyDescent="0.35">
      <c r="A1975">
        <v>1974</v>
      </c>
      <c r="B1975" s="3">
        <v>101326</v>
      </c>
      <c r="C1975" s="2">
        <v>0.625</v>
      </c>
    </row>
    <row r="1976" spans="1:3" x14ac:dyDescent="0.35">
      <c r="A1976">
        <v>1975</v>
      </c>
      <c r="B1976" s="3">
        <v>101356</v>
      </c>
      <c r="C1976" s="2">
        <v>0.54400000000000004</v>
      </c>
    </row>
    <row r="1977" spans="1:3" x14ac:dyDescent="0.35">
      <c r="A1977">
        <v>1976</v>
      </c>
      <c r="B1977" s="3">
        <v>101387</v>
      </c>
      <c r="C1977" s="2">
        <v>0.67700000000000005</v>
      </c>
    </row>
    <row r="1978" spans="1:3" x14ac:dyDescent="0.35">
      <c r="A1978">
        <v>1977</v>
      </c>
      <c r="B1978" s="3">
        <v>101418</v>
      </c>
      <c r="C1978" s="2">
        <v>0.60099999999999998</v>
      </c>
    </row>
    <row r="1979" spans="1:3" x14ac:dyDescent="0.35">
      <c r="A1979">
        <v>1978</v>
      </c>
      <c r="B1979" s="3">
        <v>101448</v>
      </c>
      <c r="C1979" s="2">
        <v>0.63500000000000001</v>
      </c>
    </row>
    <row r="1980" spans="1:3" x14ac:dyDescent="0.35">
      <c r="A1980">
        <v>1979</v>
      </c>
      <c r="B1980" s="3">
        <v>101479</v>
      </c>
      <c r="C1980" s="2">
        <v>0.504</v>
      </c>
    </row>
    <row r="1981" spans="1:3" x14ac:dyDescent="0.35">
      <c r="A1981">
        <v>1980</v>
      </c>
      <c r="B1981" s="3">
        <v>101509</v>
      </c>
      <c r="C1981" s="2">
        <v>0.65500000000000003</v>
      </c>
    </row>
    <row r="1982" spans="1:3" x14ac:dyDescent="0.35">
      <c r="A1982">
        <v>1981</v>
      </c>
      <c r="B1982" s="3">
        <v>101540</v>
      </c>
      <c r="C1982" s="2">
        <v>0.70499999999999996</v>
      </c>
    </row>
    <row r="1983" spans="1:3" x14ac:dyDescent="0.35">
      <c r="A1983">
        <v>1982</v>
      </c>
      <c r="B1983" s="3">
        <v>101571</v>
      </c>
      <c r="C1983" s="2">
        <v>0.68899999999999995</v>
      </c>
    </row>
    <row r="1984" spans="1:3" x14ac:dyDescent="0.35">
      <c r="A1984">
        <v>1983</v>
      </c>
      <c r="B1984" s="3">
        <v>101599</v>
      </c>
      <c r="C1984" s="2">
        <v>0.70799999999999996</v>
      </c>
    </row>
    <row r="1985" spans="1:3" x14ac:dyDescent="0.35">
      <c r="A1985">
        <v>1984</v>
      </c>
      <c r="B1985" s="3">
        <v>101630</v>
      </c>
      <c r="C1985" s="2">
        <v>0.67300000000000004</v>
      </c>
    </row>
    <row r="1986" spans="1:3" x14ac:dyDescent="0.35">
      <c r="A1986">
        <v>1985</v>
      </c>
      <c r="B1986" s="3">
        <v>101660</v>
      </c>
      <c r="C1986" s="2">
        <v>0.71099999999999997</v>
      </c>
    </row>
    <row r="1987" spans="1:3" x14ac:dyDescent="0.35">
      <c r="A1987">
        <v>1986</v>
      </c>
      <c r="B1987" s="3">
        <v>101691</v>
      </c>
      <c r="C1987" s="2">
        <v>0.74299999999999999</v>
      </c>
    </row>
    <row r="1988" spans="1:3" x14ac:dyDescent="0.35">
      <c r="A1988">
        <v>1987</v>
      </c>
      <c r="B1988" s="3">
        <v>101721</v>
      </c>
      <c r="C1988" s="2">
        <v>0.69699999999999995</v>
      </c>
    </row>
    <row r="1989" spans="1:3" x14ac:dyDescent="0.35">
      <c r="A1989">
        <v>1988</v>
      </c>
      <c r="B1989" s="3">
        <v>101752</v>
      </c>
      <c r="C1989" s="2">
        <v>0.74</v>
      </c>
    </row>
    <row r="1990" spans="1:3" x14ac:dyDescent="0.35">
      <c r="A1990">
        <v>1989</v>
      </c>
      <c r="B1990" s="3">
        <v>101783</v>
      </c>
      <c r="C1990" s="2">
        <v>0.79600000000000004</v>
      </c>
    </row>
    <row r="1991" spans="1:3" x14ac:dyDescent="0.35">
      <c r="A1991">
        <v>1990</v>
      </c>
      <c r="B1991" s="3">
        <v>101813</v>
      </c>
      <c r="C1991" s="2">
        <v>0.84499999999999997</v>
      </c>
    </row>
    <row r="1992" spans="1:3" x14ac:dyDescent="0.35">
      <c r="A1992">
        <v>1991</v>
      </c>
      <c r="B1992" s="3">
        <v>101844</v>
      </c>
      <c r="C1992" s="2">
        <v>0.84</v>
      </c>
    </row>
    <row r="1993" spans="1:3" x14ac:dyDescent="0.35">
      <c r="A1993">
        <v>1992</v>
      </c>
      <c r="B1993" s="3">
        <v>101874</v>
      </c>
      <c r="C1993" s="2">
        <v>1.024</v>
      </c>
    </row>
    <row r="1994" spans="1:3" x14ac:dyDescent="0.35">
      <c r="A1994">
        <v>1993</v>
      </c>
      <c r="B1994" s="3">
        <v>101905</v>
      </c>
      <c r="C1994" s="2">
        <v>0.93400000000000005</v>
      </c>
    </row>
    <row r="1995" spans="1:3" x14ac:dyDescent="0.35">
      <c r="A1995">
        <v>1994</v>
      </c>
      <c r="B1995" s="3">
        <v>101936</v>
      </c>
      <c r="C1995" s="2">
        <v>1.111</v>
      </c>
    </row>
    <row r="1996" spans="1:3" x14ac:dyDescent="0.35">
      <c r="A1996">
        <v>1995</v>
      </c>
      <c r="B1996" s="3">
        <v>101964</v>
      </c>
      <c r="C1996" s="2">
        <v>1.1060000000000001</v>
      </c>
    </row>
    <row r="1997" spans="1:3" x14ac:dyDescent="0.35">
      <c r="A1997">
        <v>1996</v>
      </c>
      <c r="B1997" s="3">
        <v>101995</v>
      </c>
      <c r="C1997" s="2">
        <v>0.93700000000000006</v>
      </c>
    </row>
    <row r="1998" spans="1:3" x14ac:dyDescent="0.35">
      <c r="A1998">
        <v>1997</v>
      </c>
      <c r="B1998" s="3">
        <v>102025</v>
      </c>
      <c r="C1998" s="2">
        <v>0.70699999999999996</v>
      </c>
    </row>
    <row r="1999" spans="1:3" x14ac:dyDescent="0.35">
      <c r="A1999">
        <v>1998</v>
      </c>
      <c r="B1999" s="3">
        <v>102056</v>
      </c>
      <c r="C1999" s="2">
        <v>0.74399999999999999</v>
      </c>
    </row>
    <row r="2000" spans="1:3" x14ac:dyDescent="0.35">
      <c r="A2000">
        <v>1999</v>
      </c>
      <c r="B2000" s="3">
        <v>102086</v>
      </c>
      <c r="C2000" s="2">
        <v>0.74399999999999999</v>
      </c>
    </row>
    <row r="2001" spans="1:3" x14ac:dyDescent="0.35">
      <c r="A2001">
        <v>2000</v>
      </c>
      <c r="B2001" s="3">
        <v>102117</v>
      </c>
      <c r="C2001" s="2">
        <v>0.79</v>
      </c>
    </row>
    <row r="2002" spans="1:3" x14ac:dyDescent="0.35">
      <c r="A2002">
        <v>2001</v>
      </c>
      <c r="B2002" s="3">
        <v>102148</v>
      </c>
      <c r="C2002" s="2">
        <v>0.72899999999999998</v>
      </c>
    </row>
    <row r="2003" spans="1:3" x14ac:dyDescent="0.35">
      <c r="A2003">
        <v>2002</v>
      </c>
      <c r="B2003" s="3">
        <v>102178</v>
      </c>
      <c r="C2003" s="2">
        <v>0.59799999999999998</v>
      </c>
    </row>
    <row r="2004" spans="1:3" x14ac:dyDescent="0.35">
      <c r="A2004">
        <v>2003</v>
      </c>
      <c r="B2004" s="3">
        <v>102209</v>
      </c>
      <c r="C2004" s="2">
        <v>0.55300000000000005</v>
      </c>
    </row>
    <row r="2005" spans="1:3" x14ac:dyDescent="0.35">
      <c r="A2005">
        <v>2004</v>
      </c>
      <c r="B2005" s="3">
        <v>102239</v>
      </c>
      <c r="C2005" s="2">
        <v>0.62</v>
      </c>
    </row>
    <row r="2006" spans="1:3" x14ac:dyDescent="0.35">
      <c r="A2006">
        <v>2005</v>
      </c>
      <c r="B2006" s="3">
        <v>102270</v>
      </c>
      <c r="C2006" s="2">
        <v>0.73899999999999999</v>
      </c>
    </row>
    <row r="2007" spans="1:3" x14ac:dyDescent="0.35">
      <c r="A2007">
        <v>2006</v>
      </c>
      <c r="B2007" s="3">
        <v>102301</v>
      </c>
      <c r="C2007" s="2">
        <v>0.84499999999999997</v>
      </c>
    </row>
    <row r="2008" spans="1:3" x14ac:dyDescent="0.35">
      <c r="A2008">
        <v>2007</v>
      </c>
      <c r="B2008" s="3">
        <v>102330</v>
      </c>
      <c r="C2008" s="2">
        <v>0.873</v>
      </c>
    </row>
    <row r="2009" spans="1:3" x14ac:dyDescent="0.35">
      <c r="A2009">
        <v>2008</v>
      </c>
      <c r="B2009" s="3">
        <v>102361</v>
      </c>
      <c r="C2009" s="2">
        <v>0.73699999999999999</v>
      </c>
    </row>
    <row r="2010" spans="1:3" x14ac:dyDescent="0.35">
      <c r="A2010">
        <v>2009</v>
      </c>
      <c r="B2010" s="3">
        <v>102391</v>
      </c>
      <c r="C2010" s="2">
        <v>0.65900000000000003</v>
      </c>
    </row>
    <row r="2011" spans="1:3" x14ac:dyDescent="0.35">
      <c r="A2011">
        <v>2010</v>
      </c>
      <c r="B2011" s="3">
        <v>102422</v>
      </c>
      <c r="C2011" s="2">
        <v>0.64100000000000001</v>
      </c>
    </row>
    <row r="2012" spans="1:3" x14ac:dyDescent="0.35">
      <c r="A2012">
        <v>2011</v>
      </c>
      <c r="B2012" s="3">
        <v>102452</v>
      </c>
      <c r="C2012" s="2">
        <v>0.65100000000000002</v>
      </c>
    </row>
    <row r="2013" spans="1:3" x14ac:dyDescent="0.35">
      <c r="A2013">
        <v>2012</v>
      </c>
      <c r="B2013" s="3">
        <v>102483</v>
      </c>
      <c r="C2013" s="2">
        <v>0.71399999999999997</v>
      </c>
    </row>
    <row r="2014" spans="1:3" x14ac:dyDescent="0.35">
      <c r="A2014">
        <v>2013</v>
      </c>
      <c r="B2014" s="3">
        <v>102514</v>
      </c>
      <c r="C2014" s="2">
        <v>0.55700000000000005</v>
      </c>
    </row>
    <row r="2015" spans="1:3" x14ac:dyDescent="0.35">
      <c r="A2015">
        <v>2014</v>
      </c>
      <c r="B2015" s="3">
        <v>102544</v>
      </c>
      <c r="C2015" s="2">
        <v>0.57099999999999995</v>
      </c>
    </row>
    <row r="2016" spans="1:3" x14ac:dyDescent="0.35">
      <c r="A2016">
        <v>2015</v>
      </c>
      <c r="B2016" s="3">
        <v>102575</v>
      </c>
      <c r="C2016" s="2">
        <v>0.55400000000000005</v>
      </c>
    </row>
    <row r="2017" spans="1:3" x14ac:dyDescent="0.35">
      <c r="A2017">
        <v>2016</v>
      </c>
      <c r="B2017" s="3">
        <v>102605</v>
      </c>
      <c r="C2017" s="2">
        <v>0.6</v>
      </c>
    </row>
    <row r="2018" spans="1:3" x14ac:dyDescent="0.35">
      <c r="A2018">
        <v>2017</v>
      </c>
      <c r="B2018" s="3">
        <v>102636</v>
      </c>
      <c r="C2018" s="2">
        <v>0.55400000000000005</v>
      </c>
    </row>
    <row r="2019" spans="1:3" x14ac:dyDescent="0.35">
      <c r="A2019">
        <v>2018</v>
      </c>
      <c r="B2019" s="3">
        <v>102667</v>
      </c>
      <c r="C2019" s="2">
        <v>0.52800000000000002</v>
      </c>
    </row>
    <row r="2020" spans="1:3" x14ac:dyDescent="0.35">
      <c r="A2020">
        <v>2019</v>
      </c>
      <c r="B2020" s="3">
        <v>102695</v>
      </c>
      <c r="C2020" s="2">
        <v>0.61499999999999999</v>
      </c>
    </row>
    <row r="2021" spans="1:3" x14ac:dyDescent="0.35">
      <c r="A2021">
        <v>2020</v>
      </c>
      <c r="B2021" s="3">
        <v>102726</v>
      </c>
      <c r="C2021" s="2">
        <v>0.627</v>
      </c>
    </row>
    <row r="2022" spans="1:3" x14ac:dyDescent="0.35">
      <c r="A2022">
        <v>2021</v>
      </c>
      <c r="B2022" s="3">
        <v>102756</v>
      </c>
      <c r="C2022" s="2">
        <v>0.58699999999999997</v>
      </c>
    </row>
    <row r="2023" spans="1:3" x14ac:dyDescent="0.35">
      <c r="A2023">
        <v>2022</v>
      </c>
      <c r="B2023" s="3">
        <v>102787</v>
      </c>
      <c r="C2023" s="2">
        <v>0.57299999999999995</v>
      </c>
    </row>
    <row r="2024" spans="1:3" x14ac:dyDescent="0.35">
      <c r="A2024">
        <v>2023</v>
      </c>
      <c r="B2024" s="3">
        <v>102817</v>
      </c>
      <c r="C2024" s="2">
        <v>0.59399999999999997</v>
      </c>
    </row>
    <row r="2025" spans="1:3" x14ac:dyDescent="0.35">
      <c r="A2025">
        <v>2024</v>
      </c>
      <c r="B2025" s="3">
        <v>102848</v>
      </c>
      <c r="C2025" s="2">
        <v>0.58599999999999997</v>
      </c>
    </row>
    <row r="2026" spans="1:3" x14ac:dyDescent="0.35">
      <c r="A2026">
        <v>2025</v>
      </c>
      <c r="B2026" s="3">
        <v>102879</v>
      </c>
      <c r="C2026" s="2">
        <v>0.59799999999999998</v>
      </c>
    </row>
    <row r="2027" spans="1:3" x14ac:dyDescent="0.35">
      <c r="A2027">
        <v>2026</v>
      </c>
      <c r="B2027" s="3">
        <v>102909</v>
      </c>
      <c r="C2027" s="2">
        <v>0.67800000000000005</v>
      </c>
    </row>
    <row r="2028" spans="1:3" x14ac:dyDescent="0.35">
      <c r="A2028">
        <v>2027</v>
      </c>
      <c r="B2028" s="3">
        <v>102940</v>
      </c>
      <c r="C2028" s="2">
        <v>0.59</v>
      </c>
    </row>
    <row r="2029" spans="1:3" x14ac:dyDescent="0.35">
      <c r="A2029">
        <v>2028</v>
      </c>
      <c r="B2029" s="3">
        <v>102970</v>
      </c>
      <c r="C2029" s="2">
        <v>0.63800000000000001</v>
      </c>
    </row>
    <row r="2030" spans="1:3" x14ac:dyDescent="0.35">
      <c r="A2030">
        <v>2029</v>
      </c>
      <c r="B2030" s="3">
        <v>103001</v>
      </c>
      <c r="C2030" s="2">
        <v>0.73799999999999999</v>
      </c>
    </row>
  </sheetData>
  <phoneticPr fontId="1" type="noConversion"/>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14999847407452621"/>
  </sheetPr>
  <dimension ref="A1:G1958"/>
  <sheetViews>
    <sheetView topLeftCell="A1523" workbookViewId="0">
      <selection activeCell="D1540" sqref="D1540"/>
    </sheetView>
  </sheetViews>
  <sheetFormatPr defaultRowHeight="14.5" x14ac:dyDescent="0.35"/>
  <cols>
    <col min="2" max="2" width="20.453125" customWidth="1"/>
    <col min="3" max="3" width="24.81640625" hidden="1" customWidth="1"/>
    <col min="4" max="4" width="37.54296875" customWidth="1"/>
    <col min="6" max="10" width="27.1796875" customWidth="1"/>
  </cols>
  <sheetData>
    <row r="1" spans="1:7" ht="15" thickBot="1" x14ac:dyDescent="0.4">
      <c r="A1" s="4" t="s">
        <v>0</v>
      </c>
      <c r="B1" s="4" t="s">
        <v>1</v>
      </c>
      <c r="C1" s="5" t="s">
        <v>2</v>
      </c>
      <c r="D1" s="5" t="s">
        <v>24</v>
      </c>
      <c r="E1" s="20">
        <v>273.14999999999998</v>
      </c>
    </row>
    <row r="2" spans="1:7" x14ac:dyDescent="0.35">
      <c r="A2">
        <v>73</v>
      </c>
      <c r="B2" s="3">
        <v>43466</v>
      </c>
      <c r="C2" s="2">
        <v>-0.122</v>
      </c>
      <c r="D2" s="2">
        <f>C2+$E$1</f>
        <v>273.02799999999996</v>
      </c>
      <c r="F2" s="8" t="s">
        <v>25</v>
      </c>
      <c r="G2" s="8"/>
    </row>
    <row r="3" spans="1:7" x14ac:dyDescent="0.35">
      <c r="A3">
        <v>74</v>
      </c>
      <c r="B3" s="3">
        <v>43497</v>
      </c>
      <c r="C3" s="2">
        <v>-0.376</v>
      </c>
      <c r="D3" s="2">
        <f t="shared" ref="D3:D66" si="0">C3+$E$1</f>
        <v>272.774</v>
      </c>
      <c r="F3" s="6"/>
      <c r="G3" s="6"/>
    </row>
    <row r="4" spans="1:7" x14ac:dyDescent="0.35">
      <c r="A4">
        <v>75</v>
      </c>
      <c r="B4" s="3">
        <v>43525</v>
      </c>
      <c r="C4" s="2">
        <v>-0.52800000000000002</v>
      </c>
      <c r="D4" s="2">
        <f t="shared" si="0"/>
        <v>272.62199999999996</v>
      </c>
      <c r="F4" s="32" t="s">
        <v>4</v>
      </c>
      <c r="G4" s="32">
        <v>273.06551814001006</v>
      </c>
    </row>
    <row r="5" spans="1:7" x14ac:dyDescent="0.35">
      <c r="A5">
        <v>76</v>
      </c>
      <c r="B5" s="3">
        <v>43556</v>
      </c>
      <c r="C5" s="2">
        <v>-0.38</v>
      </c>
      <c r="D5" s="2">
        <f t="shared" si="0"/>
        <v>272.77</v>
      </c>
      <c r="F5" s="6" t="s">
        <v>5</v>
      </c>
      <c r="G5" s="6">
        <v>7.4082036026327357E-3</v>
      </c>
    </row>
    <row r="6" spans="1:7" x14ac:dyDescent="0.35">
      <c r="A6">
        <v>77</v>
      </c>
      <c r="B6" s="3">
        <v>43586</v>
      </c>
      <c r="C6" s="2">
        <v>-0.129</v>
      </c>
      <c r="D6" s="2">
        <f t="shared" si="0"/>
        <v>273.02099999999996</v>
      </c>
      <c r="F6" s="6" t="s">
        <v>6</v>
      </c>
      <c r="G6" s="6">
        <v>273.02599999999995</v>
      </c>
    </row>
    <row r="7" spans="1:7" x14ac:dyDescent="0.35">
      <c r="A7">
        <v>78</v>
      </c>
      <c r="B7" s="3">
        <v>43617</v>
      </c>
      <c r="C7" s="2">
        <v>-0.29099999999999998</v>
      </c>
      <c r="D7" s="2">
        <f t="shared" si="0"/>
        <v>272.85899999999998</v>
      </c>
      <c r="F7" s="6" t="s">
        <v>7</v>
      </c>
      <c r="G7" s="6">
        <v>272.82099999999997</v>
      </c>
    </row>
    <row r="8" spans="1:7" x14ac:dyDescent="0.35">
      <c r="A8">
        <v>79</v>
      </c>
      <c r="B8" s="3">
        <v>43647</v>
      </c>
      <c r="C8" s="2">
        <v>-0.30399999999999999</v>
      </c>
      <c r="D8" s="2">
        <f t="shared" si="0"/>
        <v>272.846</v>
      </c>
      <c r="F8" s="9" t="s">
        <v>8</v>
      </c>
      <c r="G8" s="9">
        <v>0.32772405705035551</v>
      </c>
    </row>
    <row r="9" spans="1:7" x14ac:dyDescent="0.35">
      <c r="A9">
        <v>80</v>
      </c>
      <c r="B9" s="3">
        <v>43678</v>
      </c>
      <c r="C9" s="2">
        <v>-0.309</v>
      </c>
      <c r="D9" s="2">
        <f t="shared" si="0"/>
        <v>272.84099999999995</v>
      </c>
      <c r="F9" s="9" t="s">
        <v>9</v>
      </c>
      <c r="G9" s="9">
        <v>0.10740305756954469</v>
      </c>
    </row>
    <row r="10" spans="1:7" x14ac:dyDescent="0.35">
      <c r="A10">
        <v>81</v>
      </c>
      <c r="B10" s="3">
        <v>43709</v>
      </c>
      <c r="C10" s="2">
        <v>-0.46100000000000002</v>
      </c>
      <c r="D10" s="2">
        <f t="shared" si="0"/>
        <v>272.68899999999996</v>
      </c>
      <c r="F10" s="6" t="s">
        <v>10</v>
      </c>
      <c r="G10" s="6">
        <v>8.3704285225592034E-2</v>
      </c>
    </row>
    <row r="11" spans="1:7" x14ac:dyDescent="0.35">
      <c r="A11">
        <v>82</v>
      </c>
      <c r="B11" s="3">
        <v>43739</v>
      </c>
      <c r="C11" s="2">
        <v>-0.39100000000000001</v>
      </c>
      <c r="D11" s="2">
        <f t="shared" si="0"/>
        <v>272.75899999999996</v>
      </c>
      <c r="F11" s="6" t="s">
        <v>11</v>
      </c>
      <c r="G11" s="6">
        <v>0.57694005252606184</v>
      </c>
    </row>
    <row r="12" spans="1:7" x14ac:dyDescent="0.35">
      <c r="A12">
        <v>83</v>
      </c>
      <c r="B12" s="3">
        <v>43770</v>
      </c>
      <c r="C12" s="2">
        <v>-0.60799999999999998</v>
      </c>
      <c r="D12" s="2">
        <f t="shared" si="0"/>
        <v>272.54199999999997</v>
      </c>
      <c r="F12" s="6" t="s">
        <v>12</v>
      </c>
      <c r="G12" s="6">
        <v>2.0849999999999795</v>
      </c>
    </row>
    <row r="13" spans="1:7" x14ac:dyDescent="0.35">
      <c r="A13">
        <v>84</v>
      </c>
      <c r="B13" s="3">
        <v>43800</v>
      </c>
      <c r="C13" s="2">
        <v>-0.44900000000000001</v>
      </c>
      <c r="D13" s="2">
        <f t="shared" si="0"/>
        <v>272.70099999999996</v>
      </c>
      <c r="F13" s="6" t="s">
        <v>13</v>
      </c>
      <c r="G13" s="6">
        <v>272.17599999999999</v>
      </c>
    </row>
    <row r="14" spans="1:7" x14ac:dyDescent="0.35">
      <c r="A14">
        <v>85</v>
      </c>
      <c r="B14" s="3">
        <v>43831</v>
      </c>
      <c r="C14" s="2">
        <v>-0.51300000000000001</v>
      </c>
      <c r="D14" s="2">
        <f t="shared" si="0"/>
        <v>272.637</v>
      </c>
      <c r="F14" s="6" t="s">
        <v>14</v>
      </c>
      <c r="G14" s="6">
        <v>274.26099999999997</v>
      </c>
    </row>
    <row r="15" spans="1:7" x14ac:dyDescent="0.35">
      <c r="A15">
        <v>86</v>
      </c>
      <c r="B15" s="3">
        <v>43862</v>
      </c>
      <c r="C15" s="2">
        <v>-0.34499999999999997</v>
      </c>
      <c r="D15" s="2">
        <f t="shared" si="0"/>
        <v>272.80499999999995</v>
      </c>
      <c r="F15" s="6" t="s">
        <v>15</v>
      </c>
      <c r="G15" s="6">
        <v>534389.21899999969</v>
      </c>
    </row>
    <row r="16" spans="1:7" ht="15" thickBot="1" x14ac:dyDescent="0.4">
      <c r="A16">
        <v>87</v>
      </c>
      <c r="B16" s="3">
        <v>43891</v>
      </c>
      <c r="C16" s="2">
        <v>-0.434</v>
      </c>
      <c r="D16" s="2">
        <f t="shared" si="0"/>
        <v>272.71599999999995</v>
      </c>
      <c r="F16" s="7" t="s">
        <v>16</v>
      </c>
      <c r="G16" s="7">
        <v>1957</v>
      </c>
    </row>
    <row r="17" spans="1:4" x14ac:dyDescent="0.35">
      <c r="A17">
        <v>88</v>
      </c>
      <c r="B17" s="3">
        <v>43922</v>
      </c>
      <c r="C17" s="2">
        <v>-0.64900000000000002</v>
      </c>
      <c r="D17" s="2">
        <f t="shared" si="0"/>
        <v>272.50099999999998</v>
      </c>
    </row>
    <row r="18" spans="1:4" x14ac:dyDescent="0.35">
      <c r="A18">
        <v>89</v>
      </c>
      <c r="B18" s="3">
        <v>43952</v>
      </c>
      <c r="C18" s="2">
        <v>-0.56999999999999995</v>
      </c>
      <c r="D18" s="2">
        <f t="shared" si="0"/>
        <v>272.58</v>
      </c>
    </row>
    <row r="19" spans="1:4" x14ac:dyDescent="0.35">
      <c r="A19">
        <v>90</v>
      </c>
      <c r="B19" s="3">
        <v>43983</v>
      </c>
      <c r="C19" s="2">
        <v>-0.31</v>
      </c>
      <c r="D19" s="2">
        <f t="shared" si="0"/>
        <v>272.83999999999997</v>
      </c>
    </row>
    <row r="20" spans="1:4" x14ac:dyDescent="0.35">
      <c r="A20">
        <v>91</v>
      </c>
      <c r="B20" s="3">
        <v>44013</v>
      </c>
      <c r="C20" s="2">
        <v>-0.54100000000000004</v>
      </c>
      <c r="D20" s="2">
        <f t="shared" si="0"/>
        <v>272.60899999999998</v>
      </c>
    </row>
    <row r="21" spans="1:4" x14ac:dyDescent="0.35">
      <c r="A21">
        <v>92</v>
      </c>
      <c r="B21" s="3">
        <v>44044</v>
      </c>
      <c r="C21" s="2">
        <v>-0.32900000000000001</v>
      </c>
      <c r="D21" s="2">
        <f t="shared" si="0"/>
        <v>272.82099999999997</v>
      </c>
    </row>
    <row r="22" spans="1:4" x14ac:dyDescent="0.35">
      <c r="A22">
        <v>93</v>
      </c>
      <c r="B22" s="3">
        <v>44075</v>
      </c>
      <c r="C22" s="2">
        <v>-0.39300000000000002</v>
      </c>
      <c r="D22" s="2">
        <f t="shared" si="0"/>
        <v>272.75700000000001</v>
      </c>
    </row>
    <row r="23" spans="1:4" x14ac:dyDescent="0.35">
      <c r="A23">
        <v>94</v>
      </c>
      <c r="B23" s="3">
        <v>44105</v>
      </c>
      <c r="C23" s="2">
        <v>-0.47399999999999998</v>
      </c>
      <c r="D23" s="2">
        <f t="shared" si="0"/>
        <v>272.67599999999999</v>
      </c>
    </row>
    <row r="24" spans="1:4" x14ac:dyDescent="0.35">
      <c r="A24">
        <v>95</v>
      </c>
      <c r="B24" s="3">
        <v>44136</v>
      </c>
      <c r="C24" s="2">
        <v>-0.66800000000000004</v>
      </c>
      <c r="D24" s="2">
        <f t="shared" si="0"/>
        <v>272.48199999999997</v>
      </c>
    </row>
    <row r="25" spans="1:4" x14ac:dyDescent="0.35">
      <c r="A25">
        <v>96</v>
      </c>
      <c r="B25" s="3">
        <v>44166</v>
      </c>
      <c r="C25" s="2">
        <v>-0.35799999999999998</v>
      </c>
      <c r="D25" s="2">
        <f t="shared" si="0"/>
        <v>272.79199999999997</v>
      </c>
    </row>
    <row r="26" spans="1:4" x14ac:dyDescent="0.35">
      <c r="A26">
        <v>97</v>
      </c>
      <c r="B26" s="3">
        <v>44197</v>
      </c>
      <c r="C26" s="2">
        <v>-0.52800000000000002</v>
      </c>
      <c r="D26" s="2">
        <f t="shared" si="0"/>
        <v>272.62199999999996</v>
      </c>
    </row>
    <row r="27" spans="1:4" x14ac:dyDescent="0.35">
      <c r="A27">
        <v>98</v>
      </c>
      <c r="B27" s="3">
        <v>44228</v>
      </c>
      <c r="C27" s="2">
        <v>-0.70799999999999996</v>
      </c>
      <c r="D27" s="2">
        <f t="shared" si="0"/>
        <v>272.44199999999995</v>
      </c>
    </row>
    <row r="28" spans="1:4" x14ac:dyDescent="0.35">
      <c r="A28">
        <v>99</v>
      </c>
      <c r="B28" s="3">
        <v>44256</v>
      </c>
      <c r="C28" s="2">
        <v>-0.54800000000000004</v>
      </c>
      <c r="D28" s="2">
        <f t="shared" si="0"/>
        <v>272.60199999999998</v>
      </c>
    </row>
    <row r="29" spans="1:4" x14ac:dyDescent="0.35">
      <c r="A29">
        <v>100</v>
      </c>
      <c r="B29" s="3">
        <v>44287</v>
      </c>
      <c r="C29" s="2">
        <v>-0.51200000000000001</v>
      </c>
      <c r="D29" s="2">
        <f t="shared" si="0"/>
        <v>272.63799999999998</v>
      </c>
    </row>
    <row r="30" spans="1:4" x14ac:dyDescent="0.35">
      <c r="A30">
        <v>101</v>
      </c>
      <c r="B30" s="3">
        <v>44317</v>
      </c>
      <c r="C30" s="2">
        <v>-0.65300000000000002</v>
      </c>
      <c r="D30" s="2">
        <f t="shared" si="0"/>
        <v>272.49699999999996</v>
      </c>
    </row>
    <row r="31" spans="1:4" x14ac:dyDescent="0.35">
      <c r="A31">
        <v>102</v>
      </c>
      <c r="B31" s="3">
        <v>44348</v>
      </c>
      <c r="C31" s="2">
        <v>-0.58199999999999996</v>
      </c>
      <c r="D31" s="2">
        <f t="shared" si="0"/>
        <v>272.56799999999998</v>
      </c>
    </row>
    <row r="32" spans="1:4" x14ac:dyDescent="0.35">
      <c r="A32">
        <v>103</v>
      </c>
      <c r="B32" s="3">
        <v>44378</v>
      </c>
      <c r="C32" s="2">
        <v>-0.32900000000000001</v>
      </c>
      <c r="D32" s="2">
        <f t="shared" si="0"/>
        <v>272.82099999999997</v>
      </c>
    </row>
    <row r="33" spans="1:4" x14ac:dyDescent="0.35">
      <c r="A33">
        <v>104</v>
      </c>
      <c r="B33" s="3">
        <v>44409</v>
      </c>
      <c r="C33" s="2">
        <v>-0.27800000000000002</v>
      </c>
      <c r="D33" s="2">
        <f t="shared" si="0"/>
        <v>272.87199999999996</v>
      </c>
    </row>
    <row r="34" spans="1:4" x14ac:dyDescent="0.35">
      <c r="A34">
        <v>105</v>
      </c>
      <c r="B34" s="3">
        <v>44440</v>
      </c>
      <c r="C34" s="2">
        <v>-0.33200000000000002</v>
      </c>
      <c r="D34" s="2">
        <f t="shared" si="0"/>
        <v>272.81799999999998</v>
      </c>
    </row>
    <row r="35" spans="1:4" x14ac:dyDescent="0.35">
      <c r="A35">
        <v>106</v>
      </c>
      <c r="B35" s="3">
        <v>44470</v>
      </c>
      <c r="C35" s="2">
        <v>-0.21099999999999999</v>
      </c>
      <c r="D35" s="2">
        <f t="shared" si="0"/>
        <v>272.93899999999996</v>
      </c>
    </row>
    <row r="36" spans="1:4" x14ac:dyDescent="0.35">
      <c r="A36">
        <v>107</v>
      </c>
      <c r="B36" s="3">
        <v>44501</v>
      </c>
      <c r="C36" s="2">
        <v>-0.64300000000000002</v>
      </c>
      <c r="D36" s="2">
        <f t="shared" si="0"/>
        <v>272.50700000000001</v>
      </c>
    </row>
    <row r="37" spans="1:4" x14ac:dyDescent="0.35">
      <c r="A37">
        <v>108</v>
      </c>
      <c r="B37" s="3">
        <v>44531</v>
      </c>
      <c r="C37" s="2">
        <v>-0.30399999999999999</v>
      </c>
      <c r="D37" s="2">
        <f t="shared" si="0"/>
        <v>272.846</v>
      </c>
    </row>
    <row r="38" spans="1:4" x14ac:dyDescent="0.35">
      <c r="A38">
        <v>109</v>
      </c>
      <c r="B38" s="3">
        <v>44562</v>
      </c>
      <c r="C38" s="2">
        <v>-0.308</v>
      </c>
      <c r="D38" s="2">
        <f t="shared" si="0"/>
        <v>272.84199999999998</v>
      </c>
    </row>
    <row r="39" spans="1:4" x14ac:dyDescent="0.35">
      <c r="A39">
        <v>110</v>
      </c>
      <c r="B39" s="3">
        <v>44593</v>
      </c>
      <c r="C39" s="2">
        <v>-0.189</v>
      </c>
      <c r="D39" s="2">
        <f t="shared" si="0"/>
        <v>272.96099999999996</v>
      </c>
    </row>
    <row r="40" spans="1:4" x14ac:dyDescent="0.35">
      <c r="A40">
        <v>111</v>
      </c>
      <c r="B40" s="3">
        <v>44621</v>
      </c>
      <c r="C40" s="2">
        <v>-0.32700000000000001</v>
      </c>
      <c r="D40" s="2">
        <f t="shared" si="0"/>
        <v>272.82299999999998</v>
      </c>
    </row>
    <row r="41" spans="1:4" x14ac:dyDescent="0.35">
      <c r="A41">
        <v>112</v>
      </c>
      <c r="B41" s="3">
        <v>44652</v>
      </c>
      <c r="C41" s="2">
        <v>-0.19500000000000001</v>
      </c>
      <c r="D41" s="2">
        <f t="shared" si="0"/>
        <v>272.95499999999998</v>
      </c>
    </row>
    <row r="42" spans="1:4" x14ac:dyDescent="0.35">
      <c r="A42">
        <v>113</v>
      </c>
      <c r="B42" s="3">
        <v>44682</v>
      </c>
      <c r="C42" s="2">
        <v>-0.307</v>
      </c>
      <c r="D42" s="2">
        <f t="shared" si="0"/>
        <v>272.84299999999996</v>
      </c>
    </row>
    <row r="43" spans="1:4" x14ac:dyDescent="0.35">
      <c r="A43">
        <v>114</v>
      </c>
      <c r="B43" s="3">
        <v>44713</v>
      </c>
      <c r="C43" s="2">
        <v>-0.248</v>
      </c>
      <c r="D43" s="2">
        <f t="shared" si="0"/>
        <v>272.90199999999999</v>
      </c>
    </row>
    <row r="44" spans="1:4" x14ac:dyDescent="0.35">
      <c r="A44">
        <v>115</v>
      </c>
      <c r="B44" s="3">
        <v>44743</v>
      </c>
      <c r="C44" s="2">
        <v>-0.27400000000000002</v>
      </c>
      <c r="D44" s="2">
        <f t="shared" si="0"/>
        <v>272.87599999999998</v>
      </c>
    </row>
    <row r="45" spans="1:4" x14ac:dyDescent="0.35">
      <c r="A45">
        <v>116</v>
      </c>
      <c r="B45" s="3">
        <v>44774</v>
      </c>
      <c r="C45" s="2">
        <v>-0.1</v>
      </c>
      <c r="D45" s="2">
        <f t="shared" si="0"/>
        <v>273.04999999999995</v>
      </c>
    </row>
    <row r="46" spans="1:4" x14ac:dyDescent="0.35">
      <c r="A46">
        <v>117</v>
      </c>
      <c r="B46" s="3">
        <v>44805</v>
      </c>
      <c r="C46" s="2">
        <v>-0.56499999999999995</v>
      </c>
      <c r="D46" s="2">
        <f t="shared" si="0"/>
        <v>272.58499999999998</v>
      </c>
    </row>
    <row r="47" spans="1:4" x14ac:dyDescent="0.35">
      <c r="A47">
        <v>118</v>
      </c>
      <c r="B47" s="3">
        <v>44835</v>
      </c>
      <c r="C47" s="2">
        <v>-0.249</v>
      </c>
      <c r="D47" s="2">
        <f t="shared" si="0"/>
        <v>272.90099999999995</v>
      </c>
    </row>
    <row r="48" spans="1:4" x14ac:dyDescent="0.35">
      <c r="A48">
        <v>119</v>
      </c>
      <c r="B48" s="3">
        <v>44866</v>
      </c>
      <c r="C48" s="2">
        <v>-0.315</v>
      </c>
      <c r="D48" s="2">
        <f t="shared" si="0"/>
        <v>272.83499999999998</v>
      </c>
    </row>
    <row r="49" spans="1:4" x14ac:dyDescent="0.35">
      <c r="A49">
        <v>120</v>
      </c>
      <c r="B49" s="3">
        <v>44896</v>
      </c>
      <c r="C49" s="2">
        <v>-0.36299999999999999</v>
      </c>
      <c r="D49" s="2">
        <f t="shared" si="0"/>
        <v>272.78699999999998</v>
      </c>
    </row>
    <row r="50" spans="1:4" x14ac:dyDescent="0.35">
      <c r="A50">
        <v>121</v>
      </c>
      <c r="B50" s="3">
        <v>44927</v>
      </c>
      <c r="C50" s="2">
        <v>-0.18099999999999999</v>
      </c>
      <c r="D50" s="2">
        <f t="shared" si="0"/>
        <v>272.96899999999999</v>
      </c>
    </row>
    <row r="51" spans="1:4" x14ac:dyDescent="0.35">
      <c r="A51">
        <v>122</v>
      </c>
      <c r="B51" s="3">
        <v>44958</v>
      </c>
      <c r="C51" s="2">
        <v>-0.42599999999999999</v>
      </c>
      <c r="D51" s="2">
        <f t="shared" si="0"/>
        <v>272.72399999999999</v>
      </c>
    </row>
    <row r="52" spans="1:4" x14ac:dyDescent="0.35">
      <c r="A52">
        <v>123</v>
      </c>
      <c r="B52" s="3">
        <v>44986</v>
      </c>
      <c r="C52" s="2">
        <v>-0.64200000000000002</v>
      </c>
      <c r="D52" s="2">
        <f t="shared" si="0"/>
        <v>272.50799999999998</v>
      </c>
    </row>
    <row r="53" spans="1:4" x14ac:dyDescent="0.35">
      <c r="A53">
        <v>124</v>
      </c>
      <c r="B53" s="3">
        <v>45017</v>
      </c>
      <c r="C53" s="2">
        <v>-0.33200000000000002</v>
      </c>
      <c r="D53" s="2">
        <f t="shared" si="0"/>
        <v>272.81799999999998</v>
      </c>
    </row>
    <row r="54" spans="1:4" x14ac:dyDescent="0.35">
      <c r="A54">
        <v>125</v>
      </c>
      <c r="B54" s="3">
        <v>45047</v>
      </c>
      <c r="C54" s="2">
        <v>-0.29299999999999998</v>
      </c>
      <c r="D54" s="2">
        <f t="shared" si="0"/>
        <v>272.85699999999997</v>
      </c>
    </row>
    <row r="55" spans="1:4" x14ac:dyDescent="0.35">
      <c r="A55">
        <v>126</v>
      </c>
      <c r="B55" s="3">
        <v>45078</v>
      </c>
      <c r="C55" s="2">
        <v>-0.309</v>
      </c>
      <c r="D55" s="2">
        <f t="shared" si="0"/>
        <v>272.84099999999995</v>
      </c>
    </row>
    <row r="56" spans="1:4" x14ac:dyDescent="0.35">
      <c r="A56">
        <v>127</v>
      </c>
      <c r="B56" s="3">
        <v>45108</v>
      </c>
      <c r="C56" s="2">
        <v>-0.109</v>
      </c>
      <c r="D56" s="2">
        <f t="shared" si="0"/>
        <v>273.041</v>
      </c>
    </row>
    <row r="57" spans="1:4" x14ac:dyDescent="0.35">
      <c r="A57">
        <v>128</v>
      </c>
      <c r="B57" s="3">
        <v>45139</v>
      </c>
      <c r="C57" s="2">
        <v>-0.182</v>
      </c>
      <c r="D57" s="2">
        <f t="shared" si="0"/>
        <v>272.96799999999996</v>
      </c>
    </row>
    <row r="58" spans="1:4" x14ac:dyDescent="0.35">
      <c r="A58">
        <v>129</v>
      </c>
      <c r="B58" s="3">
        <v>45170</v>
      </c>
      <c r="C58" s="2">
        <v>-0.217</v>
      </c>
      <c r="D58" s="2">
        <f t="shared" si="0"/>
        <v>272.93299999999999</v>
      </c>
    </row>
    <row r="59" spans="1:4" x14ac:dyDescent="0.35">
      <c r="A59">
        <v>130</v>
      </c>
      <c r="B59" s="3">
        <v>45200</v>
      </c>
      <c r="C59" s="2">
        <v>-0.19500000000000001</v>
      </c>
      <c r="D59" s="2">
        <f t="shared" si="0"/>
        <v>272.95499999999998</v>
      </c>
    </row>
    <row r="60" spans="1:4" x14ac:dyDescent="0.35">
      <c r="A60">
        <v>131</v>
      </c>
      <c r="B60" s="3">
        <v>45231</v>
      </c>
      <c r="C60" s="2">
        <v>-0.51500000000000001</v>
      </c>
      <c r="D60" s="2">
        <f t="shared" si="0"/>
        <v>272.63499999999999</v>
      </c>
    </row>
    <row r="61" spans="1:4" x14ac:dyDescent="0.35">
      <c r="A61">
        <v>132</v>
      </c>
      <c r="B61" s="3">
        <v>45261</v>
      </c>
      <c r="C61" s="2">
        <v>-0.76200000000000001</v>
      </c>
      <c r="D61" s="2">
        <f t="shared" si="0"/>
        <v>272.38799999999998</v>
      </c>
    </row>
    <row r="62" spans="1:4" x14ac:dyDescent="0.35">
      <c r="A62">
        <v>133</v>
      </c>
      <c r="B62" s="3">
        <v>45292</v>
      </c>
      <c r="C62" s="2">
        <v>-0.89300000000000002</v>
      </c>
      <c r="D62" s="2">
        <f t="shared" si="0"/>
        <v>272.25700000000001</v>
      </c>
    </row>
    <row r="63" spans="1:4" x14ac:dyDescent="0.35">
      <c r="A63">
        <v>134</v>
      </c>
      <c r="B63" s="3">
        <v>45323</v>
      </c>
      <c r="C63" s="2">
        <v>-0.50800000000000001</v>
      </c>
      <c r="D63" s="2">
        <f t="shared" si="0"/>
        <v>272.642</v>
      </c>
    </row>
    <row r="64" spans="1:4" x14ac:dyDescent="0.35">
      <c r="A64">
        <v>135</v>
      </c>
      <c r="B64" s="3">
        <v>45352</v>
      </c>
      <c r="C64" s="2">
        <v>-0.46400000000000002</v>
      </c>
      <c r="D64" s="2">
        <f t="shared" si="0"/>
        <v>272.68599999999998</v>
      </c>
    </row>
    <row r="65" spans="1:4" x14ac:dyDescent="0.35">
      <c r="A65">
        <v>136</v>
      </c>
      <c r="B65" s="3">
        <v>45383</v>
      </c>
      <c r="C65" s="2">
        <v>-0.38600000000000001</v>
      </c>
      <c r="D65" s="2">
        <f t="shared" si="0"/>
        <v>272.76399999999995</v>
      </c>
    </row>
    <row r="66" spans="1:4" x14ac:dyDescent="0.35">
      <c r="A66">
        <v>137</v>
      </c>
      <c r="B66" s="3">
        <v>45413</v>
      </c>
      <c r="C66" s="2">
        <v>-0.76800000000000002</v>
      </c>
      <c r="D66" s="2">
        <f t="shared" si="0"/>
        <v>272.38200000000001</v>
      </c>
    </row>
    <row r="67" spans="1:4" x14ac:dyDescent="0.35">
      <c r="A67">
        <v>138</v>
      </c>
      <c r="B67" s="3">
        <v>45444</v>
      </c>
      <c r="C67" s="2">
        <v>-0.189</v>
      </c>
      <c r="D67" s="2">
        <f t="shared" ref="D67:D130" si="1">C67+$E$1</f>
        <v>272.96099999999996</v>
      </c>
    </row>
    <row r="68" spans="1:4" x14ac:dyDescent="0.35">
      <c r="A68">
        <v>139</v>
      </c>
      <c r="B68" s="3">
        <v>45474</v>
      </c>
      <c r="C68" s="2">
        <v>-0.221</v>
      </c>
      <c r="D68" s="2">
        <f t="shared" si="1"/>
        <v>272.92899999999997</v>
      </c>
    </row>
    <row r="69" spans="1:4" x14ac:dyDescent="0.35">
      <c r="A69">
        <v>140</v>
      </c>
      <c r="B69" s="3">
        <v>45505</v>
      </c>
      <c r="C69" s="2">
        <v>-9.4E-2</v>
      </c>
      <c r="D69" s="2">
        <f t="shared" si="1"/>
        <v>273.05599999999998</v>
      </c>
    </row>
    <row r="70" spans="1:4" x14ac:dyDescent="0.35">
      <c r="A70">
        <v>141</v>
      </c>
      <c r="B70" s="3">
        <v>45536</v>
      </c>
      <c r="C70" s="2">
        <v>-0.33</v>
      </c>
      <c r="D70" s="2">
        <f t="shared" si="1"/>
        <v>272.82</v>
      </c>
    </row>
    <row r="71" spans="1:4" x14ac:dyDescent="0.35">
      <c r="A71">
        <v>142</v>
      </c>
      <c r="B71" s="3">
        <v>45566</v>
      </c>
      <c r="C71" s="2">
        <v>-0.36199999999999999</v>
      </c>
      <c r="D71" s="2">
        <f t="shared" si="1"/>
        <v>272.78799999999995</v>
      </c>
    </row>
    <row r="72" spans="1:4" x14ac:dyDescent="0.35">
      <c r="A72">
        <v>143</v>
      </c>
      <c r="B72" s="3">
        <v>45597</v>
      </c>
      <c r="C72" s="2">
        <v>-0.41699999999999998</v>
      </c>
      <c r="D72" s="2">
        <f t="shared" si="1"/>
        <v>272.733</v>
      </c>
    </row>
    <row r="73" spans="1:4" x14ac:dyDescent="0.35">
      <c r="A73">
        <v>144</v>
      </c>
      <c r="B73" s="3">
        <v>45627</v>
      </c>
      <c r="C73" s="2">
        <v>-0.247</v>
      </c>
      <c r="D73" s="2">
        <f t="shared" si="1"/>
        <v>272.90299999999996</v>
      </c>
    </row>
    <row r="74" spans="1:4" x14ac:dyDescent="0.35">
      <c r="A74">
        <v>145</v>
      </c>
      <c r="B74" s="3">
        <v>45658</v>
      </c>
      <c r="C74" s="2">
        <v>-0.74199999999999999</v>
      </c>
      <c r="D74" s="2">
        <f t="shared" si="1"/>
        <v>272.40799999999996</v>
      </c>
    </row>
    <row r="75" spans="1:4" x14ac:dyDescent="0.35">
      <c r="A75">
        <v>146</v>
      </c>
      <c r="B75" s="3">
        <v>45689</v>
      </c>
      <c r="C75" s="2">
        <v>-0.78</v>
      </c>
      <c r="D75" s="2">
        <f t="shared" si="1"/>
        <v>272.37</v>
      </c>
    </row>
    <row r="76" spans="1:4" x14ac:dyDescent="0.35">
      <c r="A76">
        <v>147</v>
      </c>
      <c r="B76" s="3">
        <v>45717</v>
      </c>
      <c r="C76" s="2">
        <v>-0.40300000000000002</v>
      </c>
      <c r="D76" s="2">
        <f t="shared" si="1"/>
        <v>272.74699999999996</v>
      </c>
    </row>
    <row r="77" spans="1:4" x14ac:dyDescent="0.35">
      <c r="A77">
        <v>148</v>
      </c>
      <c r="B77" s="3">
        <v>45748</v>
      </c>
      <c r="C77" s="2">
        <v>-0.24</v>
      </c>
      <c r="D77" s="2">
        <f t="shared" si="1"/>
        <v>272.90999999999997</v>
      </c>
    </row>
    <row r="78" spans="1:4" x14ac:dyDescent="0.35">
      <c r="A78">
        <v>149</v>
      </c>
      <c r="B78" s="3">
        <v>45778</v>
      </c>
      <c r="C78" s="2">
        <v>-0.22500000000000001</v>
      </c>
      <c r="D78" s="2">
        <f t="shared" si="1"/>
        <v>272.92499999999995</v>
      </c>
    </row>
    <row r="79" spans="1:4" x14ac:dyDescent="0.35">
      <c r="A79">
        <v>150</v>
      </c>
      <c r="B79" s="3">
        <v>45809</v>
      </c>
      <c r="C79" s="2">
        <v>-0.33600000000000002</v>
      </c>
      <c r="D79" s="2">
        <f t="shared" si="1"/>
        <v>272.81399999999996</v>
      </c>
    </row>
    <row r="80" spans="1:4" x14ac:dyDescent="0.35">
      <c r="A80">
        <v>151</v>
      </c>
      <c r="B80" s="3">
        <v>45839</v>
      </c>
      <c r="C80" s="2">
        <v>-0.34399999999999997</v>
      </c>
      <c r="D80" s="2">
        <f t="shared" si="1"/>
        <v>272.80599999999998</v>
      </c>
    </row>
    <row r="81" spans="1:4" x14ac:dyDescent="0.35">
      <c r="A81">
        <v>152</v>
      </c>
      <c r="B81" s="3">
        <v>45870</v>
      </c>
      <c r="C81" s="2">
        <v>-0.7</v>
      </c>
      <c r="D81" s="2">
        <f t="shared" si="1"/>
        <v>272.45</v>
      </c>
    </row>
    <row r="82" spans="1:4" x14ac:dyDescent="0.35">
      <c r="A82">
        <v>153</v>
      </c>
      <c r="B82" s="3">
        <v>45901</v>
      </c>
      <c r="C82" s="2">
        <v>-0.42</v>
      </c>
      <c r="D82" s="2">
        <f t="shared" si="1"/>
        <v>272.72999999999996</v>
      </c>
    </row>
    <row r="83" spans="1:4" x14ac:dyDescent="0.35">
      <c r="A83">
        <v>154</v>
      </c>
      <c r="B83" s="3">
        <v>45931</v>
      </c>
      <c r="C83" s="2">
        <v>-0.42</v>
      </c>
      <c r="D83" s="2">
        <f t="shared" si="1"/>
        <v>272.72999999999996</v>
      </c>
    </row>
    <row r="84" spans="1:4" x14ac:dyDescent="0.35">
      <c r="A84">
        <v>155</v>
      </c>
      <c r="B84" s="3">
        <v>45962</v>
      </c>
      <c r="C84" s="2">
        <v>-0.76600000000000001</v>
      </c>
      <c r="D84" s="2">
        <f t="shared" si="1"/>
        <v>272.38399999999996</v>
      </c>
    </row>
    <row r="85" spans="1:4" x14ac:dyDescent="0.35">
      <c r="A85">
        <v>156</v>
      </c>
      <c r="B85" s="3">
        <v>45992</v>
      </c>
      <c r="C85" s="2">
        <v>-0.88700000000000001</v>
      </c>
      <c r="D85" s="2">
        <f t="shared" si="1"/>
        <v>272.26299999999998</v>
      </c>
    </row>
    <row r="86" spans="1:4" x14ac:dyDescent="0.35">
      <c r="A86">
        <v>157</v>
      </c>
      <c r="B86" s="3">
        <v>46023</v>
      </c>
      <c r="C86" s="2">
        <v>0.122</v>
      </c>
      <c r="D86" s="2">
        <f t="shared" si="1"/>
        <v>273.27199999999999</v>
      </c>
    </row>
    <row r="87" spans="1:4" x14ac:dyDescent="0.35">
      <c r="A87">
        <v>158</v>
      </c>
      <c r="B87" s="3">
        <v>46054</v>
      </c>
      <c r="C87" s="2">
        <v>-2.4E-2</v>
      </c>
      <c r="D87" s="2">
        <f t="shared" si="1"/>
        <v>273.12599999999998</v>
      </c>
    </row>
    <row r="88" spans="1:4" x14ac:dyDescent="0.35">
      <c r="A88">
        <v>159</v>
      </c>
      <c r="B88" s="3">
        <v>46082</v>
      </c>
      <c r="C88" s="2">
        <v>-0.36499999999999999</v>
      </c>
      <c r="D88" s="2">
        <f t="shared" si="1"/>
        <v>272.78499999999997</v>
      </c>
    </row>
    <row r="89" spans="1:4" x14ac:dyDescent="0.35">
      <c r="A89">
        <v>160</v>
      </c>
      <c r="B89" s="3">
        <v>46113</v>
      </c>
      <c r="C89" s="2">
        <v>-0.24399999999999999</v>
      </c>
      <c r="D89" s="2">
        <f t="shared" si="1"/>
        <v>272.90599999999995</v>
      </c>
    </row>
    <row r="90" spans="1:4" x14ac:dyDescent="0.35">
      <c r="A90">
        <v>161</v>
      </c>
      <c r="B90" s="3">
        <v>46143</v>
      </c>
      <c r="C90" s="2">
        <v>-0.32900000000000001</v>
      </c>
      <c r="D90" s="2">
        <f t="shared" si="1"/>
        <v>272.82099999999997</v>
      </c>
    </row>
    <row r="91" spans="1:4" x14ac:dyDescent="0.35">
      <c r="A91">
        <v>162</v>
      </c>
      <c r="B91" s="3">
        <v>46174</v>
      </c>
      <c r="C91" s="2">
        <v>-0.40200000000000002</v>
      </c>
      <c r="D91" s="2">
        <f t="shared" si="1"/>
        <v>272.74799999999999</v>
      </c>
    </row>
    <row r="92" spans="1:4" x14ac:dyDescent="0.35">
      <c r="A92">
        <v>163</v>
      </c>
      <c r="B92" s="3">
        <v>46204</v>
      </c>
      <c r="C92" s="2">
        <v>-0.42299999999999999</v>
      </c>
      <c r="D92" s="2">
        <f t="shared" si="1"/>
        <v>272.72699999999998</v>
      </c>
    </row>
    <row r="93" spans="1:4" x14ac:dyDescent="0.35">
      <c r="A93">
        <v>164</v>
      </c>
      <c r="B93" s="3">
        <v>46235</v>
      </c>
      <c r="C93" s="2">
        <v>-0.32600000000000001</v>
      </c>
      <c r="D93" s="2">
        <f t="shared" si="1"/>
        <v>272.82399999999996</v>
      </c>
    </row>
    <row r="94" spans="1:4" x14ac:dyDescent="0.35">
      <c r="A94">
        <v>165</v>
      </c>
      <c r="B94" s="3">
        <v>46266</v>
      </c>
      <c r="C94" s="2">
        <v>-0.316</v>
      </c>
      <c r="D94" s="2">
        <f t="shared" si="1"/>
        <v>272.834</v>
      </c>
    </row>
    <row r="95" spans="1:4" x14ac:dyDescent="0.35">
      <c r="A95">
        <v>166</v>
      </c>
      <c r="B95" s="3">
        <v>46296</v>
      </c>
      <c r="C95" s="2">
        <v>-0.38400000000000001</v>
      </c>
      <c r="D95" s="2">
        <f t="shared" si="1"/>
        <v>272.76599999999996</v>
      </c>
    </row>
    <row r="96" spans="1:4" x14ac:dyDescent="0.35">
      <c r="A96">
        <v>167</v>
      </c>
      <c r="B96" s="3">
        <v>46327</v>
      </c>
      <c r="C96" s="2">
        <v>-0.32900000000000001</v>
      </c>
      <c r="D96" s="2">
        <f t="shared" si="1"/>
        <v>272.82099999999997</v>
      </c>
    </row>
    <row r="97" spans="1:4" x14ac:dyDescent="0.35">
      <c r="A97">
        <v>168</v>
      </c>
      <c r="B97" s="3">
        <v>46357</v>
      </c>
      <c r="C97" s="2">
        <v>-0.34100000000000003</v>
      </c>
      <c r="D97" s="2">
        <f t="shared" si="1"/>
        <v>272.80899999999997</v>
      </c>
    </row>
    <row r="98" spans="1:4" x14ac:dyDescent="0.35">
      <c r="A98">
        <v>169</v>
      </c>
      <c r="B98" s="3">
        <v>46388</v>
      </c>
      <c r="C98" s="2">
        <v>-0.94099999999999995</v>
      </c>
      <c r="D98" s="2">
        <f t="shared" si="1"/>
        <v>272.209</v>
      </c>
    </row>
    <row r="99" spans="1:4" x14ac:dyDescent="0.35">
      <c r="A99">
        <v>170</v>
      </c>
      <c r="B99" s="3">
        <v>46419</v>
      </c>
      <c r="C99" s="2">
        <v>-0.63200000000000001</v>
      </c>
      <c r="D99" s="2">
        <f t="shared" si="1"/>
        <v>272.51799999999997</v>
      </c>
    </row>
    <row r="100" spans="1:4" x14ac:dyDescent="0.35">
      <c r="A100">
        <v>171</v>
      </c>
      <c r="B100" s="3">
        <v>46447</v>
      </c>
      <c r="C100" s="2">
        <v>-0.50700000000000001</v>
      </c>
      <c r="D100" s="2">
        <f t="shared" si="1"/>
        <v>272.64299999999997</v>
      </c>
    </row>
    <row r="101" spans="1:4" x14ac:dyDescent="0.35">
      <c r="A101">
        <v>172</v>
      </c>
      <c r="B101" s="3">
        <v>46478</v>
      </c>
      <c r="C101" s="2">
        <v>-0.54800000000000004</v>
      </c>
      <c r="D101" s="2">
        <f t="shared" si="1"/>
        <v>272.60199999999998</v>
      </c>
    </row>
    <row r="102" spans="1:4" x14ac:dyDescent="0.35">
      <c r="A102">
        <v>173</v>
      </c>
      <c r="B102" s="3">
        <v>46508</v>
      </c>
      <c r="C102" s="2">
        <v>-0.45400000000000001</v>
      </c>
      <c r="D102" s="2">
        <f t="shared" si="1"/>
        <v>272.69599999999997</v>
      </c>
    </row>
    <row r="103" spans="1:4" x14ac:dyDescent="0.35">
      <c r="A103">
        <v>174</v>
      </c>
      <c r="B103" s="3">
        <v>46539</v>
      </c>
      <c r="C103" s="2">
        <v>-0.16500000000000001</v>
      </c>
      <c r="D103" s="2">
        <f t="shared" si="1"/>
        <v>272.98499999999996</v>
      </c>
    </row>
    <row r="104" spans="1:4" x14ac:dyDescent="0.35">
      <c r="A104">
        <v>175</v>
      </c>
      <c r="B104" s="3">
        <v>46569</v>
      </c>
      <c r="C104" s="2">
        <v>-0.159</v>
      </c>
      <c r="D104" s="2">
        <f t="shared" si="1"/>
        <v>272.99099999999999</v>
      </c>
    </row>
    <row r="105" spans="1:4" x14ac:dyDescent="0.35">
      <c r="A105">
        <v>176</v>
      </c>
      <c r="B105" s="3">
        <v>46600</v>
      </c>
      <c r="C105" s="2">
        <v>-0.311</v>
      </c>
      <c r="D105" s="2">
        <f t="shared" si="1"/>
        <v>272.839</v>
      </c>
    </row>
    <row r="106" spans="1:4" x14ac:dyDescent="0.35">
      <c r="A106">
        <v>177</v>
      </c>
      <c r="B106" s="3">
        <v>46631</v>
      </c>
      <c r="C106" s="2">
        <v>-0.44500000000000001</v>
      </c>
      <c r="D106" s="2">
        <f t="shared" si="1"/>
        <v>272.70499999999998</v>
      </c>
    </row>
    <row r="107" spans="1:4" x14ac:dyDescent="0.35">
      <c r="A107">
        <v>178</v>
      </c>
      <c r="B107" s="3">
        <v>46661</v>
      </c>
      <c r="C107" s="2">
        <v>-0.70599999999999996</v>
      </c>
      <c r="D107" s="2">
        <f t="shared" si="1"/>
        <v>272.44399999999996</v>
      </c>
    </row>
    <row r="108" spans="1:4" x14ac:dyDescent="0.35">
      <c r="A108">
        <v>179</v>
      </c>
      <c r="B108" s="3">
        <v>46692</v>
      </c>
      <c r="C108" s="2">
        <v>-0.47199999999999998</v>
      </c>
      <c r="D108" s="2">
        <f t="shared" si="1"/>
        <v>272.678</v>
      </c>
    </row>
    <row r="109" spans="1:4" x14ac:dyDescent="0.35">
      <c r="A109">
        <v>180</v>
      </c>
      <c r="B109" s="3">
        <v>46722</v>
      </c>
      <c r="C109" s="2">
        <v>-0.61499999999999999</v>
      </c>
      <c r="D109" s="2">
        <f t="shared" si="1"/>
        <v>272.53499999999997</v>
      </c>
    </row>
    <row r="110" spans="1:4" x14ac:dyDescent="0.35">
      <c r="A110">
        <v>181</v>
      </c>
      <c r="B110" s="3">
        <v>46753</v>
      </c>
      <c r="C110" s="2">
        <v>-0.10100000000000001</v>
      </c>
      <c r="D110" s="2">
        <f t="shared" si="1"/>
        <v>273.04899999999998</v>
      </c>
    </row>
    <row r="111" spans="1:4" x14ac:dyDescent="0.35">
      <c r="A111">
        <v>182</v>
      </c>
      <c r="B111" s="3">
        <v>46784</v>
      </c>
      <c r="C111" s="2">
        <v>-0.61499999999999999</v>
      </c>
      <c r="D111" s="2">
        <f t="shared" si="1"/>
        <v>272.53499999999997</v>
      </c>
    </row>
    <row r="112" spans="1:4" x14ac:dyDescent="0.35">
      <c r="A112">
        <v>183</v>
      </c>
      <c r="B112" s="3">
        <v>46813</v>
      </c>
      <c r="C112" s="2">
        <v>-0.64600000000000002</v>
      </c>
      <c r="D112" s="2">
        <f t="shared" si="1"/>
        <v>272.50399999999996</v>
      </c>
    </row>
    <row r="113" spans="1:4" x14ac:dyDescent="0.35">
      <c r="A113">
        <v>184</v>
      </c>
      <c r="B113" s="3">
        <v>46844</v>
      </c>
      <c r="C113" s="2">
        <v>-0.23599999999999999</v>
      </c>
      <c r="D113" s="2">
        <f t="shared" si="1"/>
        <v>272.91399999999999</v>
      </c>
    </row>
    <row r="114" spans="1:4" x14ac:dyDescent="0.35">
      <c r="A114">
        <v>185</v>
      </c>
      <c r="B114" s="3">
        <v>46874</v>
      </c>
      <c r="C114" s="2">
        <v>-0.26500000000000001</v>
      </c>
      <c r="D114" s="2">
        <f t="shared" si="1"/>
        <v>272.88499999999999</v>
      </c>
    </row>
    <row r="115" spans="1:4" x14ac:dyDescent="0.35">
      <c r="A115">
        <v>186</v>
      </c>
      <c r="B115" s="3">
        <v>46905</v>
      </c>
      <c r="C115" s="2">
        <v>-0.28499999999999998</v>
      </c>
      <c r="D115" s="2">
        <f t="shared" si="1"/>
        <v>272.86499999999995</v>
      </c>
    </row>
    <row r="116" spans="1:4" x14ac:dyDescent="0.35">
      <c r="A116">
        <v>187</v>
      </c>
      <c r="B116" s="3">
        <v>46935</v>
      </c>
      <c r="C116" s="2">
        <v>-0.13600000000000001</v>
      </c>
      <c r="D116" s="2">
        <f t="shared" si="1"/>
        <v>273.01399999999995</v>
      </c>
    </row>
    <row r="117" spans="1:4" x14ac:dyDescent="0.35">
      <c r="A117">
        <v>188</v>
      </c>
      <c r="B117" s="3">
        <v>46966</v>
      </c>
      <c r="C117" s="2">
        <v>-0.21</v>
      </c>
      <c r="D117" s="2">
        <f t="shared" si="1"/>
        <v>272.94</v>
      </c>
    </row>
    <row r="118" spans="1:4" x14ac:dyDescent="0.35">
      <c r="A118">
        <v>189</v>
      </c>
      <c r="B118" s="3">
        <v>46997</v>
      </c>
      <c r="C118" s="2">
        <v>-8.5000000000000006E-2</v>
      </c>
      <c r="D118" s="2">
        <f t="shared" si="1"/>
        <v>273.065</v>
      </c>
    </row>
    <row r="119" spans="1:4" x14ac:dyDescent="0.35">
      <c r="A119">
        <v>190</v>
      </c>
      <c r="B119" s="3">
        <v>47027</v>
      </c>
      <c r="C119" s="2">
        <v>-0.27</v>
      </c>
      <c r="D119" s="2">
        <f t="shared" si="1"/>
        <v>272.88</v>
      </c>
    </row>
    <row r="120" spans="1:4" x14ac:dyDescent="0.35">
      <c r="A120">
        <v>191</v>
      </c>
      <c r="B120" s="3">
        <v>47058</v>
      </c>
      <c r="C120" s="2">
        <v>-0.2</v>
      </c>
      <c r="D120" s="2">
        <f t="shared" si="1"/>
        <v>272.95</v>
      </c>
    </row>
    <row r="121" spans="1:4" x14ac:dyDescent="0.35">
      <c r="A121">
        <v>192</v>
      </c>
      <c r="B121" s="3">
        <v>47088</v>
      </c>
      <c r="C121" s="2">
        <v>-0.34200000000000003</v>
      </c>
      <c r="D121" s="2">
        <f t="shared" si="1"/>
        <v>272.80799999999999</v>
      </c>
    </row>
    <row r="122" spans="1:4" x14ac:dyDescent="0.35">
      <c r="A122">
        <v>193</v>
      </c>
      <c r="B122" s="3">
        <v>47119</v>
      </c>
      <c r="C122" s="2">
        <v>3.6999999999999998E-2</v>
      </c>
      <c r="D122" s="2">
        <f t="shared" si="1"/>
        <v>273.18699999999995</v>
      </c>
    </row>
    <row r="123" spans="1:4" x14ac:dyDescent="0.35">
      <c r="A123">
        <v>194</v>
      </c>
      <c r="B123" s="3">
        <v>47150</v>
      </c>
      <c r="C123" s="2">
        <v>-0.216</v>
      </c>
      <c r="D123" s="2">
        <f t="shared" si="1"/>
        <v>272.93399999999997</v>
      </c>
    </row>
    <row r="124" spans="1:4" x14ac:dyDescent="0.35">
      <c r="A124">
        <v>195</v>
      </c>
      <c r="B124" s="3">
        <v>47178</v>
      </c>
      <c r="C124" s="2">
        <v>-0.59599999999999997</v>
      </c>
      <c r="D124" s="2">
        <f t="shared" si="1"/>
        <v>272.55399999999997</v>
      </c>
    </row>
    <row r="125" spans="1:4" x14ac:dyDescent="0.35">
      <c r="A125">
        <v>196</v>
      </c>
      <c r="B125" s="3">
        <v>47209</v>
      </c>
      <c r="C125" s="2">
        <v>-0.26500000000000001</v>
      </c>
      <c r="D125" s="2">
        <f t="shared" si="1"/>
        <v>272.88499999999999</v>
      </c>
    </row>
    <row r="126" spans="1:4" x14ac:dyDescent="0.35">
      <c r="A126">
        <v>197</v>
      </c>
      <c r="B126" s="3">
        <v>47239</v>
      </c>
      <c r="C126" s="2">
        <v>-0.53</v>
      </c>
      <c r="D126" s="2">
        <f t="shared" si="1"/>
        <v>272.62</v>
      </c>
    </row>
    <row r="127" spans="1:4" x14ac:dyDescent="0.35">
      <c r="A127">
        <v>198</v>
      </c>
      <c r="B127" s="3">
        <v>47270</v>
      </c>
      <c r="C127" s="2">
        <v>9.8000000000000004E-2</v>
      </c>
      <c r="D127" s="2">
        <f t="shared" si="1"/>
        <v>273.24799999999999</v>
      </c>
    </row>
    <row r="128" spans="1:4" x14ac:dyDescent="0.35">
      <c r="A128">
        <v>199</v>
      </c>
      <c r="B128" s="3">
        <v>47300</v>
      </c>
      <c r="C128" s="2">
        <v>1.7999999999999999E-2</v>
      </c>
      <c r="D128" s="2">
        <f t="shared" si="1"/>
        <v>273.16799999999995</v>
      </c>
    </row>
    <row r="129" spans="1:4" x14ac:dyDescent="0.35">
      <c r="A129">
        <v>200</v>
      </c>
      <c r="B129" s="3">
        <v>47331</v>
      </c>
      <c r="C129" s="2">
        <v>-0.27300000000000002</v>
      </c>
      <c r="D129" s="2">
        <f t="shared" si="1"/>
        <v>272.87699999999995</v>
      </c>
    </row>
    <row r="130" spans="1:4" x14ac:dyDescent="0.35">
      <c r="A130">
        <v>201</v>
      </c>
      <c r="B130" s="3">
        <v>47362</v>
      </c>
      <c r="C130" s="2">
        <v>-0.23200000000000001</v>
      </c>
      <c r="D130" s="2">
        <f t="shared" si="1"/>
        <v>272.91799999999995</v>
      </c>
    </row>
    <row r="131" spans="1:4" x14ac:dyDescent="0.35">
      <c r="A131">
        <v>202</v>
      </c>
      <c r="B131" s="3">
        <v>47392</v>
      </c>
      <c r="C131" s="2">
        <v>-0.42499999999999999</v>
      </c>
      <c r="D131" s="2">
        <f t="shared" ref="D131:D194" si="2">C131+$E$1</f>
        <v>272.72499999999997</v>
      </c>
    </row>
    <row r="132" spans="1:4" x14ac:dyDescent="0.35">
      <c r="A132">
        <v>203</v>
      </c>
      <c r="B132" s="3">
        <v>47423</v>
      </c>
      <c r="C132" s="2">
        <v>-0.309</v>
      </c>
      <c r="D132" s="2">
        <f t="shared" si="2"/>
        <v>272.84099999999995</v>
      </c>
    </row>
    <row r="133" spans="1:4" x14ac:dyDescent="0.35">
      <c r="A133">
        <v>204</v>
      </c>
      <c r="B133" s="3">
        <v>47453</v>
      </c>
      <c r="C133" s="2">
        <v>-0.33400000000000002</v>
      </c>
      <c r="D133" s="2">
        <f t="shared" si="2"/>
        <v>272.81599999999997</v>
      </c>
    </row>
    <row r="134" spans="1:4" x14ac:dyDescent="0.35">
      <c r="A134">
        <v>205</v>
      </c>
      <c r="B134" s="3">
        <v>47484</v>
      </c>
      <c r="C134" s="2">
        <v>-0.313</v>
      </c>
      <c r="D134" s="2">
        <f t="shared" si="2"/>
        <v>272.83699999999999</v>
      </c>
    </row>
    <row r="135" spans="1:4" x14ac:dyDescent="0.35">
      <c r="A135">
        <v>206</v>
      </c>
      <c r="B135" s="3">
        <v>47515</v>
      </c>
      <c r="C135" s="2">
        <v>7.0000000000000001E-3</v>
      </c>
      <c r="D135" s="2">
        <f t="shared" si="2"/>
        <v>273.15699999999998</v>
      </c>
    </row>
    <row r="136" spans="1:4" x14ac:dyDescent="0.35">
      <c r="A136">
        <v>207</v>
      </c>
      <c r="B136" s="3">
        <v>47543</v>
      </c>
      <c r="C136" s="2">
        <v>-0.71399999999999997</v>
      </c>
      <c r="D136" s="2">
        <f t="shared" si="2"/>
        <v>272.43599999999998</v>
      </c>
    </row>
    <row r="137" spans="1:4" x14ac:dyDescent="0.35">
      <c r="A137">
        <v>208</v>
      </c>
      <c r="B137" s="3">
        <v>47574</v>
      </c>
      <c r="C137" s="2">
        <v>-0.26600000000000001</v>
      </c>
      <c r="D137" s="2">
        <f t="shared" si="2"/>
        <v>272.88399999999996</v>
      </c>
    </row>
    <row r="138" spans="1:4" x14ac:dyDescent="0.35">
      <c r="A138">
        <v>209</v>
      </c>
      <c r="B138" s="3">
        <v>47604</v>
      </c>
      <c r="C138" s="2">
        <v>-0.54600000000000004</v>
      </c>
      <c r="D138" s="2">
        <f t="shared" si="2"/>
        <v>272.60399999999998</v>
      </c>
    </row>
    <row r="139" spans="1:4" x14ac:dyDescent="0.35">
      <c r="A139">
        <v>210</v>
      </c>
      <c r="B139" s="3">
        <v>47635</v>
      </c>
      <c r="C139" s="2">
        <v>-0.30399999999999999</v>
      </c>
      <c r="D139" s="2">
        <f t="shared" si="2"/>
        <v>272.846</v>
      </c>
    </row>
    <row r="140" spans="1:4" x14ac:dyDescent="0.35">
      <c r="A140">
        <v>211</v>
      </c>
      <c r="B140" s="3">
        <v>47665</v>
      </c>
      <c r="C140" s="2">
        <v>-0.247</v>
      </c>
      <c r="D140" s="2">
        <f t="shared" si="2"/>
        <v>272.90299999999996</v>
      </c>
    </row>
    <row r="141" spans="1:4" x14ac:dyDescent="0.35">
      <c r="A141">
        <v>212</v>
      </c>
      <c r="B141" s="3">
        <v>47696</v>
      </c>
      <c r="C141" s="2">
        <v>-0.23400000000000001</v>
      </c>
      <c r="D141" s="2">
        <f t="shared" si="2"/>
        <v>272.916</v>
      </c>
    </row>
    <row r="142" spans="1:4" x14ac:dyDescent="0.35">
      <c r="A142">
        <v>213</v>
      </c>
      <c r="B142" s="3">
        <v>47727</v>
      </c>
      <c r="C142" s="2">
        <v>-0.10299999999999999</v>
      </c>
      <c r="D142" s="2">
        <f t="shared" si="2"/>
        <v>273.04699999999997</v>
      </c>
    </row>
    <row r="143" spans="1:4" x14ac:dyDescent="0.35">
      <c r="A143">
        <v>214</v>
      </c>
      <c r="B143" s="3">
        <v>47757</v>
      </c>
      <c r="C143" s="2">
        <v>-0.186</v>
      </c>
      <c r="D143" s="2">
        <f t="shared" si="2"/>
        <v>272.964</v>
      </c>
    </row>
    <row r="144" spans="1:4" x14ac:dyDescent="0.35">
      <c r="A144">
        <v>215</v>
      </c>
      <c r="B144" s="3">
        <v>47788</v>
      </c>
      <c r="C144" s="2">
        <v>-0.314</v>
      </c>
      <c r="D144" s="2">
        <f t="shared" si="2"/>
        <v>272.83599999999996</v>
      </c>
    </row>
    <row r="145" spans="1:4" x14ac:dyDescent="0.35">
      <c r="A145">
        <v>216</v>
      </c>
      <c r="B145" s="3">
        <v>47818</v>
      </c>
      <c r="C145" s="2">
        <v>-0.628</v>
      </c>
      <c r="D145" s="2">
        <f t="shared" si="2"/>
        <v>272.52199999999999</v>
      </c>
    </row>
    <row r="146" spans="1:4" x14ac:dyDescent="0.35">
      <c r="A146">
        <v>217</v>
      </c>
      <c r="B146" s="3">
        <v>47849</v>
      </c>
      <c r="C146" s="2">
        <v>-0.7</v>
      </c>
      <c r="D146" s="2">
        <f t="shared" si="2"/>
        <v>272.45</v>
      </c>
    </row>
    <row r="147" spans="1:4" x14ac:dyDescent="0.35">
      <c r="A147">
        <v>218</v>
      </c>
      <c r="B147" s="3">
        <v>47880</v>
      </c>
      <c r="C147" s="2">
        <v>-0.47099999999999997</v>
      </c>
      <c r="D147" s="2">
        <f t="shared" si="2"/>
        <v>272.67899999999997</v>
      </c>
    </row>
    <row r="148" spans="1:4" x14ac:dyDescent="0.35">
      <c r="A148">
        <v>219</v>
      </c>
      <c r="B148" s="3">
        <v>47908</v>
      </c>
      <c r="C148" s="2">
        <v>-7.9000000000000001E-2</v>
      </c>
      <c r="D148" s="2">
        <f t="shared" si="2"/>
        <v>273.07099999999997</v>
      </c>
    </row>
    <row r="149" spans="1:4" x14ac:dyDescent="0.35">
      <c r="A149">
        <v>220</v>
      </c>
      <c r="B149" s="3">
        <v>47939</v>
      </c>
      <c r="C149" s="2">
        <v>-0.38100000000000001</v>
      </c>
      <c r="D149" s="2">
        <f t="shared" si="2"/>
        <v>272.76900000000001</v>
      </c>
    </row>
    <row r="150" spans="1:4" x14ac:dyDescent="0.35">
      <c r="A150">
        <v>221</v>
      </c>
      <c r="B150" s="3">
        <v>47969</v>
      </c>
      <c r="C150" s="2">
        <v>-7.6999999999999999E-2</v>
      </c>
      <c r="D150" s="2">
        <f t="shared" si="2"/>
        <v>273.07299999999998</v>
      </c>
    </row>
    <row r="151" spans="1:4" x14ac:dyDescent="0.35">
      <c r="A151">
        <v>222</v>
      </c>
      <c r="B151" s="3">
        <v>48000</v>
      </c>
      <c r="C151" s="2">
        <v>-0.17799999999999999</v>
      </c>
      <c r="D151" s="2">
        <f t="shared" si="2"/>
        <v>272.97199999999998</v>
      </c>
    </row>
    <row r="152" spans="1:4" x14ac:dyDescent="0.35">
      <c r="A152">
        <v>223</v>
      </c>
      <c r="B152" s="3">
        <v>48030</v>
      </c>
      <c r="C152" s="2">
        <v>0.13800000000000001</v>
      </c>
      <c r="D152" s="2">
        <f t="shared" si="2"/>
        <v>273.28799999999995</v>
      </c>
    </row>
    <row r="153" spans="1:4" x14ac:dyDescent="0.35">
      <c r="A153">
        <v>224</v>
      </c>
      <c r="B153" s="3">
        <v>48061</v>
      </c>
      <c r="C153" s="2">
        <v>-4.1000000000000002E-2</v>
      </c>
      <c r="D153" s="2">
        <f t="shared" si="2"/>
        <v>273.10899999999998</v>
      </c>
    </row>
    <row r="154" spans="1:4" x14ac:dyDescent="0.35">
      <c r="A154">
        <v>225</v>
      </c>
      <c r="B154" s="3">
        <v>48092</v>
      </c>
      <c r="C154" s="2">
        <v>-0.20200000000000001</v>
      </c>
      <c r="D154" s="2">
        <f t="shared" si="2"/>
        <v>272.94799999999998</v>
      </c>
    </row>
    <row r="155" spans="1:4" x14ac:dyDescent="0.35">
      <c r="A155">
        <v>226</v>
      </c>
      <c r="B155" s="3">
        <v>48122</v>
      </c>
      <c r="C155" s="2">
        <v>-0.23799999999999999</v>
      </c>
      <c r="D155" s="2">
        <f t="shared" si="2"/>
        <v>272.91199999999998</v>
      </c>
    </row>
    <row r="156" spans="1:4" x14ac:dyDescent="0.35">
      <c r="A156">
        <v>227</v>
      </c>
      <c r="B156" s="3">
        <v>48153</v>
      </c>
      <c r="C156" s="2">
        <v>-0.505</v>
      </c>
      <c r="D156" s="2">
        <f t="shared" si="2"/>
        <v>272.64499999999998</v>
      </c>
    </row>
    <row r="157" spans="1:4" x14ac:dyDescent="0.35">
      <c r="A157">
        <v>228</v>
      </c>
      <c r="B157" s="3">
        <v>48183</v>
      </c>
      <c r="C157" s="2">
        <v>-0.13100000000000001</v>
      </c>
      <c r="D157" s="2">
        <f t="shared" si="2"/>
        <v>273.01900000000001</v>
      </c>
    </row>
    <row r="158" spans="1:4" x14ac:dyDescent="0.35">
      <c r="A158">
        <v>229</v>
      </c>
      <c r="B158" s="3">
        <v>48214</v>
      </c>
      <c r="C158" s="2">
        <v>-0.249</v>
      </c>
      <c r="D158" s="2">
        <f t="shared" si="2"/>
        <v>272.90099999999995</v>
      </c>
    </row>
    <row r="159" spans="1:4" x14ac:dyDescent="0.35">
      <c r="A159">
        <v>230</v>
      </c>
      <c r="B159" s="3">
        <v>48245</v>
      </c>
      <c r="C159" s="2">
        <v>0.25800000000000001</v>
      </c>
      <c r="D159" s="2">
        <f t="shared" si="2"/>
        <v>273.40799999999996</v>
      </c>
    </row>
    <row r="160" spans="1:4" x14ac:dyDescent="0.35">
      <c r="A160">
        <v>231</v>
      </c>
      <c r="B160" s="3">
        <v>48274</v>
      </c>
      <c r="C160" s="2">
        <v>-0.59099999999999997</v>
      </c>
      <c r="D160" s="2">
        <f t="shared" si="2"/>
        <v>272.55899999999997</v>
      </c>
    </row>
    <row r="161" spans="1:4" x14ac:dyDescent="0.35">
      <c r="A161">
        <v>232</v>
      </c>
      <c r="B161" s="3">
        <v>48305</v>
      </c>
      <c r="C161" s="2">
        <v>-0.221</v>
      </c>
      <c r="D161" s="2">
        <f t="shared" si="2"/>
        <v>272.92899999999997</v>
      </c>
    </row>
    <row r="162" spans="1:4" x14ac:dyDescent="0.35">
      <c r="A162">
        <v>233</v>
      </c>
      <c r="B162" s="3">
        <v>48335</v>
      </c>
      <c r="C162" s="2">
        <v>-0.28100000000000003</v>
      </c>
      <c r="D162" s="2">
        <f t="shared" si="2"/>
        <v>272.86899999999997</v>
      </c>
    </row>
    <row r="163" spans="1:4" x14ac:dyDescent="0.35">
      <c r="A163">
        <v>234</v>
      </c>
      <c r="B163" s="3">
        <v>48366</v>
      </c>
      <c r="C163" s="2">
        <v>-0.376</v>
      </c>
      <c r="D163" s="2">
        <f t="shared" si="2"/>
        <v>272.774</v>
      </c>
    </row>
    <row r="164" spans="1:4" x14ac:dyDescent="0.35">
      <c r="A164">
        <v>235</v>
      </c>
      <c r="B164" s="3">
        <v>48396</v>
      </c>
      <c r="C164" s="2">
        <v>-0.29299999999999998</v>
      </c>
      <c r="D164" s="2">
        <f t="shared" si="2"/>
        <v>272.85699999999997</v>
      </c>
    </row>
    <row r="165" spans="1:4" x14ac:dyDescent="0.35">
      <c r="A165">
        <v>236</v>
      </c>
      <c r="B165" s="3">
        <v>48427</v>
      </c>
      <c r="C165" s="2">
        <v>-8.4000000000000005E-2</v>
      </c>
      <c r="D165" s="2">
        <f t="shared" si="2"/>
        <v>273.06599999999997</v>
      </c>
    </row>
    <row r="166" spans="1:4" x14ac:dyDescent="0.35">
      <c r="A166">
        <v>237</v>
      </c>
      <c r="B166" s="3">
        <v>48458</v>
      </c>
      <c r="C166" s="2">
        <v>-0.19600000000000001</v>
      </c>
      <c r="D166" s="2">
        <f t="shared" si="2"/>
        <v>272.95399999999995</v>
      </c>
    </row>
    <row r="167" spans="1:4" x14ac:dyDescent="0.35">
      <c r="A167">
        <v>238</v>
      </c>
      <c r="B167" s="3">
        <v>48488</v>
      </c>
      <c r="C167" s="2">
        <v>-0.41699999999999998</v>
      </c>
      <c r="D167" s="2">
        <f t="shared" si="2"/>
        <v>272.733</v>
      </c>
    </row>
    <row r="168" spans="1:4" x14ac:dyDescent="0.35">
      <c r="A168">
        <v>239</v>
      </c>
      <c r="B168" s="3">
        <v>48519</v>
      </c>
      <c r="C168" s="2">
        <v>-0.371</v>
      </c>
      <c r="D168" s="2">
        <f t="shared" si="2"/>
        <v>272.779</v>
      </c>
    </row>
    <row r="169" spans="1:4" x14ac:dyDescent="0.35">
      <c r="A169">
        <v>240</v>
      </c>
      <c r="B169" s="3">
        <v>48549</v>
      </c>
      <c r="C169" s="2">
        <v>-0.35799999999999998</v>
      </c>
      <c r="D169" s="2">
        <f t="shared" si="2"/>
        <v>272.79199999999997</v>
      </c>
    </row>
    <row r="170" spans="1:4" x14ac:dyDescent="0.35">
      <c r="A170">
        <v>241</v>
      </c>
      <c r="B170" s="3">
        <v>48580</v>
      </c>
      <c r="C170" s="2">
        <v>-8.2000000000000003E-2</v>
      </c>
      <c r="D170" s="2">
        <f t="shared" si="2"/>
        <v>273.06799999999998</v>
      </c>
    </row>
    <row r="171" spans="1:4" x14ac:dyDescent="0.35">
      <c r="A171">
        <v>242</v>
      </c>
      <c r="B171" s="3">
        <v>48611</v>
      </c>
      <c r="C171" s="2">
        <v>-0.45300000000000001</v>
      </c>
      <c r="D171" s="2">
        <f t="shared" si="2"/>
        <v>272.697</v>
      </c>
    </row>
    <row r="172" spans="1:4" x14ac:dyDescent="0.35">
      <c r="A172">
        <v>243</v>
      </c>
      <c r="B172" s="3">
        <v>48639</v>
      </c>
      <c r="C172" s="2">
        <v>-0.4</v>
      </c>
      <c r="D172" s="2">
        <f t="shared" si="2"/>
        <v>272.75</v>
      </c>
    </row>
    <row r="173" spans="1:4" x14ac:dyDescent="0.35">
      <c r="A173">
        <v>244</v>
      </c>
      <c r="B173" s="3">
        <v>48670</v>
      </c>
      <c r="C173" s="2">
        <v>-0.20599999999999999</v>
      </c>
      <c r="D173" s="2">
        <f t="shared" si="2"/>
        <v>272.94399999999996</v>
      </c>
    </row>
    <row r="174" spans="1:4" x14ac:dyDescent="0.35">
      <c r="A174">
        <v>245</v>
      </c>
      <c r="B174" s="3">
        <v>48700</v>
      </c>
      <c r="C174" s="2">
        <v>-0.16800000000000001</v>
      </c>
      <c r="D174" s="2">
        <f t="shared" si="2"/>
        <v>272.98199999999997</v>
      </c>
    </row>
    <row r="175" spans="1:4" x14ac:dyDescent="0.35">
      <c r="A175">
        <v>246</v>
      </c>
      <c r="B175" s="3">
        <v>48731</v>
      </c>
      <c r="C175" s="2">
        <v>-0.216</v>
      </c>
      <c r="D175" s="2">
        <f t="shared" si="2"/>
        <v>272.93399999999997</v>
      </c>
    </row>
    <row r="176" spans="1:4" x14ac:dyDescent="0.35">
      <c r="A176">
        <v>247</v>
      </c>
      <c r="B176" s="3">
        <v>48761</v>
      </c>
      <c r="C176" s="2">
        <v>1.7999999999999999E-2</v>
      </c>
      <c r="D176" s="2">
        <f t="shared" si="2"/>
        <v>273.16799999999995</v>
      </c>
    </row>
    <row r="177" spans="1:4" x14ac:dyDescent="0.35">
      <c r="A177">
        <v>248</v>
      </c>
      <c r="B177" s="3">
        <v>48792</v>
      </c>
      <c r="C177" s="2">
        <v>-0.25900000000000001</v>
      </c>
      <c r="D177" s="2">
        <f t="shared" si="2"/>
        <v>272.89099999999996</v>
      </c>
    </row>
    <row r="178" spans="1:4" x14ac:dyDescent="0.35">
      <c r="A178">
        <v>249</v>
      </c>
      <c r="B178" s="3">
        <v>48823</v>
      </c>
      <c r="C178" s="2">
        <v>-0.26400000000000001</v>
      </c>
      <c r="D178" s="2">
        <f t="shared" si="2"/>
        <v>272.88599999999997</v>
      </c>
    </row>
    <row r="179" spans="1:4" x14ac:dyDescent="0.35">
      <c r="A179">
        <v>250</v>
      </c>
      <c r="B179" s="3">
        <v>48853</v>
      </c>
      <c r="C179" s="2">
        <v>-0.40300000000000002</v>
      </c>
      <c r="D179" s="2">
        <f t="shared" si="2"/>
        <v>272.74699999999996</v>
      </c>
    </row>
    <row r="180" spans="1:4" x14ac:dyDescent="0.35">
      <c r="A180">
        <v>251</v>
      </c>
      <c r="B180" s="3">
        <v>48884</v>
      </c>
      <c r="C180" s="2">
        <v>-0.17</v>
      </c>
      <c r="D180" s="2">
        <f t="shared" si="2"/>
        <v>272.97999999999996</v>
      </c>
    </row>
    <row r="181" spans="1:4" x14ac:dyDescent="0.35">
      <c r="A181">
        <v>252</v>
      </c>
      <c r="B181" s="3">
        <v>48914</v>
      </c>
      <c r="C181" s="2">
        <v>-0.72</v>
      </c>
      <c r="D181" s="2">
        <f t="shared" si="2"/>
        <v>272.42999999999995</v>
      </c>
    </row>
    <row r="182" spans="1:4" x14ac:dyDescent="0.35">
      <c r="A182">
        <v>253</v>
      </c>
      <c r="B182" s="3">
        <v>48945</v>
      </c>
      <c r="C182" s="2">
        <v>-0.52800000000000002</v>
      </c>
      <c r="D182" s="2">
        <f t="shared" si="2"/>
        <v>272.62199999999996</v>
      </c>
    </row>
    <row r="183" spans="1:4" x14ac:dyDescent="0.35">
      <c r="A183">
        <v>254</v>
      </c>
      <c r="B183" s="3">
        <v>48976</v>
      </c>
      <c r="C183" s="2">
        <v>-0.54800000000000004</v>
      </c>
      <c r="D183" s="2">
        <f t="shared" si="2"/>
        <v>272.60199999999998</v>
      </c>
    </row>
    <row r="184" spans="1:4" x14ac:dyDescent="0.35">
      <c r="A184">
        <v>255</v>
      </c>
      <c r="B184" s="3">
        <v>49004</v>
      </c>
      <c r="C184" s="2">
        <v>3.0000000000000001E-3</v>
      </c>
      <c r="D184" s="2">
        <f t="shared" si="2"/>
        <v>273.15299999999996</v>
      </c>
    </row>
    <row r="185" spans="1:4" x14ac:dyDescent="0.35">
      <c r="A185">
        <v>256</v>
      </c>
      <c r="B185" s="3">
        <v>49035</v>
      </c>
      <c r="C185" s="2">
        <v>-0.13900000000000001</v>
      </c>
      <c r="D185" s="2">
        <f t="shared" si="2"/>
        <v>273.01099999999997</v>
      </c>
    </row>
    <row r="186" spans="1:4" x14ac:dyDescent="0.35">
      <c r="A186">
        <v>257</v>
      </c>
      <c r="B186" s="3">
        <v>49065</v>
      </c>
      <c r="C186" s="2">
        <v>-0.309</v>
      </c>
      <c r="D186" s="2">
        <f t="shared" si="2"/>
        <v>272.84099999999995</v>
      </c>
    </row>
    <row r="187" spans="1:4" x14ac:dyDescent="0.35">
      <c r="A187">
        <v>258</v>
      </c>
      <c r="B187" s="3">
        <v>49096</v>
      </c>
      <c r="C187" s="2">
        <v>-0.222</v>
      </c>
      <c r="D187" s="2">
        <f t="shared" si="2"/>
        <v>272.928</v>
      </c>
    </row>
    <row r="188" spans="1:4" x14ac:dyDescent="0.35">
      <c r="A188">
        <v>259</v>
      </c>
      <c r="B188" s="3">
        <v>49126</v>
      </c>
      <c r="C188" s="2">
        <v>-1.2999999999999999E-2</v>
      </c>
      <c r="D188" s="2">
        <f t="shared" si="2"/>
        <v>273.137</v>
      </c>
    </row>
    <row r="189" spans="1:4" x14ac:dyDescent="0.35">
      <c r="A189">
        <v>260</v>
      </c>
      <c r="B189" s="3">
        <v>49157</v>
      </c>
      <c r="C189" s="2">
        <v>-0.221</v>
      </c>
      <c r="D189" s="2">
        <f t="shared" si="2"/>
        <v>272.92899999999997</v>
      </c>
    </row>
    <row r="190" spans="1:4" x14ac:dyDescent="0.35">
      <c r="A190">
        <v>261</v>
      </c>
      <c r="B190" s="3">
        <v>49188</v>
      </c>
      <c r="C190" s="2">
        <v>-0.45300000000000001</v>
      </c>
      <c r="D190" s="2">
        <f t="shared" si="2"/>
        <v>272.697</v>
      </c>
    </row>
    <row r="191" spans="1:4" x14ac:dyDescent="0.35">
      <c r="A191">
        <v>262</v>
      </c>
      <c r="B191" s="3">
        <v>49218</v>
      </c>
      <c r="C191" s="2">
        <v>-0.48</v>
      </c>
      <c r="D191" s="2">
        <f t="shared" si="2"/>
        <v>272.66999999999996</v>
      </c>
    </row>
    <row r="192" spans="1:4" x14ac:dyDescent="0.35">
      <c r="A192">
        <v>263</v>
      </c>
      <c r="B192" s="3">
        <v>49249</v>
      </c>
      <c r="C192" s="2">
        <v>-0.53800000000000003</v>
      </c>
      <c r="D192" s="2">
        <f t="shared" si="2"/>
        <v>272.61199999999997</v>
      </c>
    </row>
    <row r="193" spans="1:4" x14ac:dyDescent="0.35">
      <c r="A193">
        <v>264</v>
      </c>
      <c r="B193" s="3">
        <v>49279</v>
      </c>
      <c r="C193" s="2">
        <v>-0.56100000000000005</v>
      </c>
      <c r="D193" s="2">
        <f t="shared" si="2"/>
        <v>272.589</v>
      </c>
    </row>
    <row r="194" spans="1:4" x14ac:dyDescent="0.35">
      <c r="A194">
        <v>265</v>
      </c>
      <c r="B194" s="3">
        <v>49310</v>
      </c>
      <c r="C194" s="2">
        <v>-0.31</v>
      </c>
      <c r="D194" s="2">
        <f t="shared" si="2"/>
        <v>272.83999999999997</v>
      </c>
    </row>
    <row r="195" spans="1:4" x14ac:dyDescent="0.35">
      <c r="A195">
        <v>266</v>
      </c>
      <c r="B195" s="3">
        <v>49341</v>
      </c>
      <c r="C195" s="2">
        <v>-0.40500000000000003</v>
      </c>
      <c r="D195" s="2">
        <f t="shared" ref="D195:D258" si="3">C195+$E$1</f>
        <v>272.745</v>
      </c>
    </row>
    <row r="196" spans="1:4" x14ac:dyDescent="0.35">
      <c r="A196">
        <v>267</v>
      </c>
      <c r="B196" s="3">
        <v>49369</v>
      </c>
      <c r="C196" s="2">
        <v>-0.47</v>
      </c>
      <c r="D196" s="2">
        <f t="shared" si="3"/>
        <v>272.67999999999995</v>
      </c>
    </row>
    <row r="197" spans="1:4" x14ac:dyDescent="0.35">
      <c r="A197">
        <v>268</v>
      </c>
      <c r="B197" s="3">
        <v>49400</v>
      </c>
      <c r="C197" s="2">
        <v>-0.15</v>
      </c>
      <c r="D197" s="2">
        <f t="shared" si="3"/>
        <v>273</v>
      </c>
    </row>
    <row r="198" spans="1:4" x14ac:dyDescent="0.35">
      <c r="A198">
        <v>269</v>
      </c>
      <c r="B198" s="3">
        <v>49430</v>
      </c>
      <c r="C198" s="2">
        <v>-4.1000000000000002E-2</v>
      </c>
      <c r="D198" s="2">
        <f t="shared" si="3"/>
        <v>273.10899999999998</v>
      </c>
    </row>
    <row r="199" spans="1:4" x14ac:dyDescent="0.35">
      <c r="A199">
        <v>270</v>
      </c>
      <c r="B199" s="3">
        <v>49461</v>
      </c>
      <c r="C199" s="2">
        <v>-0.20499999999999999</v>
      </c>
      <c r="D199" s="2">
        <f t="shared" si="3"/>
        <v>272.94499999999999</v>
      </c>
    </row>
    <row r="200" spans="1:4" x14ac:dyDescent="0.35">
      <c r="A200">
        <v>271</v>
      </c>
      <c r="B200" s="3">
        <v>49491</v>
      </c>
      <c r="C200" s="2">
        <v>-0.113</v>
      </c>
      <c r="D200" s="2">
        <f t="shared" si="3"/>
        <v>273.03699999999998</v>
      </c>
    </row>
    <row r="201" spans="1:4" x14ac:dyDescent="0.35">
      <c r="A201">
        <v>272</v>
      </c>
      <c r="B201" s="3">
        <v>49522</v>
      </c>
      <c r="C201" s="2">
        <v>-2.7E-2</v>
      </c>
      <c r="D201" s="2">
        <f t="shared" si="3"/>
        <v>273.12299999999999</v>
      </c>
    </row>
    <row r="202" spans="1:4" x14ac:dyDescent="0.35">
      <c r="A202">
        <v>273</v>
      </c>
      <c r="B202" s="3">
        <v>49553</v>
      </c>
      <c r="C202" s="2">
        <v>-0.128</v>
      </c>
      <c r="D202" s="2">
        <f t="shared" si="3"/>
        <v>273.02199999999999</v>
      </c>
    </row>
    <row r="203" spans="1:4" x14ac:dyDescent="0.35">
      <c r="A203">
        <v>274</v>
      </c>
      <c r="B203" s="3">
        <v>49583</v>
      </c>
      <c r="C203" s="2">
        <v>-0.22700000000000001</v>
      </c>
      <c r="D203" s="2">
        <f t="shared" si="3"/>
        <v>272.923</v>
      </c>
    </row>
    <row r="204" spans="1:4" x14ac:dyDescent="0.35">
      <c r="A204">
        <v>275</v>
      </c>
      <c r="B204" s="3">
        <v>49614</v>
      </c>
      <c r="C204" s="2">
        <v>-0.24399999999999999</v>
      </c>
      <c r="D204" s="2">
        <f t="shared" si="3"/>
        <v>272.90599999999995</v>
      </c>
    </row>
    <row r="205" spans="1:4" x14ac:dyDescent="0.35">
      <c r="A205">
        <v>276</v>
      </c>
      <c r="B205" s="3">
        <v>49644</v>
      </c>
      <c r="C205" s="2">
        <v>-0.42599999999999999</v>
      </c>
      <c r="D205" s="2">
        <f t="shared" si="3"/>
        <v>272.72399999999999</v>
      </c>
    </row>
    <row r="206" spans="1:4" x14ac:dyDescent="0.35">
      <c r="A206">
        <v>277</v>
      </c>
      <c r="B206" s="3">
        <v>49675</v>
      </c>
      <c r="C206" s="2">
        <v>-0.03</v>
      </c>
      <c r="D206" s="2">
        <f t="shared" si="3"/>
        <v>273.12</v>
      </c>
    </row>
    <row r="207" spans="1:4" x14ac:dyDescent="0.35">
      <c r="A207">
        <v>278</v>
      </c>
      <c r="B207" s="3">
        <v>49706</v>
      </c>
      <c r="C207" s="2">
        <v>-0.34399999999999997</v>
      </c>
      <c r="D207" s="2">
        <f t="shared" si="3"/>
        <v>272.80599999999998</v>
      </c>
    </row>
    <row r="208" spans="1:4" x14ac:dyDescent="0.35">
      <c r="A208">
        <v>279</v>
      </c>
      <c r="B208" s="3">
        <v>49735</v>
      </c>
      <c r="C208" s="2">
        <v>-0.28999999999999998</v>
      </c>
      <c r="D208" s="2">
        <f t="shared" si="3"/>
        <v>272.85999999999996</v>
      </c>
    </row>
    <row r="209" spans="1:4" x14ac:dyDescent="0.35">
      <c r="A209">
        <v>280</v>
      </c>
      <c r="B209" s="3">
        <v>49766</v>
      </c>
      <c r="C209" s="2">
        <v>-0.52400000000000002</v>
      </c>
      <c r="D209" s="2">
        <f t="shared" si="3"/>
        <v>272.62599999999998</v>
      </c>
    </row>
    <row r="210" spans="1:4" x14ac:dyDescent="0.35">
      <c r="A210">
        <v>281</v>
      </c>
      <c r="B210" s="3">
        <v>49796</v>
      </c>
      <c r="C210" s="2">
        <v>-0.41199999999999998</v>
      </c>
      <c r="D210" s="2">
        <f t="shared" si="3"/>
        <v>272.738</v>
      </c>
    </row>
    <row r="211" spans="1:4" x14ac:dyDescent="0.35">
      <c r="A211">
        <v>282</v>
      </c>
      <c r="B211" s="3">
        <v>49827</v>
      </c>
      <c r="C211" s="2">
        <v>-0.25700000000000001</v>
      </c>
      <c r="D211" s="2">
        <f t="shared" si="3"/>
        <v>272.89299999999997</v>
      </c>
    </row>
    <row r="212" spans="1:4" x14ac:dyDescent="0.35">
      <c r="A212">
        <v>283</v>
      </c>
      <c r="B212" s="3">
        <v>49857</v>
      </c>
      <c r="C212" s="2">
        <v>-0.15</v>
      </c>
      <c r="D212" s="2">
        <f t="shared" si="3"/>
        <v>273</v>
      </c>
    </row>
    <row r="213" spans="1:4" x14ac:dyDescent="0.35">
      <c r="A213">
        <v>284</v>
      </c>
      <c r="B213" s="3">
        <v>49888</v>
      </c>
      <c r="C213" s="2">
        <v>-0.159</v>
      </c>
      <c r="D213" s="2">
        <f t="shared" si="3"/>
        <v>272.99099999999999</v>
      </c>
    </row>
    <row r="214" spans="1:4" x14ac:dyDescent="0.35">
      <c r="A214">
        <v>285</v>
      </c>
      <c r="B214" s="3">
        <v>49919</v>
      </c>
      <c r="C214" s="2">
        <v>-0.35499999999999998</v>
      </c>
      <c r="D214" s="2">
        <f t="shared" si="3"/>
        <v>272.79499999999996</v>
      </c>
    </row>
    <row r="215" spans="1:4" x14ac:dyDescent="0.35">
      <c r="A215">
        <v>286</v>
      </c>
      <c r="B215" s="3">
        <v>49949</v>
      </c>
      <c r="C215" s="2">
        <v>-0.40100000000000002</v>
      </c>
      <c r="D215" s="2">
        <f t="shared" si="3"/>
        <v>272.74899999999997</v>
      </c>
    </row>
    <row r="216" spans="1:4" x14ac:dyDescent="0.35">
      <c r="A216">
        <v>287</v>
      </c>
      <c r="B216" s="3">
        <v>49980</v>
      </c>
      <c r="C216" s="2">
        <v>-0.46400000000000002</v>
      </c>
      <c r="D216" s="2">
        <f t="shared" si="3"/>
        <v>272.68599999999998</v>
      </c>
    </row>
    <row r="217" spans="1:4" x14ac:dyDescent="0.35">
      <c r="A217">
        <v>288</v>
      </c>
      <c r="B217" s="3">
        <v>50010</v>
      </c>
      <c r="C217" s="2">
        <v>-0.27200000000000002</v>
      </c>
      <c r="D217" s="2">
        <f t="shared" si="3"/>
        <v>272.87799999999999</v>
      </c>
    </row>
    <row r="218" spans="1:4" x14ac:dyDescent="0.35">
      <c r="A218">
        <v>289</v>
      </c>
      <c r="B218" s="3">
        <v>50041</v>
      </c>
      <c r="C218" s="2">
        <v>6.3E-2</v>
      </c>
      <c r="D218" s="2">
        <f t="shared" si="3"/>
        <v>273.21299999999997</v>
      </c>
    </row>
    <row r="219" spans="1:4" x14ac:dyDescent="0.35">
      <c r="A219">
        <v>290</v>
      </c>
      <c r="B219" s="3">
        <v>50072</v>
      </c>
      <c r="C219" s="2">
        <v>-0.435</v>
      </c>
      <c r="D219" s="2">
        <f t="shared" si="3"/>
        <v>272.71499999999997</v>
      </c>
    </row>
    <row r="220" spans="1:4" x14ac:dyDescent="0.35">
      <c r="A220">
        <v>291</v>
      </c>
      <c r="B220" s="3">
        <v>50100</v>
      </c>
      <c r="C220" s="2">
        <v>-0.55600000000000005</v>
      </c>
      <c r="D220" s="2">
        <f t="shared" si="3"/>
        <v>272.59399999999999</v>
      </c>
    </row>
    <row r="221" spans="1:4" x14ac:dyDescent="0.35">
      <c r="A221">
        <v>292</v>
      </c>
      <c r="B221" s="3">
        <v>50131</v>
      </c>
      <c r="C221" s="2">
        <v>-0.504</v>
      </c>
      <c r="D221" s="2">
        <f t="shared" si="3"/>
        <v>272.64599999999996</v>
      </c>
    </row>
    <row r="222" spans="1:4" x14ac:dyDescent="0.35">
      <c r="A222">
        <v>293</v>
      </c>
      <c r="B222" s="3">
        <v>50161</v>
      </c>
      <c r="C222" s="2">
        <v>-0.46700000000000003</v>
      </c>
      <c r="D222" s="2">
        <f t="shared" si="3"/>
        <v>272.68299999999999</v>
      </c>
    </row>
    <row r="223" spans="1:4" x14ac:dyDescent="0.35">
      <c r="A223">
        <v>294</v>
      </c>
      <c r="B223" s="3">
        <v>50192</v>
      </c>
      <c r="C223" s="2">
        <v>-0.45700000000000002</v>
      </c>
      <c r="D223" s="2">
        <f t="shared" si="3"/>
        <v>272.69299999999998</v>
      </c>
    </row>
    <row r="224" spans="1:4" x14ac:dyDescent="0.35">
      <c r="A224">
        <v>295</v>
      </c>
      <c r="B224" s="3">
        <v>50222</v>
      </c>
      <c r="C224" s="2">
        <v>-0.16900000000000001</v>
      </c>
      <c r="D224" s="2">
        <f t="shared" si="3"/>
        <v>272.98099999999999</v>
      </c>
    </row>
    <row r="225" spans="1:4" x14ac:dyDescent="0.35">
      <c r="A225">
        <v>296</v>
      </c>
      <c r="B225" s="3">
        <v>50253</v>
      </c>
      <c r="C225" s="2">
        <v>-0.36299999999999999</v>
      </c>
      <c r="D225" s="2">
        <f t="shared" si="3"/>
        <v>272.78699999999998</v>
      </c>
    </row>
    <row r="226" spans="1:4" x14ac:dyDescent="0.35">
      <c r="A226">
        <v>297</v>
      </c>
      <c r="B226" s="3">
        <v>50284</v>
      </c>
      <c r="C226" s="2">
        <v>-0.20399999999999999</v>
      </c>
      <c r="D226" s="2">
        <f t="shared" si="3"/>
        <v>272.94599999999997</v>
      </c>
    </row>
    <row r="227" spans="1:4" x14ac:dyDescent="0.35">
      <c r="A227">
        <v>298</v>
      </c>
      <c r="B227" s="3">
        <v>50314</v>
      </c>
      <c r="C227" s="2">
        <v>-0.433</v>
      </c>
      <c r="D227" s="2">
        <f t="shared" si="3"/>
        <v>272.71699999999998</v>
      </c>
    </row>
    <row r="228" spans="1:4" x14ac:dyDescent="0.35">
      <c r="A228">
        <v>299</v>
      </c>
      <c r="B228" s="3">
        <v>50345</v>
      </c>
      <c r="C228" s="2">
        <v>-0.501</v>
      </c>
      <c r="D228" s="2">
        <f t="shared" si="3"/>
        <v>272.649</v>
      </c>
    </row>
    <row r="229" spans="1:4" x14ac:dyDescent="0.35">
      <c r="A229">
        <v>300</v>
      </c>
      <c r="B229" s="3">
        <v>50375</v>
      </c>
      <c r="C229" s="2">
        <v>-0.40400000000000003</v>
      </c>
      <c r="D229" s="2">
        <f t="shared" si="3"/>
        <v>272.74599999999998</v>
      </c>
    </row>
    <row r="230" spans="1:4" x14ac:dyDescent="0.35">
      <c r="A230">
        <v>301</v>
      </c>
      <c r="B230" s="3">
        <v>50406</v>
      </c>
      <c r="C230" s="2">
        <v>-0.57099999999999995</v>
      </c>
      <c r="D230" s="2">
        <f t="shared" si="3"/>
        <v>272.57899999999995</v>
      </c>
    </row>
    <row r="231" spans="1:4" x14ac:dyDescent="0.35">
      <c r="A231">
        <v>302</v>
      </c>
      <c r="B231" s="3">
        <v>50437</v>
      </c>
      <c r="C231" s="2">
        <v>-0.59699999999999998</v>
      </c>
      <c r="D231" s="2">
        <f t="shared" si="3"/>
        <v>272.553</v>
      </c>
    </row>
    <row r="232" spans="1:4" x14ac:dyDescent="0.35">
      <c r="A232">
        <v>303</v>
      </c>
      <c r="B232" s="3">
        <v>50465</v>
      </c>
      <c r="C232" s="2">
        <v>-0.59699999999999998</v>
      </c>
      <c r="D232" s="2">
        <f t="shared" si="3"/>
        <v>272.553</v>
      </c>
    </row>
    <row r="233" spans="1:4" x14ac:dyDescent="0.35">
      <c r="A233">
        <v>304</v>
      </c>
      <c r="B233" s="3">
        <v>50496</v>
      </c>
      <c r="C233" s="2">
        <v>-0.46600000000000003</v>
      </c>
      <c r="D233" s="2">
        <f t="shared" si="3"/>
        <v>272.68399999999997</v>
      </c>
    </row>
    <row r="234" spans="1:4" x14ac:dyDescent="0.35">
      <c r="A234">
        <v>305</v>
      </c>
      <c r="B234" s="3">
        <v>50526</v>
      </c>
      <c r="C234" s="2">
        <v>-0.17499999999999999</v>
      </c>
      <c r="D234" s="2">
        <f t="shared" si="3"/>
        <v>272.97499999999997</v>
      </c>
    </row>
    <row r="235" spans="1:4" x14ac:dyDescent="0.35">
      <c r="A235">
        <v>306</v>
      </c>
      <c r="B235" s="3">
        <v>50557</v>
      </c>
      <c r="C235" s="2">
        <v>-0.23300000000000001</v>
      </c>
      <c r="D235" s="2">
        <f t="shared" si="3"/>
        <v>272.91699999999997</v>
      </c>
    </row>
    <row r="236" spans="1:4" x14ac:dyDescent="0.35">
      <c r="A236">
        <v>307</v>
      </c>
      <c r="B236" s="3">
        <v>50587</v>
      </c>
      <c r="C236" s="2">
        <v>-0.29899999999999999</v>
      </c>
      <c r="D236" s="2">
        <f t="shared" si="3"/>
        <v>272.851</v>
      </c>
    </row>
    <row r="237" spans="1:4" x14ac:dyDescent="0.35">
      <c r="A237">
        <v>308</v>
      </c>
      <c r="B237" s="3">
        <v>50618</v>
      </c>
      <c r="C237" s="2">
        <v>-0.18</v>
      </c>
      <c r="D237" s="2">
        <f t="shared" si="3"/>
        <v>272.96999999999997</v>
      </c>
    </row>
    <row r="238" spans="1:4" x14ac:dyDescent="0.35">
      <c r="A238">
        <v>309</v>
      </c>
      <c r="B238" s="3">
        <v>50649</v>
      </c>
      <c r="C238" s="2">
        <v>-0.26800000000000002</v>
      </c>
      <c r="D238" s="2">
        <f t="shared" si="3"/>
        <v>272.88200000000001</v>
      </c>
    </row>
    <row r="239" spans="1:4" x14ac:dyDescent="0.35">
      <c r="A239">
        <v>310</v>
      </c>
      <c r="B239" s="3">
        <v>50679</v>
      </c>
      <c r="C239" s="2">
        <v>-0.36299999999999999</v>
      </c>
      <c r="D239" s="2">
        <f t="shared" si="3"/>
        <v>272.78699999999998</v>
      </c>
    </row>
    <row r="240" spans="1:4" x14ac:dyDescent="0.35">
      <c r="A240">
        <v>311</v>
      </c>
      <c r="B240" s="3">
        <v>50710</v>
      </c>
      <c r="C240" s="2">
        <v>-0.503</v>
      </c>
      <c r="D240" s="2">
        <f t="shared" si="3"/>
        <v>272.64699999999999</v>
      </c>
    </row>
    <row r="241" spans="1:4" x14ac:dyDescent="0.35">
      <c r="A241">
        <v>312</v>
      </c>
      <c r="B241" s="3">
        <v>50740</v>
      </c>
      <c r="C241" s="2">
        <v>-0.50600000000000001</v>
      </c>
      <c r="D241" s="2">
        <f t="shared" si="3"/>
        <v>272.64400000000001</v>
      </c>
    </row>
    <row r="242" spans="1:4" x14ac:dyDescent="0.35">
      <c r="A242">
        <v>313</v>
      </c>
      <c r="B242" s="3">
        <v>50771</v>
      </c>
      <c r="C242" s="2">
        <v>-0.315</v>
      </c>
      <c r="D242" s="2">
        <f t="shared" si="3"/>
        <v>272.83499999999998</v>
      </c>
    </row>
    <row r="243" spans="1:4" x14ac:dyDescent="0.35">
      <c r="A243">
        <v>314</v>
      </c>
      <c r="B243" s="3">
        <v>50802</v>
      </c>
      <c r="C243" s="2">
        <v>-0.27900000000000003</v>
      </c>
      <c r="D243" s="2">
        <f t="shared" si="3"/>
        <v>272.87099999999998</v>
      </c>
    </row>
    <row r="244" spans="1:4" x14ac:dyDescent="0.35">
      <c r="A244">
        <v>315</v>
      </c>
      <c r="B244" s="3">
        <v>50830</v>
      </c>
      <c r="C244" s="2">
        <v>-0.38800000000000001</v>
      </c>
      <c r="D244" s="2">
        <f t="shared" si="3"/>
        <v>272.762</v>
      </c>
    </row>
    <row r="245" spans="1:4" x14ac:dyDescent="0.35">
      <c r="A245">
        <v>316</v>
      </c>
      <c r="B245" s="3">
        <v>50861</v>
      </c>
      <c r="C245" s="2">
        <v>-0.29799999999999999</v>
      </c>
      <c r="D245" s="2">
        <f t="shared" si="3"/>
        <v>272.85199999999998</v>
      </c>
    </row>
    <row r="246" spans="1:4" x14ac:dyDescent="0.35">
      <c r="A246">
        <v>317</v>
      </c>
      <c r="B246" s="3">
        <v>50891</v>
      </c>
      <c r="C246" s="2">
        <v>-0.53300000000000003</v>
      </c>
      <c r="D246" s="2">
        <f t="shared" si="3"/>
        <v>272.61699999999996</v>
      </c>
    </row>
    <row r="247" spans="1:4" x14ac:dyDescent="0.35">
      <c r="A247">
        <v>318</v>
      </c>
      <c r="B247" s="3">
        <v>50922</v>
      </c>
      <c r="C247" s="2">
        <v>-0.28199999999999997</v>
      </c>
      <c r="D247" s="2">
        <f t="shared" si="3"/>
        <v>272.86799999999999</v>
      </c>
    </row>
    <row r="248" spans="1:4" x14ac:dyDescent="0.35">
      <c r="A248">
        <v>319</v>
      </c>
      <c r="B248" s="3">
        <v>50952</v>
      </c>
      <c r="C248" s="2">
        <v>-0.13700000000000001</v>
      </c>
      <c r="D248" s="2">
        <f t="shared" si="3"/>
        <v>273.01299999999998</v>
      </c>
    </row>
    <row r="249" spans="1:4" x14ac:dyDescent="0.35">
      <c r="A249">
        <v>320</v>
      </c>
      <c r="B249" s="3">
        <v>50983</v>
      </c>
      <c r="C249" s="2">
        <v>-0.248</v>
      </c>
      <c r="D249" s="2">
        <f t="shared" si="3"/>
        <v>272.90199999999999</v>
      </c>
    </row>
    <row r="250" spans="1:4" x14ac:dyDescent="0.35">
      <c r="A250">
        <v>321</v>
      </c>
      <c r="B250" s="3">
        <v>51014</v>
      </c>
      <c r="C250" s="2">
        <v>-0.436</v>
      </c>
      <c r="D250" s="2">
        <f t="shared" si="3"/>
        <v>272.714</v>
      </c>
    </row>
    <row r="251" spans="1:4" x14ac:dyDescent="0.35">
      <c r="A251">
        <v>322</v>
      </c>
      <c r="B251" s="3">
        <v>51044</v>
      </c>
      <c r="C251" s="2">
        <v>-0.38800000000000001</v>
      </c>
      <c r="D251" s="2">
        <f t="shared" si="3"/>
        <v>272.762</v>
      </c>
    </row>
    <row r="252" spans="1:4" x14ac:dyDescent="0.35">
      <c r="A252">
        <v>323</v>
      </c>
      <c r="B252" s="3">
        <v>51075</v>
      </c>
      <c r="C252" s="2">
        <v>-0.58599999999999997</v>
      </c>
      <c r="D252" s="2">
        <f t="shared" si="3"/>
        <v>272.56399999999996</v>
      </c>
    </row>
    <row r="253" spans="1:4" x14ac:dyDescent="0.35">
      <c r="A253">
        <v>324</v>
      </c>
      <c r="B253" s="3">
        <v>51105</v>
      </c>
      <c r="C253" s="2">
        <v>-0.71599999999999997</v>
      </c>
      <c r="D253" s="2">
        <f t="shared" si="3"/>
        <v>272.43399999999997</v>
      </c>
    </row>
    <row r="254" spans="1:4" x14ac:dyDescent="0.35">
      <c r="A254">
        <v>325</v>
      </c>
      <c r="B254" s="3">
        <v>51136</v>
      </c>
      <c r="C254" s="2">
        <v>-0.32700000000000001</v>
      </c>
      <c r="D254" s="2">
        <f t="shared" si="3"/>
        <v>272.82299999999998</v>
      </c>
    </row>
    <row r="255" spans="1:4" x14ac:dyDescent="0.35">
      <c r="A255">
        <v>326</v>
      </c>
      <c r="B255" s="3">
        <v>51167</v>
      </c>
      <c r="C255" s="2">
        <v>4.9000000000000002E-2</v>
      </c>
      <c r="D255" s="2">
        <f t="shared" si="3"/>
        <v>273.19899999999996</v>
      </c>
    </row>
    <row r="256" spans="1:4" x14ac:dyDescent="0.35">
      <c r="A256">
        <v>327</v>
      </c>
      <c r="B256" s="3">
        <v>51196</v>
      </c>
      <c r="C256" s="2">
        <v>-0.28000000000000003</v>
      </c>
      <c r="D256" s="2">
        <f t="shared" si="3"/>
        <v>272.87</v>
      </c>
    </row>
    <row r="257" spans="1:4" x14ac:dyDescent="0.35">
      <c r="A257">
        <v>328</v>
      </c>
      <c r="B257" s="3">
        <v>51227</v>
      </c>
      <c r="C257" s="2">
        <v>-0.32100000000000001</v>
      </c>
      <c r="D257" s="2">
        <f t="shared" si="3"/>
        <v>272.82899999999995</v>
      </c>
    </row>
    <row r="258" spans="1:4" x14ac:dyDescent="0.35">
      <c r="A258">
        <v>329</v>
      </c>
      <c r="B258" s="3">
        <v>51257</v>
      </c>
      <c r="C258" s="2">
        <v>-0.45400000000000001</v>
      </c>
      <c r="D258" s="2">
        <f t="shared" si="3"/>
        <v>272.69599999999997</v>
      </c>
    </row>
    <row r="259" spans="1:4" x14ac:dyDescent="0.35">
      <c r="A259">
        <v>330</v>
      </c>
      <c r="B259" s="3">
        <v>51288</v>
      </c>
      <c r="C259" s="2">
        <v>-9.1999999999999998E-2</v>
      </c>
      <c r="D259" s="2">
        <f t="shared" ref="D259:D322" si="4">C259+$E$1</f>
        <v>273.05799999999999</v>
      </c>
    </row>
    <row r="260" spans="1:4" x14ac:dyDescent="0.35">
      <c r="A260">
        <v>331</v>
      </c>
      <c r="B260" s="3">
        <v>51318</v>
      </c>
      <c r="C260" s="2">
        <v>1.2999999999999999E-2</v>
      </c>
      <c r="D260" s="2">
        <f t="shared" si="4"/>
        <v>273.16299999999995</v>
      </c>
    </row>
    <row r="261" spans="1:4" x14ac:dyDescent="0.35">
      <c r="A261">
        <v>332</v>
      </c>
      <c r="B261" s="3">
        <v>51349</v>
      </c>
      <c r="C261" s="2">
        <v>0.14699999999999999</v>
      </c>
      <c r="D261" s="2">
        <f t="shared" si="4"/>
        <v>273.29699999999997</v>
      </c>
    </row>
    <row r="262" spans="1:4" x14ac:dyDescent="0.35">
      <c r="A262">
        <v>333</v>
      </c>
      <c r="B262" s="3">
        <v>51380</v>
      </c>
      <c r="C262" s="2">
        <v>2.8000000000000001E-2</v>
      </c>
      <c r="D262" s="2">
        <f t="shared" si="4"/>
        <v>273.178</v>
      </c>
    </row>
    <row r="263" spans="1:4" x14ac:dyDescent="0.35">
      <c r="A263">
        <v>334</v>
      </c>
      <c r="B263" s="3">
        <v>51410</v>
      </c>
      <c r="C263" s="2">
        <v>6.2E-2</v>
      </c>
      <c r="D263" s="2">
        <f t="shared" si="4"/>
        <v>273.21199999999999</v>
      </c>
    </row>
    <row r="264" spans="1:4" x14ac:dyDescent="0.35">
      <c r="A264">
        <v>335</v>
      </c>
      <c r="B264" s="3">
        <v>51441</v>
      </c>
      <c r="C264" s="2">
        <v>9.6000000000000002E-2</v>
      </c>
      <c r="D264" s="2">
        <f t="shared" si="4"/>
        <v>273.24599999999998</v>
      </c>
    </row>
    <row r="265" spans="1:4" x14ac:dyDescent="0.35">
      <c r="A265">
        <v>336</v>
      </c>
      <c r="B265" s="3">
        <v>51471</v>
      </c>
      <c r="C265" s="2">
        <v>0.17</v>
      </c>
      <c r="D265" s="2">
        <f t="shared" si="4"/>
        <v>273.32</v>
      </c>
    </row>
    <row r="266" spans="1:4" x14ac:dyDescent="0.35">
      <c r="A266">
        <v>337</v>
      </c>
      <c r="B266" s="3">
        <v>51502</v>
      </c>
      <c r="C266" s="2">
        <v>0.17399999999999999</v>
      </c>
      <c r="D266" s="2">
        <f t="shared" si="4"/>
        <v>273.32399999999996</v>
      </c>
    </row>
    <row r="267" spans="1:4" x14ac:dyDescent="0.35">
      <c r="A267">
        <v>338</v>
      </c>
      <c r="B267" s="3">
        <v>51533</v>
      </c>
      <c r="C267" s="2">
        <v>0.40300000000000002</v>
      </c>
      <c r="D267" s="2">
        <f t="shared" si="4"/>
        <v>273.553</v>
      </c>
    </row>
    <row r="268" spans="1:4" x14ac:dyDescent="0.35">
      <c r="A268">
        <v>339</v>
      </c>
      <c r="B268" s="3">
        <v>51561</v>
      </c>
      <c r="C268" s="2">
        <v>0.34300000000000003</v>
      </c>
      <c r="D268" s="2">
        <f t="shared" si="4"/>
        <v>273.49299999999999</v>
      </c>
    </row>
    <row r="269" spans="1:4" x14ac:dyDescent="0.35">
      <c r="A269">
        <v>340</v>
      </c>
      <c r="B269" s="3">
        <v>51592</v>
      </c>
      <c r="C269" s="2">
        <v>0.31900000000000001</v>
      </c>
      <c r="D269" s="2">
        <f t="shared" si="4"/>
        <v>273.46899999999999</v>
      </c>
    </row>
    <row r="270" spans="1:4" x14ac:dyDescent="0.35">
      <c r="A270">
        <v>341</v>
      </c>
      <c r="B270" s="3">
        <v>51622</v>
      </c>
      <c r="C270" s="2">
        <v>-8.2000000000000003E-2</v>
      </c>
      <c r="D270" s="2">
        <f t="shared" si="4"/>
        <v>273.06799999999998</v>
      </c>
    </row>
    <row r="271" spans="1:4" x14ac:dyDescent="0.35">
      <c r="A271">
        <v>342</v>
      </c>
      <c r="B271" s="3">
        <v>51653</v>
      </c>
      <c r="C271" s="2">
        <v>1.9E-2</v>
      </c>
      <c r="D271" s="2">
        <f t="shared" si="4"/>
        <v>273.16899999999998</v>
      </c>
    </row>
    <row r="272" spans="1:4" x14ac:dyDescent="0.35">
      <c r="A272">
        <v>343</v>
      </c>
      <c r="B272" s="3">
        <v>51683</v>
      </c>
      <c r="C272" s="2">
        <v>-4.9000000000000002E-2</v>
      </c>
      <c r="D272" s="2">
        <f t="shared" si="4"/>
        <v>273.101</v>
      </c>
    </row>
    <row r="273" spans="1:4" x14ac:dyDescent="0.35">
      <c r="A273">
        <v>344</v>
      </c>
      <c r="B273" s="3">
        <v>51714</v>
      </c>
      <c r="C273" s="2">
        <v>-2.3E-2</v>
      </c>
      <c r="D273" s="2">
        <f t="shared" si="4"/>
        <v>273.12699999999995</v>
      </c>
    </row>
    <row r="274" spans="1:4" x14ac:dyDescent="0.35">
      <c r="A274">
        <v>345</v>
      </c>
      <c r="B274" s="3">
        <v>51745</v>
      </c>
      <c r="C274" s="2">
        <v>1.7000000000000001E-2</v>
      </c>
      <c r="D274" s="2">
        <f t="shared" si="4"/>
        <v>273.16699999999997</v>
      </c>
    </row>
    <row r="275" spans="1:4" x14ac:dyDescent="0.35">
      <c r="A275">
        <v>346</v>
      </c>
      <c r="B275" s="3">
        <v>51775</v>
      </c>
      <c r="C275" s="2">
        <v>-0.122</v>
      </c>
      <c r="D275" s="2">
        <f t="shared" si="4"/>
        <v>273.02799999999996</v>
      </c>
    </row>
    <row r="276" spans="1:4" x14ac:dyDescent="0.35">
      <c r="A276">
        <v>347</v>
      </c>
      <c r="B276" s="3">
        <v>51806</v>
      </c>
      <c r="C276" s="2">
        <v>-0.2</v>
      </c>
      <c r="D276" s="2">
        <f t="shared" si="4"/>
        <v>272.95</v>
      </c>
    </row>
    <row r="277" spans="1:4" x14ac:dyDescent="0.35">
      <c r="A277">
        <v>348</v>
      </c>
      <c r="B277" s="3">
        <v>51836</v>
      </c>
      <c r="C277" s="2">
        <v>-0.35599999999999998</v>
      </c>
      <c r="D277" s="2">
        <f t="shared" si="4"/>
        <v>272.79399999999998</v>
      </c>
    </row>
    <row r="278" spans="1:4" x14ac:dyDescent="0.35">
      <c r="A278">
        <v>349</v>
      </c>
      <c r="B278" s="3">
        <v>51867</v>
      </c>
      <c r="C278" s="2">
        <v>-0.193</v>
      </c>
      <c r="D278" s="2">
        <f t="shared" si="4"/>
        <v>272.95699999999999</v>
      </c>
    </row>
    <row r="279" spans="1:4" x14ac:dyDescent="0.35">
      <c r="A279">
        <v>350</v>
      </c>
      <c r="B279" s="3">
        <v>51898</v>
      </c>
      <c r="C279" s="2">
        <v>-0.14899999999999999</v>
      </c>
      <c r="D279" s="2">
        <f t="shared" si="4"/>
        <v>273.00099999999998</v>
      </c>
    </row>
    <row r="280" spans="1:4" x14ac:dyDescent="0.35">
      <c r="A280">
        <v>351</v>
      </c>
      <c r="B280" s="3">
        <v>51926</v>
      </c>
      <c r="C280" s="2">
        <v>-9.4E-2</v>
      </c>
      <c r="D280" s="2">
        <f t="shared" si="4"/>
        <v>273.05599999999998</v>
      </c>
    </row>
    <row r="281" spans="1:4" x14ac:dyDescent="0.35">
      <c r="A281">
        <v>352</v>
      </c>
      <c r="B281" s="3">
        <v>51957</v>
      </c>
      <c r="C281" s="2">
        <v>-0.214</v>
      </c>
      <c r="D281" s="2">
        <f t="shared" si="4"/>
        <v>272.93599999999998</v>
      </c>
    </row>
    <row r="282" spans="1:4" x14ac:dyDescent="0.35">
      <c r="A282">
        <v>353</v>
      </c>
      <c r="B282" s="3">
        <v>51987</v>
      </c>
      <c r="C282" s="2">
        <v>-0.21199999999999999</v>
      </c>
      <c r="D282" s="2">
        <f t="shared" si="4"/>
        <v>272.93799999999999</v>
      </c>
    </row>
    <row r="283" spans="1:4" x14ac:dyDescent="0.35">
      <c r="A283">
        <v>354</v>
      </c>
      <c r="B283" s="3">
        <v>52018</v>
      </c>
      <c r="C283" s="2">
        <v>-0.27</v>
      </c>
      <c r="D283" s="2">
        <f t="shared" si="4"/>
        <v>272.88</v>
      </c>
    </row>
    <row r="284" spans="1:4" x14ac:dyDescent="0.35">
      <c r="A284">
        <v>355</v>
      </c>
      <c r="B284" s="3">
        <v>52048</v>
      </c>
      <c r="C284" s="2">
        <v>-0.23</v>
      </c>
      <c r="D284" s="2">
        <f t="shared" si="4"/>
        <v>272.91999999999996</v>
      </c>
    </row>
    <row r="285" spans="1:4" x14ac:dyDescent="0.35">
      <c r="A285">
        <v>356</v>
      </c>
      <c r="B285" s="3">
        <v>52079</v>
      </c>
      <c r="C285" s="2">
        <v>-0.16700000000000001</v>
      </c>
      <c r="D285" s="2">
        <f t="shared" si="4"/>
        <v>272.983</v>
      </c>
    </row>
    <row r="286" spans="1:4" x14ac:dyDescent="0.35">
      <c r="A286">
        <v>357</v>
      </c>
      <c r="B286" s="3">
        <v>52110</v>
      </c>
      <c r="C286" s="2">
        <v>-0.215</v>
      </c>
      <c r="D286" s="2">
        <f t="shared" si="4"/>
        <v>272.935</v>
      </c>
    </row>
    <row r="287" spans="1:4" x14ac:dyDescent="0.35">
      <c r="A287">
        <v>358</v>
      </c>
      <c r="B287" s="3">
        <v>52140</v>
      </c>
      <c r="C287" s="2">
        <v>-0.122</v>
      </c>
      <c r="D287" s="2">
        <f t="shared" si="4"/>
        <v>273.02799999999996</v>
      </c>
    </row>
    <row r="288" spans="1:4" x14ac:dyDescent="0.35">
      <c r="A288">
        <v>359</v>
      </c>
      <c r="B288" s="3">
        <v>52171</v>
      </c>
      <c r="C288" s="2">
        <v>-0.39</v>
      </c>
      <c r="D288" s="2">
        <f t="shared" si="4"/>
        <v>272.76</v>
      </c>
    </row>
    <row r="289" spans="1:4" x14ac:dyDescent="0.35">
      <c r="A289">
        <v>360</v>
      </c>
      <c r="B289" s="3">
        <v>52201</v>
      </c>
      <c r="C289" s="2">
        <v>-0.51500000000000001</v>
      </c>
      <c r="D289" s="2">
        <f t="shared" si="4"/>
        <v>272.63499999999999</v>
      </c>
    </row>
    <row r="290" spans="1:4" x14ac:dyDescent="0.35">
      <c r="A290">
        <v>361</v>
      </c>
      <c r="B290" s="3">
        <v>52232</v>
      </c>
      <c r="C290" s="2">
        <v>-6.7000000000000004E-2</v>
      </c>
      <c r="D290" s="2">
        <f t="shared" si="4"/>
        <v>273.08299999999997</v>
      </c>
    </row>
    <row r="291" spans="1:4" x14ac:dyDescent="0.35">
      <c r="A291">
        <v>362</v>
      </c>
      <c r="B291" s="3">
        <v>52263</v>
      </c>
      <c r="C291" s="2">
        <v>-0.17299999999999999</v>
      </c>
      <c r="D291" s="2">
        <f t="shared" si="4"/>
        <v>272.97699999999998</v>
      </c>
    </row>
    <row r="292" spans="1:4" x14ac:dyDescent="0.35">
      <c r="A292">
        <v>363</v>
      </c>
      <c r="B292" s="3">
        <v>52291</v>
      </c>
      <c r="C292" s="2">
        <v>-0.104</v>
      </c>
      <c r="D292" s="2">
        <f t="shared" si="4"/>
        <v>273.04599999999999</v>
      </c>
    </row>
    <row r="293" spans="1:4" x14ac:dyDescent="0.35">
      <c r="A293">
        <v>364</v>
      </c>
      <c r="B293" s="3">
        <v>52322</v>
      </c>
      <c r="C293" s="2">
        <v>-0.15</v>
      </c>
      <c r="D293" s="2">
        <f t="shared" si="4"/>
        <v>273</v>
      </c>
    </row>
    <row r="294" spans="1:4" x14ac:dyDescent="0.35">
      <c r="A294">
        <v>365</v>
      </c>
      <c r="B294" s="3">
        <v>52352</v>
      </c>
      <c r="C294" s="2">
        <v>-0.24399999999999999</v>
      </c>
      <c r="D294" s="2">
        <f t="shared" si="4"/>
        <v>272.90599999999995</v>
      </c>
    </row>
    <row r="295" spans="1:4" x14ac:dyDescent="0.35">
      <c r="A295">
        <v>366</v>
      </c>
      <c r="B295" s="3">
        <v>52383</v>
      </c>
      <c r="C295" s="2">
        <v>-0.307</v>
      </c>
      <c r="D295" s="2">
        <f t="shared" si="4"/>
        <v>272.84299999999996</v>
      </c>
    </row>
    <row r="296" spans="1:4" x14ac:dyDescent="0.35">
      <c r="A296">
        <v>367</v>
      </c>
      <c r="B296" s="3">
        <v>52413</v>
      </c>
      <c r="C296" s="2">
        <v>-0.247</v>
      </c>
      <c r="D296" s="2">
        <f t="shared" si="4"/>
        <v>272.90299999999996</v>
      </c>
    </row>
    <row r="297" spans="1:4" x14ac:dyDescent="0.35">
      <c r="A297">
        <v>368</v>
      </c>
      <c r="B297" s="3">
        <v>52444</v>
      </c>
      <c r="C297" s="2">
        <v>-0.11600000000000001</v>
      </c>
      <c r="D297" s="2">
        <f t="shared" si="4"/>
        <v>273.03399999999999</v>
      </c>
    </row>
    <row r="298" spans="1:4" x14ac:dyDescent="0.35">
      <c r="A298">
        <v>369</v>
      </c>
      <c r="B298" s="3">
        <v>52475</v>
      </c>
      <c r="C298" s="2">
        <v>-0.23499999999999999</v>
      </c>
      <c r="D298" s="2">
        <f t="shared" si="4"/>
        <v>272.91499999999996</v>
      </c>
    </row>
    <row r="299" spans="1:4" x14ac:dyDescent="0.35">
      <c r="A299">
        <v>370</v>
      </c>
      <c r="B299" s="3">
        <v>52505</v>
      </c>
      <c r="C299" s="2">
        <v>-0.38600000000000001</v>
      </c>
      <c r="D299" s="2">
        <f t="shared" si="4"/>
        <v>272.76399999999995</v>
      </c>
    </row>
    <row r="300" spans="1:4" x14ac:dyDescent="0.35">
      <c r="A300">
        <v>371</v>
      </c>
      <c r="B300" s="3">
        <v>52536</v>
      </c>
      <c r="C300" s="2">
        <v>-0.40799999999999997</v>
      </c>
      <c r="D300" s="2">
        <f t="shared" si="4"/>
        <v>272.74199999999996</v>
      </c>
    </row>
    <row r="301" spans="1:4" x14ac:dyDescent="0.35">
      <c r="A301">
        <v>372</v>
      </c>
      <c r="B301" s="3">
        <v>52566</v>
      </c>
      <c r="C301" s="2">
        <v>-0.29399999999999998</v>
      </c>
      <c r="D301" s="2">
        <f t="shared" si="4"/>
        <v>272.85599999999999</v>
      </c>
    </row>
    <row r="302" spans="1:4" x14ac:dyDescent="0.35">
      <c r="A302">
        <v>373</v>
      </c>
      <c r="B302" s="3">
        <v>52597</v>
      </c>
      <c r="C302" s="2">
        <v>-0.35299999999999998</v>
      </c>
      <c r="D302" s="2">
        <f t="shared" si="4"/>
        <v>272.79699999999997</v>
      </c>
    </row>
    <row r="303" spans="1:4" x14ac:dyDescent="0.35">
      <c r="A303">
        <v>374</v>
      </c>
      <c r="B303" s="3">
        <v>52628</v>
      </c>
      <c r="C303" s="2">
        <v>-0.23400000000000001</v>
      </c>
      <c r="D303" s="2">
        <f t="shared" si="4"/>
        <v>272.916</v>
      </c>
    </row>
    <row r="304" spans="1:4" x14ac:dyDescent="0.35">
      <c r="A304">
        <v>375</v>
      </c>
      <c r="B304" s="3">
        <v>52657</v>
      </c>
      <c r="C304" s="2">
        <v>-0.18099999999999999</v>
      </c>
      <c r="D304" s="2">
        <f t="shared" si="4"/>
        <v>272.96899999999999</v>
      </c>
    </row>
    <row r="305" spans="1:4" x14ac:dyDescent="0.35">
      <c r="A305">
        <v>376</v>
      </c>
      <c r="B305" s="3">
        <v>52688</v>
      </c>
      <c r="C305" s="2">
        <v>-0.13100000000000001</v>
      </c>
      <c r="D305" s="2">
        <f t="shared" si="4"/>
        <v>273.01900000000001</v>
      </c>
    </row>
    <row r="306" spans="1:4" x14ac:dyDescent="0.35">
      <c r="A306">
        <v>377</v>
      </c>
      <c r="B306" s="3">
        <v>52718</v>
      </c>
      <c r="C306" s="2">
        <v>-0.03</v>
      </c>
      <c r="D306" s="2">
        <f t="shared" si="4"/>
        <v>273.12</v>
      </c>
    </row>
    <row r="307" spans="1:4" x14ac:dyDescent="0.35">
      <c r="A307">
        <v>378</v>
      </c>
      <c r="B307" s="3">
        <v>52749</v>
      </c>
      <c r="C307" s="2">
        <v>-0.23</v>
      </c>
      <c r="D307" s="2">
        <f t="shared" si="4"/>
        <v>272.91999999999996</v>
      </c>
    </row>
    <row r="308" spans="1:4" x14ac:dyDescent="0.35">
      <c r="A308">
        <v>379</v>
      </c>
      <c r="B308" s="3">
        <v>52779</v>
      </c>
      <c r="C308" s="2">
        <v>-0.14799999999999999</v>
      </c>
      <c r="D308" s="2">
        <f t="shared" si="4"/>
        <v>273.00199999999995</v>
      </c>
    </row>
    <row r="309" spans="1:4" x14ac:dyDescent="0.35">
      <c r="A309">
        <v>380</v>
      </c>
      <c r="B309" s="3">
        <v>52810</v>
      </c>
      <c r="C309" s="2">
        <v>-0.123</v>
      </c>
      <c r="D309" s="2">
        <f t="shared" si="4"/>
        <v>273.02699999999999</v>
      </c>
    </row>
    <row r="310" spans="1:4" x14ac:dyDescent="0.35">
      <c r="A310">
        <v>381</v>
      </c>
      <c r="B310" s="3">
        <v>52841</v>
      </c>
      <c r="C310" s="2">
        <v>-0.24</v>
      </c>
      <c r="D310" s="2">
        <f t="shared" si="4"/>
        <v>272.90999999999997</v>
      </c>
    </row>
    <row r="311" spans="1:4" x14ac:dyDescent="0.35">
      <c r="A311">
        <v>382</v>
      </c>
      <c r="B311" s="3">
        <v>52871</v>
      </c>
      <c r="C311" s="2">
        <v>-0.27500000000000002</v>
      </c>
      <c r="D311" s="2">
        <f t="shared" si="4"/>
        <v>272.875</v>
      </c>
    </row>
    <row r="312" spans="1:4" x14ac:dyDescent="0.35">
      <c r="A312">
        <v>383</v>
      </c>
      <c r="B312" s="3">
        <v>52902</v>
      </c>
      <c r="C312" s="2">
        <v>-0.33400000000000002</v>
      </c>
      <c r="D312" s="2">
        <f t="shared" si="4"/>
        <v>272.81599999999997</v>
      </c>
    </row>
    <row r="313" spans="1:4" x14ac:dyDescent="0.35">
      <c r="A313">
        <v>384</v>
      </c>
      <c r="B313" s="3">
        <v>52932</v>
      </c>
      <c r="C313" s="2">
        <v>-0.13</v>
      </c>
      <c r="D313" s="2">
        <f t="shared" si="4"/>
        <v>273.02</v>
      </c>
    </row>
    <row r="314" spans="1:4" x14ac:dyDescent="0.35">
      <c r="A314">
        <v>385</v>
      </c>
      <c r="B314" s="3">
        <v>52963</v>
      </c>
      <c r="C314" s="2">
        <v>0.125</v>
      </c>
      <c r="D314" s="2">
        <f t="shared" si="4"/>
        <v>273.27499999999998</v>
      </c>
    </row>
    <row r="315" spans="1:4" x14ac:dyDescent="0.35">
      <c r="A315">
        <v>386</v>
      </c>
      <c r="B315" s="3">
        <v>52994</v>
      </c>
      <c r="C315" s="2">
        <v>-8.0000000000000002E-3</v>
      </c>
      <c r="D315" s="2">
        <f t="shared" si="4"/>
        <v>273.142</v>
      </c>
    </row>
    <row r="316" spans="1:4" x14ac:dyDescent="0.35">
      <c r="A316">
        <v>387</v>
      </c>
      <c r="B316" s="3">
        <v>53022</v>
      </c>
      <c r="C316" s="2">
        <v>-5.0999999999999997E-2</v>
      </c>
      <c r="D316" s="2">
        <f t="shared" si="4"/>
        <v>273.09899999999999</v>
      </c>
    </row>
    <row r="317" spans="1:4" x14ac:dyDescent="0.35">
      <c r="A317">
        <v>388</v>
      </c>
      <c r="B317" s="3">
        <v>53053</v>
      </c>
      <c r="C317" s="2">
        <v>-0.28299999999999997</v>
      </c>
      <c r="D317" s="2">
        <f t="shared" si="4"/>
        <v>272.86699999999996</v>
      </c>
    </row>
    <row r="318" spans="1:4" x14ac:dyDescent="0.35">
      <c r="A318">
        <v>389</v>
      </c>
      <c r="B318" s="3">
        <v>53083</v>
      </c>
      <c r="C318" s="2">
        <v>-0.372</v>
      </c>
      <c r="D318" s="2">
        <f t="shared" si="4"/>
        <v>272.77799999999996</v>
      </c>
    </row>
    <row r="319" spans="1:4" x14ac:dyDescent="0.35">
      <c r="A319">
        <v>390</v>
      </c>
      <c r="B319" s="3">
        <v>53114</v>
      </c>
      <c r="C319" s="2">
        <v>-0.315</v>
      </c>
      <c r="D319" s="2">
        <f t="shared" si="4"/>
        <v>272.83499999999998</v>
      </c>
    </row>
    <row r="320" spans="1:4" x14ac:dyDescent="0.35">
      <c r="A320">
        <v>391</v>
      </c>
      <c r="B320" s="3">
        <v>53144</v>
      </c>
      <c r="C320" s="2">
        <v>-0.187</v>
      </c>
      <c r="D320" s="2">
        <f t="shared" si="4"/>
        <v>272.96299999999997</v>
      </c>
    </row>
    <row r="321" spans="1:4" x14ac:dyDescent="0.35">
      <c r="A321">
        <v>392</v>
      </c>
      <c r="B321" s="3">
        <v>53175</v>
      </c>
      <c r="C321" s="2">
        <v>-0.221</v>
      </c>
      <c r="D321" s="2">
        <f t="shared" si="4"/>
        <v>272.92899999999997</v>
      </c>
    </row>
    <row r="322" spans="1:4" x14ac:dyDescent="0.35">
      <c r="A322">
        <v>393</v>
      </c>
      <c r="B322" s="3">
        <v>53206</v>
      </c>
      <c r="C322" s="2">
        <v>-0.156</v>
      </c>
      <c r="D322" s="2">
        <f t="shared" si="4"/>
        <v>272.99399999999997</v>
      </c>
    </row>
    <row r="323" spans="1:4" x14ac:dyDescent="0.35">
      <c r="A323">
        <v>394</v>
      </c>
      <c r="B323" s="3">
        <v>53236</v>
      </c>
      <c r="C323" s="2">
        <v>-0.32900000000000001</v>
      </c>
      <c r="D323" s="2">
        <f t="shared" ref="D323:D386" si="5">C323+$E$1</f>
        <v>272.82099999999997</v>
      </c>
    </row>
    <row r="324" spans="1:4" x14ac:dyDescent="0.35">
      <c r="A324">
        <v>395</v>
      </c>
      <c r="B324" s="3">
        <v>53267</v>
      </c>
      <c r="C324" s="2">
        <v>-0.312</v>
      </c>
      <c r="D324" s="2">
        <f t="shared" si="5"/>
        <v>272.83799999999997</v>
      </c>
    </row>
    <row r="325" spans="1:4" x14ac:dyDescent="0.35">
      <c r="A325">
        <v>396</v>
      </c>
      <c r="B325" s="3">
        <v>53297</v>
      </c>
      <c r="C325" s="2">
        <v>-0.47099999999999997</v>
      </c>
      <c r="D325" s="2">
        <f t="shared" si="5"/>
        <v>272.67899999999997</v>
      </c>
    </row>
    <row r="326" spans="1:4" x14ac:dyDescent="0.35">
      <c r="A326">
        <v>397</v>
      </c>
      <c r="B326" s="3">
        <v>53328</v>
      </c>
      <c r="C326" s="2">
        <v>-0.4</v>
      </c>
      <c r="D326" s="2">
        <f t="shared" si="5"/>
        <v>272.75</v>
      </c>
    </row>
    <row r="327" spans="1:4" x14ac:dyDescent="0.35">
      <c r="A327">
        <v>398</v>
      </c>
      <c r="B327" s="3">
        <v>53359</v>
      </c>
      <c r="C327" s="2">
        <v>-0.32100000000000001</v>
      </c>
      <c r="D327" s="2">
        <f t="shared" si="5"/>
        <v>272.82899999999995</v>
      </c>
    </row>
    <row r="328" spans="1:4" x14ac:dyDescent="0.35">
      <c r="A328">
        <v>399</v>
      </c>
      <c r="B328" s="3">
        <v>53387</v>
      </c>
      <c r="C328" s="2">
        <v>-0.34599999999999997</v>
      </c>
      <c r="D328" s="2">
        <f t="shared" si="5"/>
        <v>272.80399999999997</v>
      </c>
    </row>
    <row r="329" spans="1:4" x14ac:dyDescent="0.35">
      <c r="A329">
        <v>400</v>
      </c>
      <c r="B329" s="3">
        <v>53418</v>
      </c>
      <c r="C329" s="2">
        <v>-0.39700000000000002</v>
      </c>
      <c r="D329" s="2">
        <f t="shared" si="5"/>
        <v>272.75299999999999</v>
      </c>
    </row>
    <row r="330" spans="1:4" x14ac:dyDescent="0.35">
      <c r="A330">
        <v>401</v>
      </c>
      <c r="B330" s="3">
        <v>53448</v>
      </c>
      <c r="C330" s="2">
        <v>-0.25600000000000001</v>
      </c>
      <c r="D330" s="2">
        <f t="shared" si="5"/>
        <v>272.89400000000001</v>
      </c>
    </row>
    <row r="331" spans="1:4" x14ac:dyDescent="0.35">
      <c r="A331">
        <v>402</v>
      </c>
      <c r="B331" s="3">
        <v>53479</v>
      </c>
      <c r="C331" s="2">
        <v>-0.124</v>
      </c>
      <c r="D331" s="2">
        <f t="shared" si="5"/>
        <v>273.02599999999995</v>
      </c>
    </row>
    <row r="332" spans="1:4" x14ac:dyDescent="0.35">
      <c r="A332">
        <v>403</v>
      </c>
      <c r="B332" s="3">
        <v>53509</v>
      </c>
      <c r="C332" s="2">
        <v>-0.2</v>
      </c>
      <c r="D332" s="2">
        <f t="shared" si="5"/>
        <v>272.95</v>
      </c>
    </row>
    <row r="333" spans="1:4" x14ac:dyDescent="0.35">
      <c r="A333">
        <v>404</v>
      </c>
      <c r="B333" s="3">
        <v>53540</v>
      </c>
      <c r="C333" s="2">
        <v>-0.21</v>
      </c>
      <c r="D333" s="2">
        <f t="shared" si="5"/>
        <v>272.94</v>
      </c>
    </row>
    <row r="334" spans="1:4" x14ac:dyDescent="0.35">
      <c r="A334">
        <v>405</v>
      </c>
      <c r="B334" s="3">
        <v>53571</v>
      </c>
      <c r="C334" s="2">
        <v>-0.27900000000000003</v>
      </c>
      <c r="D334" s="2">
        <f t="shared" si="5"/>
        <v>272.87099999999998</v>
      </c>
    </row>
    <row r="335" spans="1:4" x14ac:dyDescent="0.35">
      <c r="A335">
        <v>406</v>
      </c>
      <c r="B335" s="3">
        <v>53601</v>
      </c>
      <c r="C335" s="2">
        <v>-0.379</v>
      </c>
      <c r="D335" s="2">
        <f t="shared" si="5"/>
        <v>272.77099999999996</v>
      </c>
    </row>
    <row r="336" spans="1:4" x14ac:dyDescent="0.35">
      <c r="A336">
        <v>407</v>
      </c>
      <c r="B336" s="3">
        <v>53632</v>
      </c>
      <c r="C336" s="2">
        <v>-0.312</v>
      </c>
      <c r="D336" s="2">
        <f t="shared" si="5"/>
        <v>272.83799999999997</v>
      </c>
    </row>
    <row r="337" spans="1:4" x14ac:dyDescent="0.35">
      <c r="A337">
        <v>408</v>
      </c>
      <c r="B337" s="3">
        <v>53662</v>
      </c>
      <c r="C337" s="2">
        <v>-0.32300000000000001</v>
      </c>
      <c r="D337" s="2">
        <f t="shared" si="5"/>
        <v>272.827</v>
      </c>
    </row>
    <row r="338" spans="1:4" x14ac:dyDescent="0.35">
      <c r="A338">
        <v>409</v>
      </c>
      <c r="B338" s="3">
        <v>53693</v>
      </c>
      <c r="C338" s="2">
        <v>-0.40300000000000002</v>
      </c>
      <c r="D338" s="2">
        <f t="shared" si="5"/>
        <v>272.74699999999996</v>
      </c>
    </row>
    <row r="339" spans="1:4" x14ac:dyDescent="0.35">
      <c r="A339">
        <v>410</v>
      </c>
      <c r="B339" s="3">
        <v>53724</v>
      </c>
      <c r="C339" s="2">
        <v>-0.217</v>
      </c>
      <c r="D339" s="2">
        <f t="shared" si="5"/>
        <v>272.93299999999999</v>
      </c>
    </row>
    <row r="340" spans="1:4" x14ac:dyDescent="0.35">
      <c r="A340">
        <v>411</v>
      </c>
      <c r="B340" s="3">
        <v>53752</v>
      </c>
      <c r="C340" s="2">
        <v>-0.45900000000000002</v>
      </c>
      <c r="D340" s="2">
        <f t="shared" si="5"/>
        <v>272.69099999999997</v>
      </c>
    </row>
    <row r="341" spans="1:4" x14ac:dyDescent="0.35">
      <c r="A341">
        <v>412</v>
      </c>
      <c r="B341" s="3">
        <v>53783</v>
      </c>
      <c r="C341" s="2">
        <v>-0.52700000000000002</v>
      </c>
      <c r="D341" s="2">
        <f t="shared" si="5"/>
        <v>272.62299999999999</v>
      </c>
    </row>
    <row r="342" spans="1:4" x14ac:dyDescent="0.35">
      <c r="A342">
        <v>413</v>
      </c>
      <c r="B342" s="3">
        <v>53813</v>
      </c>
      <c r="C342" s="2">
        <v>-0.39600000000000002</v>
      </c>
      <c r="D342" s="2">
        <f t="shared" si="5"/>
        <v>272.75399999999996</v>
      </c>
    </row>
    <row r="343" spans="1:4" x14ac:dyDescent="0.35">
      <c r="A343">
        <v>414</v>
      </c>
      <c r="B343" s="3">
        <v>53844</v>
      </c>
      <c r="C343" s="2">
        <v>-0.41099999999999998</v>
      </c>
      <c r="D343" s="2">
        <f t="shared" si="5"/>
        <v>272.73899999999998</v>
      </c>
    </row>
    <row r="344" spans="1:4" x14ac:dyDescent="0.35">
      <c r="A344">
        <v>415</v>
      </c>
      <c r="B344" s="3">
        <v>53874</v>
      </c>
      <c r="C344" s="2">
        <v>-0.42399999999999999</v>
      </c>
      <c r="D344" s="2">
        <f t="shared" si="5"/>
        <v>272.726</v>
      </c>
    </row>
    <row r="345" spans="1:4" x14ac:dyDescent="0.35">
      <c r="A345">
        <v>416</v>
      </c>
      <c r="B345" s="3">
        <v>53905</v>
      </c>
      <c r="C345" s="2">
        <v>-0.41299999999999998</v>
      </c>
      <c r="D345" s="2">
        <f t="shared" si="5"/>
        <v>272.73699999999997</v>
      </c>
    </row>
    <row r="346" spans="1:4" x14ac:dyDescent="0.35">
      <c r="A346">
        <v>417</v>
      </c>
      <c r="B346" s="3">
        <v>53936</v>
      </c>
      <c r="C346" s="2">
        <v>-0.34599999999999997</v>
      </c>
      <c r="D346" s="2">
        <f t="shared" si="5"/>
        <v>272.80399999999997</v>
      </c>
    </row>
    <row r="347" spans="1:4" x14ac:dyDescent="0.35">
      <c r="A347">
        <v>418</v>
      </c>
      <c r="B347" s="3">
        <v>53966</v>
      </c>
      <c r="C347" s="2">
        <v>-0.33200000000000002</v>
      </c>
      <c r="D347" s="2">
        <f t="shared" si="5"/>
        <v>272.81799999999998</v>
      </c>
    </row>
    <row r="348" spans="1:4" x14ac:dyDescent="0.35">
      <c r="A348">
        <v>419</v>
      </c>
      <c r="B348" s="3">
        <v>53997</v>
      </c>
      <c r="C348" s="2">
        <v>-0.56699999999999995</v>
      </c>
      <c r="D348" s="2">
        <f t="shared" si="5"/>
        <v>272.58299999999997</v>
      </c>
    </row>
    <row r="349" spans="1:4" x14ac:dyDescent="0.35">
      <c r="A349">
        <v>420</v>
      </c>
      <c r="B349" s="3">
        <v>54027</v>
      </c>
      <c r="C349" s="2">
        <v>-0.41499999999999998</v>
      </c>
      <c r="D349" s="2">
        <f t="shared" si="5"/>
        <v>272.73499999999996</v>
      </c>
    </row>
    <row r="350" spans="1:4" x14ac:dyDescent="0.35">
      <c r="A350">
        <v>421</v>
      </c>
      <c r="B350" s="3">
        <v>54058</v>
      </c>
      <c r="C350" s="2">
        <v>-0.502</v>
      </c>
      <c r="D350" s="2">
        <f t="shared" si="5"/>
        <v>272.64799999999997</v>
      </c>
    </row>
    <row r="351" spans="1:4" x14ac:dyDescent="0.35">
      <c r="A351">
        <v>422</v>
      </c>
      <c r="B351" s="3">
        <v>54089</v>
      </c>
      <c r="C351" s="2">
        <v>-0.41199999999999998</v>
      </c>
      <c r="D351" s="2">
        <f t="shared" si="5"/>
        <v>272.738</v>
      </c>
    </row>
    <row r="352" spans="1:4" x14ac:dyDescent="0.35">
      <c r="A352">
        <v>423</v>
      </c>
      <c r="B352" s="3">
        <v>54118</v>
      </c>
      <c r="C352" s="2">
        <v>-0.48199999999999998</v>
      </c>
      <c r="D352" s="2">
        <f t="shared" si="5"/>
        <v>272.66799999999995</v>
      </c>
    </row>
    <row r="353" spans="1:4" x14ac:dyDescent="0.35">
      <c r="A353">
        <v>424</v>
      </c>
      <c r="B353" s="3">
        <v>54149</v>
      </c>
      <c r="C353" s="2">
        <v>-0.46899999999999997</v>
      </c>
      <c r="D353" s="2">
        <f t="shared" si="5"/>
        <v>272.68099999999998</v>
      </c>
    </row>
    <row r="354" spans="1:4" x14ac:dyDescent="0.35">
      <c r="A354">
        <v>425</v>
      </c>
      <c r="B354" s="3">
        <v>54179</v>
      </c>
      <c r="C354" s="2">
        <v>-0.51800000000000002</v>
      </c>
      <c r="D354" s="2">
        <f t="shared" si="5"/>
        <v>272.63200000000001</v>
      </c>
    </row>
    <row r="355" spans="1:4" x14ac:dyDescent="0.35">
      <c r="A355">
        <v>426</v>
      </c>
      <c r="B355" s="3">
        <v>54210</v>
      </c>
      <c r="C355" s="2">
        <v>-0.48599999999999999</v>
      </c>
      <c r="D355" s="2">
        <f t="shared" si="5"/>
        <v>272.66399999999999</v>
      </c>
    </row>
    <row r="356" spans="1:4" x14ac:dyDescent="0.35">
      <c r="A356">
        <v>427</v>
      </c>
      <c r="B356" s="3">
        <v>54240</v>
      </c>
      <c r="C356" s="2">
        <v>-0.316</v>
      </c>
      <c r="D356" s="2">
        <f t="shared" si="5"/>
        <v>272.834</v>
      </c>
    </row>
    <row r="357" spans="1:4" x14ac:dyDescent="0.35">
      <c r="A357">
        <v>428</v>
      </c>
      <c r="B357" s="3">
        <v>54271</v>
      </c>
      <c r="C357" s="2">
        <v>-0.505</v>
      </c>
      <c r="D357" s="2">
        <f t="shared" si="5"/>
        <v>272.64499999999998</v>
      </c>
    </row>
    <row r="358" spans="1:4" x14ac:dyDescent="0.35">
      <c r="A358">
        <v>429</v>
      </c>
      <c r="B358" s="3">
        <v>54302</v>
      </c>
      <c r="C358" s="2">
        <v>-0.32900000000000001</v>
      </c>
      <c r="D358" s="2">
        <f t="shared" si="5"/>
        <v>272.82099999999997</v>
      </c>
    </row>
    <row r="359" spans="1:4" x14ac:dyDescent="0.35">
      <c r="A359">
        <v>430</v>
      </c>
      <c r="B359" s="3">
        <v>54332</v>
      </c>
      <c r="C359" s="2">
        <v>-0.24199999999999999</v>
      </c>
      <c r="D359" s="2">
        <f t="shared" si="5"/>
        <v>272.90799999999996</v>
      </c>
    </row>
    <row r="360" spans="1:4" x14ac:dyDescent="0.35">
      <c r="A360">
        <v>431</v>
      </c>
      <c r="B360" s="3">
        <v>54363</v>
      </c>
      <c r="C360" s="2">
        <v>-0.26200000000000001</v>
      </c>
      <c r="D360" s="2">
        <f t="shared" si="5"/>
        <v>272.88799999999998</v>
      </c>
    </row>
    <row r="361" spans="1:4" x14ac:dyDescent="0.35">
      <c r="A361">
        <v>432</v>
      </c>
      <c r="B361" s="3">
        <v>54393</v>
      </c>
      <c r="C361" s="2">
        <v>-0.155</v>
      </c>
      <c r="D361" s="2">
        <f t="shared" si="5"/>
        <v>272.995</v>
      </c>
    </row>
    <row r="362" spans="1:4" x14ac:dyDescent="0.35">
      <c r="A362">
        <v>433</v>
      </c>
      <c r="B362" s="3">
        <v>54424</v>
      </c>
      <c r="C362" s="2">
        <v>-0.39600000000000002</v>
      </c>
      <c r="D362" s="2">
        <f t="shared" si="5"/>
        <v>272.75399999999996</v>
      </c>
    </row>
    <row r="363" spans="1:4" x14ac:dyDescent="0.35">
      <c r="A363">
        <v>434</v>
      </c>
      <c r="B363" s="3">
        <v>54455</v>
      </c>
      <c r="C363" s="2">
        <v>-0.47</v>
      </c>
      <c r="D363" s="2">
        <f t="shared" si="5"/>
        <v>272.67999999999995</v>
      </c>
    </row>
    <row r="364" spans="1:4" x14ac:dyDescent="0.35">
      <c r="A364">
        <v>435</v>
      </c>
      <c r="B364" s="3">
        <v>54483</v>
      </c>
      <c r="C364" s="2">
        <v>-0.41199999999999998</v>
      </c>
      <c r="D364" s="2">
        <f t="shared" si="5"/>
        <v>272.738</v>
      </c>
    </row>
    <row r="365" spans="1:4" x14ac:dyDescent="0.35">
      <c r="A365">
        <v>436</v>
      </c>
      <c r="B365" s="3">
        <v>54514</v>
      </c>
      <c r="C365" s="2">
        <v>-0.33800000000000002</v>
      </c>
      <c r="D365" s="2">
        <f t="shared" si="5"/>
        <v>272.81199999999995</v>
      </c>
    </row>
    <row r="366" spans="1:4" x14ac:dyDescent="0.35">
      <c r="A366">
        <v>437</v>
      </c>
      <c r="B366" s="3">
        <v>54544</v>
      </c>
      <c r="C366" s="2">
        <v>-0.188</v>
      </c>
      <c r="D366" s="2">
        <f t="shared" si="5"/>
        <v>272.96199999999999</v>
      </c>
    </row>
    <row r="367" spans="1:4" x14ac:dyDescent="0.35">
      <c r="A367">
        <v>438</v>
      </c>
      <c r="B367" s="3">
        <v>54575</v>
      </c>
      <c r="C367" s="2">
        <v>-0.38200000000000001</v>
      </c>
      <c r="D367" s="2">
        <f t="shared" si="5"/>
        <v>272.76799999999997</v>
      </c>
    </row>
    <row r="368" spans="1:4" x14ac:dyDescent="0.35">
      <c r="A368">
        <v>439</v>
      </c>
      <c r="B368" s="3">
        <v>54605</v>
      </c>
      <c r="C368" s="2">
        <v>-0.28000000000000003</v>
      </c>
      <c r="D368" s="2">
        <f t="shared" si="5"/>
        <v>272.87</v>
      </c>
    </row>
    <row r="369" spans="1:4" x14ac:dyDescent="0.35">
      <c r="A369">
        <v>440</v>
      </c>
      <c r="B369" s="3">
        <v>54636</v>
      </c>
      <c r="C369" s="2">
        <v>-0.33500000000000002</v>
      </c>
      <c r="D369" s="2">
        <f t="shared" si="5"/>
        <v>272.815</v>
      </c>
    </row>
    <row r="370" spans="1:4" x14ac:dyDescent="0.35">
      <c r="A370">
        <v>441</v>
      </c>
      <c r="B370" s="3">
        <v>54667</v>
      </c>
      <c r="C370" s="2">
        <v>-0.432</v>
      </c>
      <c r="D370" s="2">
        <f t="shared" si="5"/>
        <v>272.71799999999996</v>
      </c>
    </row>
    <row r="371" spans="1:4" x14ac:dyDescent="0.35">
      <c r="A371">
        <v>442</v>
      </c>
      <c r="B371" s="3">
        <v>54697</v>
      </c>
      <c r="C371" s="2">
        <v>-0.36099999999999999</v>
      </c>
      <c r="D371" s="2">
        <f t="shared" si="5"/>
        <v>272.78899999999999</v>
      </c>
    </row>
    <row r="372" spans="1:4" x14ac:dyDescent="0.35">
      <c r="A372">
        <v>443</v>
      </c>
      <c r="B372" s="3">
        <v>54728</v>
      </c>
      <c r="C372" s="2">
        <v>-0.42299999999999999</v>
      </c>
      <c r="D372" s="2">
        <f t="shared" si="5"/>
        <v>272.72699999999998</v>
      </c>
    </row>
    <row r="373" spans="1:4" x14ac:dyDescent="0.35">
      <c r="A373">
        <v>444</v>
      </c>
      <c r="B373" s="3">
        <v>54758</v>
      </c>
      <c r="C373" s="2">
        <v>-0.42</v>
      </c>
      <c r="D373" s="2">
        <f t="shared" si="5"/>
        <v>272.72999999999996</v>
      </c>
    </row>
    <row r="374" spans="1:4" x14ac:dyDescent="0.35">
      <c r="A374">
        <v>445</v>
      </c>
      <c r="B374" s="3">
        <v>54789</v>
      </c>
      <c r="C374" s="2">
        <v>-0.56599999999999995</v>
      </c>
      <c r="D374" s="2">
        <f t="shared" si="5"/>
        <v>272.584</v>
      </c>
    </row>
    <row r="375" spans="1:4" x14ac:dyDescent="0.35">
      <c r="A375">
        <v>446</v>
      </c>
      <c r="B375" s="3">
        <v>54820</v>
      </c>
      <c r="C375" s="2">
        <v>-0.55600000000000005</v>
      </c>
      <c r="D375" s="2">
        <f t="shared" si="5"/>
        <v>272.59399999999999</v>
      </c>
    </row>
    <row r="376" spans="1:4" x14ac:dyDescent="0.35">
      <c r="A376">
        <v>447</v>
      </c>
      <c r="B376" s="3">
        <v>54848</v>
      </c>
      <c r="C376" s="2">
        <v>-0.45700000000000002</v>
      </c>
      <c r="D376" s="2">
        <f t="shared" si="5"/>
        <v>272.69299999999998</v>
      </c>
    </row>
    <row r="377" spans="1:4" x14ac:dyDescent="0.35">
      <c r="A377">
        <v>448</v>
      </c>
      <c r="B377" s="3">
        <v>54879</v>
      </c>
      <c r="C377" s="2">
        <v>-0.435</v>
      </c>
      <c r="D377" s="2">
        <f t="shared" si="5"/>
        <v>272.71499999999997</v>
      </c>
    </row>
    <row r="378" spans="1:4" x14ac:dyDescent="0.35">
      <c r="A378">
        <v>449</v>
      </c>
      <c r="B378" s="3">
        <v>54909</v>
      </c>
      <c r="C378" s="2">
        <v>-0.35499999999999998</v>
      </c>
      <c r="D378" s="2">
        <f t="shared" si="5"/>
        <v>272.79499999999996</v>
      </c>
    </row>
    <row r="379" spans="1:4" x14ac:dyDescent="0.35">
      <c r="A379">
        <v>450</v>
      </c>
      <c r="B379" s="3">
        <v>54940</v>
      </c>
      <c r="C379" s="2">
        <v>-0.40400000000000003</v>
      </c>
      <c r="D379" s="2">
        <f t="shared" si="5"/>
        <v>272.74599999999998</v>
      </c>
    </row>
    <row r="380" spans="1:4" x14ac:dyDescent="0.35">
      <c r="A380">
        <v>451</v>
      </c>
      <c r="B380" s="3">
        <v>54970</v>
      </c>
      <c r="C380" s="2">
        <v>-0.27400000000000002</v>
      </c>
      <c r="D380" s="2">
        <f t="shared" si="5"/>
        <v>272.87599999999998</v>
      </c>
    </row>
    <row r="381" spans="1:4" x14ac:dyDescent="0.35">
      <c r="A381">
        <v>452</v>
      </c>
      <c r="B381" s="3">
        <v>55001</v>
      </c>
      <c r="C381" s="2">
        <v>-0.36199999999999999</v>
      </c>
      <c r="D381" s="2">
        <f t="shared" si="5"/>
        <v>272.78799999999995</v>
      </c>
    </row>
    <row r="382" spans="1:4" x14ac:dyDescent="0.35">
      <c r="A382">
        <v>453</v>
      </c>
      <c r="B382" s="3">
        <v>55032</v>
      </c>
      <c r="C382" s="2">
        <v>-0.33700000000000002</v>
      </c>
      <c r="D382" s="2">
        <f t="shared" si="5"/>
        <v>272.81299999999999</v>
      </c>
    </row>
    <row r="383" spans="1:4" x14ac:dyDescent="0.35">
      <c r="A383">
        <v>454</v>
      </c>
      <c r="B383" s="3">
        <v>55062</v>
      </c>
      <c r="C383" s="2">
        <v>-0.499</v>
      </c>
      <c r="D383" s="2">
        <f t="shared" si="5"/>
        <v>272.65099999999995</v>
      </c>
    </row>
    <row r="384" spans="1:4" x14ac:dyDescent="0.35">
      <c r="A384">
        <v>455</v>
      </c>
      <c r="B384" s="3">
        <v>55093</v>
      </c>
      <c r="C384" s="2">
        <v>-0.40400000000000003</v>
      </c>
      <c r="D384" s="2">
        <f t="shared" si="5"/>
        <v>272.74599999999998</v>
      </c>
    </row>
    <row r="385" spans="1:4" x14ac:dyDescent="0.35">
      <c r="A385">
        <v>456</v>
      </c>
      <c r="B385" s="3">
        <v>55123</v>
      </c>
      <c r="C385" s="2">
        <v>-0.39500000000000002</v>
      </c>
      <c r="D385" s="2">
        <f t="shared" si="5"/>
        <v>272.755</v>
      </c>
    </row>
    <row r="386" spans="1:4" x14ac:dyDescent="0.35">
      <c r="A386">
        <v>457</v>
      </c>
      <c r="B386" s="3">
        <v>55154</v>
      </c>
      <c r="C386" s="2">
        <v>-0.59099999999999997</v>
      </c>
      <c r="D386" s="2">
        <f t="shared" si="5"/>
        <v>272.55899999999997</v>
      </c>
    </row>
    <row r="387" spans="1:4" x14ac:dyDescent="0.35">
      <c r="A387">
        <v>458</v>
      </c>
      <c r="B387" s="3">
        <v>55185</v>
      </c>
      <c r="C387" s="2">
        <v>-0.44</v>
      </c>
      <c r="D387" s="2">
        <f t="shared" ref="D387:D450" si="6">C387+$E$1</f>
        <v>272.70999999999998</v>
      </c>
    </row>
    <row r="388" spans="1:4" x14ac:dyDescent="0.35">
      <c r="A388">
        <v>459</v>
      </c>
      <c r="B388" s="3">
        <v>55213</v>
      </c>
      <c r="C388" s="2">
        <v>-0.53400000000000003</v>
      </c>
      <c r="D388" s="2">
        <f t="shared" si="6"/>
        <v>272.61599999999999</v>
      </c>
    </row>
    <row r="389" spans="1:4" x14ac:dyDescent="0.35">
      <c r="A389">
        <v>460</v>
      </c>
      <c r="B389" s="3">
        <v>55244</v>
      </c>
      <c r="C389" s="2">
        <v>-0.23799999999999999</v>
      </c>
      <c r="D389" s="2">
        <f t="shared" si="6"/>
        <v>272.91199999999998</v>
      </c>
    </row>
    <row r="390" spans="1:4" x14ac:dyDescent="0.35">
      <c r="A390">
        <v>461</v>
      </c>
      <c r="B390" s="3">
        <v>55274</v>
      </c>
      <c r="C390" s="2">
        <v>-0.34699999999999998</v>
      </c>
      <c r="D390" s="2">
        <f t="shared" si="6"/>
        <v>272.803</v>
      </c>
    </row>
    <row r="391" spans="1:4" x14ac:dyDescent="0.35">
      <c r="A391">
        <v>462</v>
      </c>
      <c r="B391" s="3">
        <v>55305</v>
      </c>
      <c r="C391" s="2">
        <v>-0.29199999999999998</v>
      </c>
      <c r="D391" s="2">
        <f t="shared" si="6"/>
        <v>272.858</v>
      </c>
    </row>
    <row r="392" spans="1:4" x14ac:dyDescent="0.35">
      <c r="A392">
        <v>463</v>
      </c>
      <c r="B392" s="3">
        <v>55335</v>
      </c>
      <c r="C392" s="2">
        <v>-0.30399999999999999</v>
      </c>
      <c r="D392" s="2">
        <f t="shared" si="6"/>
        <v>272.846</v>
      </c>
    </row>
    <row r="393" spans="1:4" x14ac:dyDescent="0.35">
      <c r="A393">
        <v>464</v>
      </c>
      <c r="B393" s="3">
        <v>55366</v>
      </c>
      <c r="C393" s="2">
        <v>-0.27800000000000002</v>
      </c>
      <c r="D393" s="2">
        <f t="shared" si="6"/>
        <v>272.87199999999996</v>
      </c>
    </row>
    <row r="394" spans="1:4" x14ac:dyDescent="0.35">
      <c r="A394">
        <v>465</v>
      </c>
      <c r="B394" s="3">
        <v>55397</v>
      </c>
      <c r="C394" s="2">
        <v>-0.219</v>
      </c>
      <c r="D394" s="2">
        <f t="shared" si="6"/>
        <v>272.93099999999998</v>
      </c>
    </row>
    <row r="395" spans="1:4" x14ac:dyDescent="0.35">
      <c r="A395">
        <v>466</v>
      </c>
      <c r="B395" s="3">
        <v>55427</v>
      </c>
      <c r="C395" s="2">
        <v>-9.5000000000000001E-2</v>
      </c>
      <c r="D395" s="2">
        <f t="shared" si="6"/>
        <v>273.05499999999995</v>
      </c>
    </row>
    <row r="396" spans="1:4" x14ac:dyDescent="0.35">
      <c r="A396">
        <v>467</v>
      </c>
      <c r="B396" s="3">
        <v>55458</v>
      </c>
      <c r="C396" s="2">
        <v>-0.19400000000000001</v>
      </c>
      <c r="D396" s="2">
        <f t="shared" si="6"/>
        <v>272.95599999999996</v>
      </c>
    </row>
    <row r="397" spans="1:4" x14ac:dyDescent="0.35">
      <c r="A397">
        <v>468</v>
      </c>
      <c r="B397" s="3">
        <v>55488</v>
      </c>
      <c r="C397" s="2">
        <v>-0.16900000000000001</v>
      </c>
      <c r="D397" s="2">
        <f t="shared" si="6"/>
        <v>272.98099999999999</v>
      </c>
    </row>
    <row r="398" spans="1:4" x14ac:dyDescent="0.35">
      <c r="A398">
        <v>469</v>
      </c>
      <c r="B398" s="3">
        <v>55519</v>
      </c>
      <c r="C398" s="2">
        <v>-6.7000000000000004E-2</v>
      </c>
      <c r="D398" s="2">
        <f t="shared" si="6"/>
        <v>273.08299999999997</v>
      </c>
    </row>
    <row r="399" spans="1:4" x14ac:dyDescent="0.35">
      <c r="A399">
        <v>470</v>
      </c>
      <c r="B399" s="3">
        <v>55550</v>
      </c>
      <c r="C399" s="2">
        <v>-8.2000000000000003E-2</v>
      </c>
      <c r="D399" s="2">
        <f t="shared" si="6"/>
        <v>273.06799999999998</v>
      </c>
    </row>
    <row r="400" spans="1:4" x14ac:dyDescent="0.35">
      <c r="A400">
        <v>471</v>
      </c>
      <c r="B400" s="3">
        <v>55579</v>
      </c>
      <c r="C400" s="2">
        <v>-6.4000000000000001E-2</v>
      </c>
      <c r="D400" s="2">
        <f t="shared" si="6"/>
        <v>273.08599999999996</v>
      </c>
    </row>
    <row r="401" spans="1:4" x14ac:dyDescent="0.35">
      <c r="A401">
        <v>472</v>
      </c>
      <c r="B401" s="3">
        <v>55610</v>
      </c>
      <c r="C401" s="2">
        <v>0.01</v>
      </c>
      <c r="D401" s="2">
        <f t="shared" si="6"/>
        <v>273.15999999999997</v>
      </c>
    </row>
    <row r="402" spans="1:4" x14ac:dyDescent="0.35">
      <c r="A402">
        <v>473</v>
      </c>
      <c r="B402" s="3">
        <v>55640</v>
      </c>
      <c r="C402" s="2">
        <v>-0.08</v>
      </c>
      <c r="D402" s="2">
        <f t="shared" si="6"/>
        <v>273.07</v>
      </c>
    </row>
    <row r="403" spans="1:4" x14ac:dyDescent="0.35">
      <c r="A403">
        <v>474</v>
      </c>
      <c r="B403" s="3">
        <v>55671</v>
      </c>
      <c r="C403" s="2">
        <v>-0.14399999999999999</v>
      </c>
      <c r="D403" s="2">
        <f t="shared" si="6"/>
        <v>273.00599999999997</v>
      </c>
    </row>
    <row r="404" spans="1:4" x14ac:dyDescent="0.35">
      <c r="A404">
        <v>475</v>
      </c>
      <c r="B404" s="3">
        <v>55701</v>
      </c>
      <c r="C404" s="2">
        <v>-0.191</v>
      </c>
      <c r="D404" s="2">
        <f t="shared" si="6"/>
        <v>272.959</v>
      </c>
    </row>
    <row r="405" spans="1:4" x14ac:dyDescent="0.35">
      <c r="A405">
        <v>476</v>
      </c>
      <c r="B405" s="3">
        <v>55732</v>
      </c>
      <c r="C405" s="2">
        <v>-0.22</v>
      </c>
      <c r="D405" s="2">
        <f t="shared" si="6"/>
        <v>272.92999999999995</v>
      </c>
    </row>
    <row r="406" spans="1:4" x14ac:dyDescent="0.35">
      <c r="A406">
        <v>477</v>
      </c>
      <c r="B406" s="3">
        <v>55763</v>
      </c>
      <c r="C406" s="2">
        <v>-0.38100000000000001</v>
      </c>
      <c r="D406" s="2">
        <f t="shared" si="6"/>
        <v>272.76900000000001</v>
      </c>
    </row>
    <row r="407" spans="1:4" x14ac:dyDescent="0.35">
      <c r="A407">
        <v>478</v>
      </c>
      <c r="B407" s="3">
        <v>55793</v>
      </c>
      <c r="C407" s="2">
        <v>-0.29799999999999999</v>
      </c>
      <c r="D407" s="2">
        <f t="shared" si="6"/>
        <v>272.85199999999998</v>
      </c>
    </row>
    <row r="408" spans="1:4" x14ac:dyDescent="0.35">
      <c r="A408">
        <v>479</v>
      </c>
      <c r="B408" s="3">
        <v>55824</v>
      </c>
      <c r="C408" s="2">
        <v>-0.39800000000000002</v>
      </c>
      <c r="D408" s="2">
        <f t="shared" si="6"/>
        <v>272.75199999999995</v>
      </c>
    </row>
    <row r="409" spans="1:4" x14ac:dyDescent="0.35">
      <c r="A409">
        <v>480</v>
      </c>
      <c r="B409" s="3">
        <v>55854</v>
      </c>
      <c r="C409" s="2">
        <v>-0.17899999999999999</v>
      </c>
      <c r="D409" s="2">
        <f t="shared" si="6"/>
        <v>272.971</v>
      </c>
    </row>
    <row r="410" spans="1:4" x14ac:dyDescent="0.35">
      <c r="A410">
        <v>481</v>
      </c>
      <c r="B410" s="3">
        <v>55885</v>
      </c>
      <c r="C410" s="2">
        <v>-0.32900000000000001</v>
      </c>
      <c r="D410" s="2">
        <f t="shared" si="6"/>
        <v>272.82099999999997</v>
      </c>
    </row>
    <row r="411" spans="1:4" x14ac:dyDescent="0.35">
      <c r="A411">
        <v>482</v>
      </c>
      <c r="B411" s="3">
        <v>55916</v>
      </c>
      <c r="C411" s="2">
        <v>-0.36799999999999999</v>
      </c>
      <c r="D411" s="2">
        <f t="shared" si="6"/>
        <v>272.78199999999998</v>
      </c>
    </row>
    <row r="412" spans="1:4" x14ac:dyDescent="0.35">
      <c r="A412">
        <v>483</v>
      </c>
      <c r="B412" s="3">
        <v>55944</v>
      </c>
      <c r="C412" s="2">
        <v>-0.46300000000000002</v>
      </c>
      <c r="D412" s="2">
        <f t="shared" si="6"/>
        <v>272.68699999999995</v>
      </c>
    </row>
    <row r="413" spans="1:4" x14ac:dyDescent="0.35">
      <c r="A413">
        <v>484</v>
      </c>
      <c r="B413" s="3">
        <v>55975</v>
      </c>
      <c r="C413" s="2">
        <v>-0.32400000000000001</v>
      </c>
      <c r="D413" s="2">
        <f t="shared" si="6"/>
        <v>272.82599999999996</v>
      </c>
    </row>
    <row r="414" spans="1:4" x14ac:dyDescent="0.35">
      <c r="A414">
        <v>485</v>
      </c>
      <c r="B414" s="3">
        <v>56005</v>
      </c>
      <c r="C414" s="2">
        <v>-0.41699999999999998</v>
      </c>
      <c r="D414" s="2">
        <f t="shared" si="6"/>
        <v>272.733</v>
      </c>
    </row>
    <row r="415" spans="1:4" x14ac:dyDescent="0.35">
      <c r="A415">
        <v>486</v>
      </c>
      <c r="B415" s="3">
        <v>56036</v>
      </c>
      <c r="C415" s="2">
        <v>-0.371</v>
      </c>
      <c r="D415" s="2">
        <f t="shared" si="6"/>
        <v>272.779</v>
      </c>
    </row>
    <row r="416" spans="1:4" x14ac:dyDescent="0.35">
      <c r="A416">
        <v>487</v>
      </c>
      <c r="B416" s="3">
        <v>56066</v>
      </c>
      <c r="C416" s="2">
        <v>-0.40500000000000003</v>
      </c>
      <c r="D416" s="2">
        <f t="shared" si="6"/>
        <v>272.745</v>
      </c>
    </row>
    <row r="417" spans="1:4" x14ac:dyDescent="0.35">
      <c r="A417">
        <v>488</v>
      </c>
      <c r="B417" s="3">
        <v>56097</v>
      </c>
      <c r="C417" s="2">
        <v>-0.41599999999999998</v>
      </c>
      <c r="D417" s="2">
        <f t="shared" si="6"/>
        <v>272.73399999999998</v>
      </c>
    </row>
    <row r="418" spans="1:4" x14ac:dyDescent="0.35">
      <c r="A418">
        <v>489</v>
      </c>
      <c r="B418" s="3">
        <v>56128</v>
      </c>
      <c r="C418" s="2">
        <v>-0.47299999999999998</v>
      </c>
      <c r="D418" s="2">
        <f t="shared" si="6"/>
        <v>272.67699999999996</v>
      </c>
    </row>
    <row r="419" spans="1:4" x14ac:dyDescent="0.35">
      <c r="A419">
        <v>490</v>
      </c>
      <c r="B419" s="3">
        <v>56158</v>
      </c>
      <c r="C419" s="2">
        <v>-0.498</v>
      </c>
      <c r="D419" s="2">
        <f t="shared" si="6"/>
        <v>272.65199999999999</v>
      </c>
    </row>
    <row r="420" spans="1:4" x14ac:dyDescent="0.35">
      <c r="A420">
        <v>491</v>
      </c>
      <c r="B420" s="3">
        <v>56189</v>
      </c>
      <c r="C420" s="2">
        <v>-0.55500000000000005</v>
      </c>
      <c r="D420" s="2">
        <f t="shared" si="6"/>
        <v>272.59499999999997</v>
      </c>
    </row>
    <row r="421" spans="1:4" x14ac:dyDescent="0.35">
      <c r="A421">
        <v>492</v>
      </c>
      <c r="B421" s="3">
        <v>56219</v>
      </c>
      <c r="C421" s="2">
        <v>-0.41099999999999998</v>
      </c>
      <c r="D421" s="2">
        <f t="shared" si="6"/>
        <v>272.73899999999998</v>
      </c>
    </row>
    <row r="422" spans="1:4" x14ac:dyDescent="0.35">
      <c r="A422">
        <v>493</v>
      </c>
      <c r="B422" s="3">
        <v>56250</v>
      </c>
      <c r="C422" s="2">
        <v>-0.51200000000000001</v>
      </c>
      <c r="D422" s="2">
        <f t="shared" si="6"/>
        <v>272.63799999999998</v>
      </c>
    </row>
    <row r="423" spans="1:4" x14ac:dyDescent="0.35">
      <c r="A423">
        <v>494</v>
      </c>
      <c r="B423" s="3">
        <v>56281</v>
      </c>
      <c r="C423" s="2">
        <v>-0.47399999999999998</v>
      </c>
      <c r="D423" s="2">
        <f t="shared" si="6"/>
        <v>272.67599999999999</v>
      </c>
    </row>
    <row r="424" spans="1:4" x14ac:dyDescent="0.35">
      <c r="A424">
        <v>495</v>
      </c>
      <c r="B424" s="3">
        <v>56309</v>
      </c>
      <c r="C424" s="2">
        <v>-0.36299999999999999</v>
      </c>
      <c r="D424" s="2">
        <f t="shared" si="6"/>
        <v>272.78699999999998</v>
      </c>
    </row>
    <row r="425" spans="1:4" x14ac:dyDescent="0.35">
      <c r="A425">
        <v>496</v>
      </c>
      <c r="B425" s="3">
        <v>56340</v>
      </c>
      <c r="C425" s="2">
        <v>-0.35799999999999998</v>
      </c>
      <c r="D425" s="2">
        <f t="shared" si="6"/>
        <v>272.79199999999997</v>
      </c>
    </row>
    <row r="426" spans="1:4" x14ac:dyDescent="0.35">
      <c r="A426">
        <v>497</v>
      </c>
      <c r="B426" s="3">
        <v>56370</v>
      </c>
      <c r="C426" s="2">
        <v>-0.19900000000000001</v>
      </c>
      <c r="D426" s="2">
        <f t="shared" si="6"/>
        <v>272.95099999999996</v>
      </c>
    </row>
    <row r="427" spans="1:4" x14ac:dyDescent="0.35">
      <c r="A427">
        <v>498</v>
      </c>
      <c r="B427" s="3">
        <v>56401</v>
      </c>
      <c r="C427" s="2">
        <v>-0.28799999999999998</v>
      </c>
      <c r="D427" s="2">
        <f t="shared" si="6"/>
        <v>272.86199999999997</v>
      </c>
    </row>
    <row r="428" spans="1:4" x14ac:dyDescent="0.35">
      <c r="A428">
        <v>499</v>
      </c>
      <c r="B428" s="3">
        <v>56431</v>
      </c>
      <c r="C428" s="2">
        <v>-0.32300000000000001</v>
      </c>
      <c r="D428" s="2">
        <f t="shared" si="6"/>
        <v>272.827</v>
      </c>
    </row>
    <row r="429" spans="1:4" x14ac:dyDescent="0.35">
      <c r="A429">
        <v>500</v>
      </c>
      <c r="B429" s="3">
        <v>56462</v>
      </c>
      <c r="C429" s="2">
        <v>-0.313</v>
      </c>
      <c r="D429" s="2">
        <f t="shared" si="6"/>
        <v>272.83699999999999</v>
      </c>
    </row>
    <row r="430" spans="1:4" x14ac:dyDescent="0.35">
      <c r="A430">
        <v>501</v>
      </c>
      <c r="B430" s="3">
        <v>56493</v>
      </c>
      <c r="C430" s="2">
        <v>-0.193</v>
      </c>
      <c r="D430" s="2">
        <f t="shared" si="6"/>
        <v>272.95699999999999</v>
      </c>
    </row>
    <row r="431" spans="1:4" x14ac:dyDescent="0.35">
      <c r="A431">
        <v>502</v>
      </c>
      <c r="B431" s="3">
        <v>56523</v>
      </c>
      <c r="C431" s="2">
        <v>-0.32200000000000001</v>
      </c>
      <c r="D431" s="2">
        <f t="shared" si="6"/>
        <v>272.82799999999997</v>
      </c>
    </row>
    <row r="432" spans="1:4" x14ac:dyDescent="0.35">
      <c r="A432">
        <v>503</v>
      </c>
      <c r="B432" s="3">
        <v>56554</v>
      </c>
      <c r="C432" s="2">
        <v>-0.54100000000000004</v>
      </c>
      <c r="D432" s="2">
        <f t="shared" si="6"/>
        <v>272.60899999999998</v>
      </c>
    </row>
    <row r="433" spans="1:4" x14ac:dyDescent="0.35">
      <c r="A433">
        <v>504</v>
      </c>
      <c r="B433" s="3">
        <v>56584</v>
      </c>
      <c r="C433" s="2">
        <v>-0.115</v>
      </c>
      <c r="D433" s="2">
        <f t="shared" si="6"/>
        <v>273.03499999999997</v>
      </c>
    </row>
    <row r="434" spans="1:4" x14ac:dyDescent="0.35">
      <c r="A434">
        <v>505</v>
      </c>
      <c r="B434" s="3">
        <v>56615</v>
      </c>
      <c r="C434" s="2">
        <v>-0.39800000000000002</v>
      </c>
      <c r="D434" s="2">
        <f t="shared" si="6"/>
        <v>272.75199999999995</v>
      </c>
    </row>
    <row r="435" spans="1:4" x14ac:dyDescent="0.35">
      <c r="A435">
        <v>506</v>
      </c>
      <c r="B435" s="3">
        <v>56646</v>
      </c>
      <c r="C435" s="2">
        <v>-0.112</v>
      </c>
      <c r="D435" s="2">
        <f t="shared" si="6"/>
        <v>273.03799999999995</v>
      </c>
    </row>
    <row r="436" spans="1:4" x14ac:dyDescent="0.35">
      <c r="A436">
        <v>507</v>
      </c>
      <c r="B436" s="3">
        <v>56674</v>
      </c>
      <c r="C436" s="2">
        <v>-0.47</v>
      </c>
      <c r="D436" s="2">
        <f t="shared" si="6"/>
        <v>272.67999999999995</v>
      </c>
    </row>
    <row r="437" spans="1:4" x14ac:dyDescent="0.35">
      <c r="A437">
        <v>508</v>
      </c>
      <c r="B437" s="3">
        <v>56705</v>
      </c>
      <c r="C437" s="2">
        <v>-0.48399999999999999</v>
      </c>
      <c r="D437" s="2">
        <f t="shared" si="6"/>
        <v>272.666</v>
      </c>
    </row>
    <row r="438" spans="1:4" x14ac:dyDescent="0.35">
      <c r="A438">
        <v>509</v>
      </c>
      <c r="B438" s="3">
        <v>56735</v>
      </c>
      <c r="C438" s="2">
        <v>-0.40300000000000002</v>
      </c>
      <c r="D438" s="2">
        <f t="shared" si="6"/>
        <v>272.74699999999996</v>
      </c>
    </row>
    <row r="439" spans="1:4" x14ac:dyDescent="0.35">
      <c r="A439">
        <v>510</v>
      </c>
      <c r="B439" s="3">
        <v>56766</v>
      </c>
      <c r="C439" s="2">
        <v>-0.46100000000000002</v>
      </c>
      <c r="D439" s="2">
        <f t="shared" si="6"/>
        <v>272.68899999999996</v>
      </c>
    </row>
    <row r="440" spans="1:4" x14ac:dyDescent="0.35">
      <c r="A440">
        <v>511</v>
      </c>
      <c r="B440" s="3">
        <v>56796</v>
      </c>
      <c r="C440" s="2">
        <v>-0.52600000000000002</v>
      </c>
      <c r="D440" s="2">
        <f t="shared" si="6"/>
        <v>272.62399999999997</v>
      </c>
    </row>
    <row r="441" spans="1:4" x14ac:dyDescent="0.35">
      <c r="A441">
        <v>512</v>
      </c>
      <c r="B441" s="3">
        <v>56827</v>
      </c>
      <c r="C441" s="2">
        <v>-0.443</v>
      </c>
      <c r="D441" s="2">
        <f t="shared" si="6"/>
        <v>272.70699999999999</v>
      </c>
    </row>
    <row r="442" spans="1:4" x14ac:dyDescent="0.35">
      <c r="A442">
        <v>513</v>
      </c>
      <c r="B442" s="3">
        <v>56858</v>
      </c>
      <c r="C442" s="2">
        <v>-0.32500000000000001</v>
      </c>
      <c r="D442" s="2">
        <f t="shared" si="6"/>
        <v>272.82499999999999</v>
      </c>
    </row>
    <row r="443" spans="1:4" x14ac:dyDescent="0.35">
      <c r="A443">
        <v>514</v>
      </c>
      <c r="B443" s="3">
        <v>56888</v>
      </c>
      <c r="C443" s="2">
        <v>-0.441</v>
      </c>
      <c r="D443" s="2">
        <f t="shared" si="6"/>
        <v>272.709</v>
      </c>
    </row>
    <row r="444" spans="1:4" x14ac:dyDescent="0.35">
      <c r="A444">
        <v>515</v>
      </c>
      <c r="B444" s="3">
        <v>56919</v>
      </c>
      <c r="C444" s="2">
        <v>-0.627</v>
      </c>
      <c r="D444" s="2">
        <f t="shared" si="6"/>
        <v>272.52299999999997</v>
      </c>
    </row>
    <row r="445" spans="1:4" x14ac:dyDescent="0.35">
      <c r="A445">
        <v>516</v>
      </c>
      <c r="B445" s="3">
        <v>56949</v>
      </c>
      <c r="C445" s="2">
        <v>-0.79300000000000004</v>
      </c>
      <c r="D445" s="2">
        <f t="shared" si="6"/>
        <v>272.35699999999997</v>
      </c>
    </row>
    <row r="446" spans="1:4" x14ac:dyDescent="0.35">
      <c r="A446">
        <v>517</v>
      </c>
      <c r="B446" s="3">
        <v>56980</v>
      </c>
      <c r="C446" s="2">
        <v>-0.97399999999999998</v>
      </c>
      <c r="D446" s="2">
        <f t="shared" si="6"/>
        <v>272.17599999999999</v>
      </c>
    </row>
    <row r="447" spans="1:4" x14ac:dyDescent="0.35">
      <c r="A447">
        <v>518</v>
      </c>
      <c r="B447" s="3">
        <v>57011</v>
      </c>
      <c r="C447" s="2">
        <v>-0.72699999999999998</v>
      </c>
      <c r="D447" s="2">
        <f t="shared" si="6"/>
        <v>272.423</v>
      </c>
    </row>
    <row r="448" spans="1:4" x14ac:dyDescent="0.35">
      <c r="A448">
        <v>519</v>
      </c>
      <c r="B448" s="3">
        <v>57040</v>
      </c>
      <c r="C448" s="2">
        <v>-0.373</v>
      </c>
      <c r="D448" s="2">
        <f t="shared" si="6"/>
        <v>272.77699999999999</v>
      </c>
    </row>
    <row r="449" spans="1:4" x14ac:dyDescent="0.35">
      <c r="A449">
        <v>520</v>
      </c>
      <c r="B449" s="3">
        <v>57071</v>
      </c>
      <c r="C449" s="2">
        <v>-0.56699999999999995</v>
      </c>
      <c r="D449" s="2">
        <f t="shared" si="6"/>
        <v>272.58299999999997</v>
      </c>
    </row>
    <row r="450" spans="1:4" x14ac:dyDescent="0.35">
      <c r="A450">
        <v>521</v>
      </c>
      <c r="B450" s="3">
        <v>57101</v>
      </c>
      <c r="C450" s="2">
        <v>-0.55900000000000005</v>
      </c>
      <c r="D450" s="2">
        <f t="shared" si="6"/>
        <v>272.59099999999995</v>
      </c>
    </row>
    <row r="451" spans="1:4" x14ac:dyDescent="0.35">
      <c r="A451">
        <v>522</v>
      </c>
      <c r="B451" s="3">
        <v>57132</v>
      </c>
      <c r="C451" s="2">
        <v>-0.45900000000000002</v>
      </c>
      <c r="D451" s="2">
        <f t="shared" ref="D451:D514" si="7">C451+$E$1</f>
        <v>272.69099999999997</v>
      </c>
    </row>
    <row r="452" spans="1:4" x14ac:dyDescent="0.35">
      <c r="A452">
        <v>523</v>
      </c>
      <c r="B452" s="3">
        <v>57162</v>
      </c>
      <c r="C452" s="2">
        <v>-0.27700000000000002</v>
      </c>
      <c r="D452" s="2">
        <f t="shared" si="7"/>
        <v>272.87299999999999</v>
      </c>
    </row>
    <row r="453" spans="1:4" x14ac:dyDescent="0.35">
      <c r="A453">
        <v>524</v>
      </c>
      <c r="B453" s="3">
        <v>57193</v>
      </c>
      <c r="C453" s="2">
        <v>-0.29099999999999998</v>
      </c>
      <c r="D453" s="2">
        <f t="shared" si="7"/>
        <v>272.85899999999998</v>
      </c>
    </row>
    <row r="454" spans="1:4" x14ac:dyDescent="0.35">
      <c r="A454">
        <v>525</v>
      </c>
      <c r="B454" s="3">
        <v>57224</v>
      </c>
      <c r="C454" s="2">
        <v>-0.43</v>
      </c>
      <c r="D454" s="2">
        <f t="shared" si="7"/>
        <v>272.71999999999997</v>
      </c>
    </row>
    <row r="455" spans="1:4" x14ac:dyDescent="0.35">
      <c r="A455">
        <v>526</v>
      </c>
      <c r="B455" s="3">
        <v>57254</v>
      </c>
      <c r="C455" s="2">
        <v>-0.27400000000000002</v>
      </c>
      <c r="D455" s="2">
        <f t="shared" si="7"/>
        <v>272.87599999999998</v>
      </c>
    </row>
    <row r="456" spans="1:4" x14ac:dyDescent="0.35">
      <c r="A456">
        <v>527</v>
      </c>
      <c r="B456" s="3">
        <v>57285</v>
      </c>
      <c r="C456" s="2">
        <v>-0.41499999999999998</v>
      </c>
      <c r="D456" s="2">
        <f t="shared" si="7"/>
        <v>272.73499999999996</v>
      </c>
    </row>
    <row r="457" spans="1:4" x14ac:dyDescent="0.35">
      <c r="A457">
        <v>528</v>
      </c>
      <c r="B457" s="3">
        <v>57315</v>
      </c>
      <c r="C457" s="2">
        <v>-0.34</v>
      </c>
      <c r="D457" s="2">
        <f t="shared" si="7"/>
        <v>272.81</v>
      </c>
    </row>
    <row r="458" spans="1:4" x14ac:dyDescent="0.35">
      <c r="A458">
        <v>529</v>
      </c>
      <c r="B458" s="3">
        <v>57346</v>
      </c>
      <c r="C458" s="2">
        <v>-0.46500000000000002</v>
      </c>
      <c r="D458" s="2">
        <f t="shared" si="7"/>
        <v>272.685</v>
      </c>
    </row>
    <row r="459" spans="1:4" x14ac:dyDescent="0.35">
      <c r="A459">
        <v>530</v>
      </c>
      <c r="B459" s="3">
        <v>57377</v>
      </c>
      <c r="C459" s="2">
        <v>-0.374</v>
      </c>
      <c r="D459" s="2">
        <f t="shared" si="7"/>
        <v>272.77599999999995</v>
      </c>
    </row>
    <row r="460" spans="1:4" x14ac:dyDescent="0.35">
      <c r="A460">
        <v>531</v>
      </c>
      <c r="B460" s="3">
        <v>57405</v>
      </c>
      <c r="C460" s="2">
        <v>-0.38</v>
      </c>
      <c r="D460" s="2">
        <f t="shared" si="7"/>
        <v>272.77</v>
      </c>
    </row>
    <row r="461" spans="1:4" x14ac:dyDescent="0.35">
      <c r="A461">
        <v>532</v>
      </c>
      <c r="B461" s="3">
        <v>57436</v>
      </c>
      <c r="C461" s="2">
        <v>-0.38800000000000001</v>
      </c>
      <c r="D461" s="2">
        <f t="shared" si="7"/>
        <v>272.762</v>
      </c>
    </row>
    <row r="462" spans="1:4" x14ac:dyDescent="0.35">
      <c r="A462">
        <v>533</v>
      </c>
      <c r="B462" s="3">
        <v>57466</v>
      </c>
      <c r="C462" s="2">
        <v>-0.42099999999999999</v>
      </c>
      <c r="D462" s="2">
        <f t="shared" si="7"/>
        <v>272.72899999999998</v>
      </c>
    </row>
    <row r="463" spans="1:4" x14ac:dyDescent="0.35">
      <c r="A463">
        <v>534</v>
      </c>
      <c r="B463" s="3">
        <v>57497</v>
      </c>
      <c r="C463" s="2">
        <v>-0.49299999999999999</v>
      </c>
      <c r="D463" s="2">
        <f t="shared" si="7"/>
        <v>272.65699999999998</v>
      </c>
    </row>
    <row r="464" spans="1:4" x14ac:dyDescent="0.35">
      <c r="A464">
        <v>535</v>
      </c>
      <c r="B464" s="3">
        <v>57527</v>
      </c>
      <c r="C464" s="2">
        <v>-0.315</v>
      </c>
      <c r="D464" s="2">
        <f t="shared" si="7"/>
        <v>272.83499999999998</v>
      </c>
    </row>
    <row r="465" spans="1:4" x14ac:dyDescent="0.35">
      <c r="A465">
        <v>536</v>
      </c>
      <c r="B465" s="3">
        <v>57558</v>
      </c>
      <c r="C465" s="2">
        <v>-0.34100000000000003</v>
      </c>
      <c r="D465" s="2">
        <f t="shared" si="7"/>
        <v>272.80899999999997</v>
      </c>
    </row>
    <row r="466" spans="1:4" x14ac:dyDescent="0.35">
      <c r="A466">
        <v>537</v>
      </c>
      <c r="B466" s="3">
        <v>57589</v>
      </c>
      <c r="C466" s="2">
        <v>-0.45800000000000002</v>
      </c>
      <c r="D466" s="2">
        <f t="shared" si="7"/>
        <v>272.69199999999995</v>
      </c>
    </row>
    <row r="467" spans="1:4" x14ac:dyDescent="0.35">
      <c r="A467">
        <v>538</v>
      </c>
      <c r="B467" s="3">
        <v>57619</v>
      </c>
      <c r="C467" s="2">
        <v>-0.44400000000000001</v>
      </c>
      <c r="D467" s="2">
        <f t="shared" si="7"/>
        <v>272.70599999999996</v>
      </c>
    </row>
    <row r="468" spans="1:4" x14ac:dyDescent="0.35">
      <c r="A468">
        <v>539</v>
      </c>
      <c r="B468" s="3">
        <v>57650</v>
      </c>
      <c r="C468" s="2">
        <v>-0.42</v>
      </c>
      <c r="D468" s="2">
        <f t="shared" si="7"/>
        <v>272.72999999999996</v>
      </c>
    </row>
    <row r="469" spans="1:4" x14ac:dyDescent="0.35">
      <c r="A469">
        <v>540</v>
      </c>
      <c r="B469" s="3">
        <v>57680</v>
      </c>
      <c r="C469" s="2">
        <v>-0.41</v>
      </c>
      <c r="D469" s="2">
        <f t="shared" si="7"/>
        <v>272.73999999999995</v>
      </c>
    </row>
    <row r="470" spans="1:4" x14ac:dyDescent="0.35">
      <c r="A470">
        <v>541</v>
      </c>
      <c r="B470" s="3">
        <v>57711</v>
      </c>
      <c r="C470" s="2">
        <v>-0.497</v>
      </c>
      <c r="D470" s="2">
        <f t="shared" si="7"/>
        <v>272.65299999999996</v>
      </c>
    </row>
    <row r="471" spans="1:4" x14ac:dyDescent="0.35">
      <c r="A471">
        <v>542</v>
      </c>
      <c r="B471" s="3">
        <v>57742</v>
      </c>
      <c r="C471" s="2">
        <v>-0.67700000000000005</v>
      </c>
      <c r="D471" s="2">
        <f t="shared" si="7"/>
        <v>272.47299999999996</v>
      </c>
    </row>
    <row r="472" spans="1:4" x14ac:dyDescent="0.35">
      <c r="A472">
        <v>543</v>
      </c>
      <c r="B472" s="3">
        <v>57770</v>
      </c>
      <c r="C472" s="2">
        <v>-0.51900000000000002</v>
      </c>
      <c r="D472" s="2">
        <f t="shared" si="7"/>
        <v>272.63099999999997</v>
      </c>
    </row>
    <row r="473" spans="1:4" x14ac:dyDescent="0.35">
      <c r="A473">
        <v>544</v>
      </c>
      <c r="B473" s="3">
        <v>57801</v>
      </c>
      <c r="C473" s="2">
        <v>-0.40500000000000003</v>
      </c>
      <c r="D473" s="2">
        <f t="shared" si="7"/>
        <v>272.745</v>
      </c>
    </row>
    <row r="474" spans="1:4" x14ac:dyDescent="0.35">
      <c r="A474">
        <v>545</v>
      </c>
      <c r="B474" s="3">
        <v>57831</v>
      </c>
      <c r="C474" s="2">
        <v>-0.41499999999999998</v>
      </c>
      <c r="D474" s="2">
        <f t="shared" si="7"/>
        <v>272.73499999999996</v>
      </c>
    </row>
    <row r="475" spans="1:4" x14ac:dyDescent="0.35">
      <c r="A475">
        <v>546</v>
      </c>
      <c r="B475" s="3">
        <v>57862</v>
      </c>
      <c r="C475" s="2">
        <v>-0.33300000000000002</v>
      </c>
      <c r="D475" s="2">
        <f t="shared" si="7"/>
        <v>272.81699999999995</v>
      </c>
    </row>
    <row r="476" spans="1:4" x14ac:dyDescent="0.35">
      <c r="A476">
        <v>547</v>
      </c>
      <c r="B476" s="3">
        <v>57892</v>
      </c>
      <c r="C476" s="2">
        <v>-0.34799999999999998</v>
      </c>
      <c r="D476" s="2">
        <f t="shared" si="7"/>
        <v>272.80199999999996</v>
      </c>
    </row>
    <row r="477" spans="1:4" x14ac:dyDescent="0.35">
      <c r="A477">
        <v>548</v>
      </c>
      <c r="B477" s="3">
        <v>57923</v>
      </c>
      <c r="C477" s="2">
        <v>-0.26100000000000001</v>
      </c>
      <c r="D477" s="2">
        <f t="shared" si="7"/>
        <v>272.88899999999995</v>
      </c>
    </row>
    <row r="478" spans="1:4" x14ac:dyDescent="0.35">
      <c r="A478">
        <v>549</v>
      </c>
      <c r="B478" s="3">
        <v>57954</v>
      </c>
      <c r="C478" s="2">
        <v>-0.28399999999999997</v>
      </c>
      <c r="D478" s="2">
        <f t="shared" si="7"/>
        <v>272.86599999999999</v>
      </c>
    </row>
    <row r="479" spans="1:4" x14ac:dyDescent="0.35">
      <c r="A479">
        <v>550</v>
      </c>
      <c r="B479" s="3">
        <v>57984</v>
      </c>
      <c r="C479" s="2">
        <v>-0.33700000000000002</v>
      </c>
      <c r="D479" s="2">
        <f t="shared" si="7"/>
        <v>272.81299999999999</v>
      </c>
    </row>
    <row r="480" spans="1:4" x14ac:dyDescent="0.35">
      <c r="A480">
        <v>551</v>
      </c>
      <c r="B480" s="3">
        <v>58015</v>
      </c>
      <c r="C480" s="2">
        <v>-0.29699999999999999</v>
      </c>
      <c r="D480" s="2">
        <f t="shared" si="7"/>
        <v>272.85299999999995</v>
      </c>
    </row>
    <row r="481" spans="1:4" x14ac:dyDescent="0.35">
      <c r="A481">
        <v>552</v>
      </c>
      <c r="B481" s="3">
        <v>58045</v>
      </c>
      <c r="C481" s="2">
        <v>-0.318</v>
      </c>
      <c r="D481" s="2">
        <f t="shared" si="7"/>
        <v>272.83199999999999</v>
      </c>
    </row>
    <row r="482" spans="1:4" x14ac:dyDescent="0.35">
      <c r="A482">
        <v>553</v>
      </c>
      <c r="B482" s="3">
        <v>58076</v>
      </c>
      <c r="C482" s="2">
        <v>-0.219</v>
      </c>
      <c r="D482" s="2">
        <f t="shared" si="7"/>
        <v>272.93099999999998</v>
      </c>
    </row>
    <row r="483" spans="1:4" x14ac:dyDescent="0.35">
      <c r="A483">
        <v>554</v>
      </c>
      <c r="B483" s="3">
        <v>58107</v>
      </c>
      <c r="C483" s="2">
        <v>-0.23</v>
      </c>
      <c r="D483" s="2">
        <f t="shared" si="7"/>
        <v>272.91999999999996</v>
      </c>
    </row>
    <row r="484" spans="1:4" x14ac:dyDescent="0.35">
      <c r="A484">
        <v>555</v>
      </c>
      <c r="B484" s="3">
        <v>58135</v>
      </c>
      <c r="C484" s="2">
        <v>-0.38700000000000001</v>
      </c>
      <c r="D484" s="2">
        <f t="shared" si="7"/>
        <v>272.76299999999998</v>
      </c>
    </row>
    <row r="485" spans="1:4" x14ac:dyDescent="0.35">
      <c r="A485">
        <v>556</v>
      </c>
      <c r="B485" s="3">
        <v>58166</v>
      </c>
      <c r="C485" s="2">
        <v>-0.35199999999999998</v>
      </c>
      <c r="D485" s="2">
        <f t="shared" si="7"/>
        <v>272.798</v>
      </c>
    </row>
    <row r="486" spans="1:4" x14ac:dyDescent="0.35">
      <c r="A486">
        <v>557</v>
      </c>
      <c r="B486" s="3">
        <v>58196</v>
      </c>
      <c r="C486" s="2">
        <v>-0.20499999999999999</v>
      </c>
      <c r="D486" s="2">
        <f t="shared" si="7"/>
        <v>272.94499999999999</v>
      </c>
    </row>
    <row r="487" spans="1:4" x14ac:dyDescent="0.35">
      <c r="A487">
        <v>558</v>
      </c>
      <c r="B487" s="3">
        <v>58227</v>
      </c>
      <c r="C487" s="2">
        <v>-0.11899999999999999</v>
      </c>
      <c r="D487" s="2">
        <f t="shared" si="7"/>
        <v>273.03099999999995</v>
      </c>
    </row>
    <row r="488" spans="1:4" x14ac:dyDescent="0.35">
      <c r="A488">
        <v>559</v>
      </c>
      <c r="B488" s="3">
        <v>58257</v>
      </c>
      <c r="C488" s="2">
        <v>-0.112</v>
      </c>
      <c r="D488" s="2">
        <f t="shared" si="7"/>
        <v>273.03799999999995</v>
      </c>
    </row>
    <row r="489" spans="1:4" x14ac:dyDescent="0.35">
      <c r="A489">
        <v>560</v>
      </c>
      <c r="B489" s="3">
        <v>58288</v>
      </c>
      <c r="C489" s="2">
        <v>-6.3E-2</v>
      </c>
      <c r="D489" s="2">
        <f t="shared" si="7"/>
        <v>273.08699999999999</v>
      </c>
    </row>
    <row r="490" spans="1:4" x14ac:dyDescent="0.35">
      <c r="A490">
        <v>561</v>
      </c>
      <c r="B490" s="3">
        <v>58319</v>
      </c>
      <c r="C490" s="2">
        <v>-0.109</v>
      </c>
      <c r="D490" s="2">
        <f t="shared" si="7"/>
        <v>273.041</v>
      </c>
    </row>
    <row r="491" spans="1:4" x14ac:dyDescent="0.35">
      <c r="A491">
        <v>562</v>
      </c>
      <c r="B491" s="3">
        <v>58349</v>
      </c>
      <c r="C491" s="2">
        <v>-0.123</v>
      </c>
      <c r="D491" s="2">
        <f t="shared" si="7"/>
        <v>273.02699999999999</v>
      </c>
    </row>
    <row r="492" spans="1:4" x14ac:dyDescent="0.35">
      <c r="A492">
        <v>563</v>
      </c>
      <c r="B492" s="3">
        <v>58380</v>
      </c>
      <c r="C492" s="2">
        <v>-0.28599999999999998</v>
      </c>
      <c r="D492" s="2">
        <f t="shared" si="7"/>
        <v>272.86399999999998</v>
      </c>
    </row>
    <row r="493" spans="1:4" x14ac:dyDescent="0.35">
      <c r="A493">
        <v>564</v>
      </c>
      <c r="B493" s="3">
        <v>58410</v>
      </c>
      <c r="C493" s="2">
        <v>-3.4000000000000002E-2</v>
      </c>
      <c r="D493" s="2">
        <f t="shared" si="7"/>
        <v>273.11599999999999</v>
      </c>
    </row>
    <row r="494" spans="1:4" x14ac:dyDescent="0.35">
      <c r="A494">
        <v>565</v>
      </c>
      <c r="B494" s="3">
        <v>58441</v>
      </c>
      <c r="C494" s="2">
        <v>-0.20300000000000001</v>
      </c>
      <c r="D494" s="2">
        <f t="shared" si="7"/>
        <v>272.947</v>
      </c>
    </row>
    <row r="495" spans="1:4" x14ac:dyDescent="0.35">
      <c r="A495">
        <v>566</v>
      </c>
      <c r="B495" s="3">
        <v>58472</v>
      </c>
      <c r="C495" s="2">
        <v>-0.125</v>
      </c>
      <c r="D495" s="2">
        <f t="shared" si="7"/>
        <v>273.02499999999998</v>
      </c>
    </row>
    <row r="496" spans="1:4" x14ac:dyDescent="0.35">
      <c r="A496">
        <v>567</v>
      </c>
      <c r="B496" s="3">
        <v>58501</v>
      </c>
      <c r="C496" s="2">
        <v>-0.27500000000000002</v>
      </c>
      <c r="D496" s="2">
        <f t="shared" si="7"/>
        <v>272.875</v>
      </c>
    </row>
    <row r="497" spans="1:4" x14ac:dyDescent="0.35">
      <c r="A497">
        <v>568</v>
      </c>
      <c r="B497" s="3">
        <v>58532</v>
      </c>
      <c r="C497" s="2">
        <v>-7.5999999999999998E-2</v>
      </c>
      <c r="D497" s="2">
        <f t="shared" si="7"/>
        <v>273.07399999999996</v>
      </c>
    </row>
    <row r="498" spans="1:4" x14ac:dyDescent="0.35">
      <c r="A498">
        <v>569</v>
      </c>
      <c r="B498" s="3">
        <v>58562</v>
      </c>
      <c r="C498" s="2">
        <v>-3.1E-2</v>
      </c>
      <c r="D498" s="2">
        <f t="shared" si="7"/>
        <v>273.11899999999997</v>
      </c>
    </row>
    <row r="499" spans="1:4" x14ac:dyDescent="0.35">
      <c r="A499">
        <v>570</v>
      </c>
      <c r="B499" s="3">
        <v>58593</v>
      </c>
      <c r="C499" s="2">
        <v>-0.155</v>
      </c>
      <c r="D499" s="2">
        <f t="shared" si="7"/>
        <v>272.995</v>
      </c>
    </row>
    <row r="500" spans="1:4" x14ac:dyDescent="0.35">
      <c r="A500">
        <v>571</v>
      </c>
      <c r="B500" s="3">
        <v>58623</v>
      </c>
      <c r="C500" s="2">
        <v>-0.157</v>
      </c>
      <c r="D500" s="2">
        <f t="shared" si="7"/>
        <v>272.99299999999999</v>
      </c>
    </row>
    <row r="501" spans="1:4" x14ac:dyDescent="0.35">
      <c r="A501">
        <v>572</v>
      </c>
      <c r="B501" s="3">
        <v>58654</v>
      </c>
      <c r="C501" s="2">
        <v>-0.14899999999999999</v>
      </c>
      <c r="D501" s="2">
        <f t="shared" si="7"/>
        <v>273.00099999999998</v>
      </c>
    </row>
    <row r="502" spans="1:4" x14ac:dyDescent="0.35">
      <c r="A502">
        <v>573</v>
      </c>
      <c r="B502" s="3">
        <v>58685</v>
      </c>
      <c r="C502" s="2">
        <v>-0.13500000000000001</v>
      </c>
      <c r="D502" s="2">
        <f t="shared" si="7"/>
        <v>273.01499999999999</v>
      </c>
    </row>
    <row r="503" spans="1:4" x14ac:dyDescent="0.35">
      <c r="A503">
        <v>574</v>
      </c>
      <c r="B503" s="3">
        <v>58715</v>
      </c>
      <c r="C503" s="2">
        <v>-0.25800000000000001</v>
      </c>
      <c r="D503" s="2">
        <f t="shared" si="7"/>
        <v>272.892</v>
      </c>
    </row>
    <row r="504" spans="1:4" x14ac:dyDescent="0.35">
      <c r="A504">
        <v>575</v>
      </c>
      <c r="B504" s="3">
        <v>58746</v>
      </c>
      <c r="C504" s="2">
        <v>-0.45300000000000001</v>
      </c>
      <c r="D504" s="2">
        <f t="shared" si="7"/>
        <v>272.697</v>
      </c>
    </row>
    <row r="505" spans="1:4" x14ac:dyDescent="0.35">
      <c r="A505">
        <v>576</v>
      </c>
      <c r="B505" s="3">
        <v>58776</v>
      </c>
      <c r="C505" s="2">
        <v>-0.47699999999999998</v>
      </c>
      <c r="D505" s="2">
        <f t="shared" si="7"/>
        <v>272.673</v>
      </c>
    </row>
    <row r="506" spans="1:4" x14ac:dyDescent="0.35">
      <c r="A506">
        <v>577</v>
      </c>
      <c r="B506" s="3">
        <v>58807</v>
      </c>
      <c r="C506" s="2">
        <v>-8.5000000000000006E-2</v>
      </c>
      <c r="D506" s="2">
        <f t="shared" si="7"/>
        <v>273.065</v>
      </c>
    </row>
    <row r="507" spans="1:4" x14ac:dyDescent="0.35">
      <c r="A507">
        <v>578</v>
      </c>
      <c r="B507" s="3">
        <v>58838</v>
      </c>
      <c r="C507" s="2">
        <v>-0.38</v>
      </c>
      <c r="D507" s="2">
        <f t="shared" si="7"/>
        <v>272.77</v>
      </c>
    </row>
    <row r="508" spans="1:4" x14ac:dyDescent="0.35">
      <c r="A508">
        <v>579</v>
      </c>
      <c r="B508" s="3">
        <v>58866</v>
      </c>
      <c r="C508" s="2">
        <v>-0.749</v>
      </c>
      <c r="D508" s="2">
        <f t="shared" si="7"/>
        <v>272.40099999999995</v>
      </c>
    </row>
    <row r="509" spans="1:4" x14ac:dyDescent="0.35">
      <c r="A509">
        <v>580</v>
      </c>
      <c r="B509" s="3">
        <v>58897</v>
      </c>
      <c r="C509" s="2">
        <v>-0.57299999999999995</v>
      </c>
      <c r="D509" s="2">
        <f t="shared" si="7"/>
        <v>272.577</v>
      </c>
    </row>
    <row r="510" spans="1:4" x14ac:dyDescent="0.35">
      <c r="A510">
        <v>581</v>
      </c>
      <c r="B510" s="3">
        <v>58927</v>
      </c>
      <c r="C510" s="2">
        <v>-0.47399999999999998</v>
      </c>
      <c r="D510" s="2">
        <f t="shared" si="7"/>
        <v>272.67599999999999</v>
      </c>
    </row>
    <row r="511" spans="1:4" x14ac:dyDescent="0.35">
      <c r="A511">
        <v>582</v>
      </c>
      <c r="B511" s="3">
        <v>58958</v>
      </c>
      <c r="C511" s="2">
        <v>-0.31900000000000001</v>
      </c>
      <c r="D511" s="2">
        <f t="shared" si="7"/>
        <v>272.83099999999996</v>
      </c>
    </row>
    <row r="512" spans="1:4" x14ac:dyDescent="0.35">
      <c r="A512">
        <v>583</v>
      </c>
      <c r="B512" s="3">
        <v>58988</v>
      </c>
      <c r="C512" s="2">
        <v>-0.377</v>
      </c>
      <c r="D512" s="2">
        <f t="shared" si="7"/>
        <v>272.77299999999997</v>
      </c>
    </row>
    <row r="513" spans="1:4" x14ac:dyDescent="0.35">
      <c r="A513">
        <v>584</v>
      </c>
      <c r="B513" s="3">
        <v>59019</v>
      </c>
      <c r="C513" s="2">
        <v>-0.30599999999999999</v>
      </c>
      <c r="D513" s="2">
        <f t="shared" si="7"/>
        <v>272.84399999999999</v>
      </c>
    </row>
    <row r="514" spans="1:4" x14ac:dyDescent="0.35">
      <c r="A514">
        <v>585</v>
      </c>
      <c r="B514" s="3">
        <v>59050</v>
      </c>
      <c r="C514" s="2">
        <v>-0.33200000000000002</v>
      </c>
      <c r="D514" s="2">
        <f t="shared" si="7"/>
        <v>272.81799999999998</v>
      </c>
    </row>
    <row r="515" spans="1:4" x14ac:dyDescent="0.35">
      <c r="A515">
        <v>586</v>
      </c>
      <c r="B515" s="3">
        <v>59080</v>
      </c>
      <c r="C515" s="2">
        <v>-0.55600000000000005</v>
      </c>
      <c r="D515" s="2">
        <f t="shared" ref="D515:D578" si="8">C515+$E$1</f>
        <v>272.59399999999999</v>
      </c>
    </row>
    <row r="516" spans="1:4" x14ac:dyDescent="0.35">
      <c r="A516">
        <v>587</v>
      </c>
      <c r="B516" s="3">
        <v>59111</v>
      </c>
      <c r="C516" s="2">
        <v>-0.44900000000000001</v>
      </c>
      <c r="D516" s="2">
        <f t="shared" si="8"/>
        <v>272.70099999999996</v>
      </c>
    </row>
    <row r="517" spans="1:4" x14ac:dyDescent="0.35">
      <c r="A517">
        <v>588</v>
      </c>
      <c r="B517" s="3">
        <v>59141</v>
      </c>
      <c r="C517" s="2">
        <v>-0.34599999999999997</v>
      </c>
      <c r="D517" s="2">
        <f t="shared" si="8"/>
        <v>272.80399999999997</v>
      </c>
    </row>
    <row r="518" spans="1:4" x14ac:dyDescent="0.35">
      <c r="A518">
        <v>589</v>
      </c>
      <c r="B518" s="3">
        <v>59172</v>
      </c>
      <c r="C518" s="2">
        <v>-0.20799999999999999</v>
      </c>
      <c r="D518" s="2">
        <f t="shared" si="8"/>
        <v>272.94199999999995</v>
      </c>
    </row>
    <row r="519" spans="1:4" x14ac:dyDescent="0.35">
      <c r="A519">
        <v>590</v>
      </c>
      <c r="B519" s="3">
        <v>59203</v>
      </c>
      <c r="C519" s="2">
        <v>-0.49399999999999999</v>
      </c>
      <c r="D519" s="2">
        <f t="shared" si="8"/>
        <v>272.65599999999995</v>
      </c>
    </row>
    <row r="520" spans="1:4" x14ac:dyDescent="0.35">
      <c r="A520">
        <v>591</v>
      </c>
      <c r="B520" s="3">
        <v>59231</v>
      </c>
      <c r="C520" s="2">
        <v>-0.54400000000000004</v>
      </c>
      <c r="D520" s="2">
        <f t="shared" si="8"/>
        <v>272.60599999999999</v>
      </c>
    </row>
    <row r="521" spans="1:4" x14ac:dyDescent="0.35">
      <c r="A521">
        <v>592</v>
      </c>
      <c r="B521" s="3">
        <v>59262</v>
      </c>
      <c r="C521" s="2">
        <v>-0.35099999999999998</v>
      </c>
      <c r="D521" s="2">
        <f t="shared" si="8"/>
        <v>272.79899999999998</v>
      </c>
    </row>
    <row r="522" spans="1:4" x14ac:dyDescent="0.35">
      <c r="A522">
        <v>593</v>
      </c>
      <c r="B522" s="3">
        <v>59292</v>
      </c>
      <c r="C522" s="2">
        <v>-0.316</v>
      </c>
      <c r="D522" s="2">
        <f t="shared" si="8"/>
        <v>272.834</v>
      </c>
    </row>
    <row r="523" spans="1:4" x14ac:dyDescent="0.35">
      <c r="A523">
        <v>594</v>
      </c>
      <c r="B523" s="3">
        <v>59323</v>
      </c>
      <c r="C523" s="2">
        <v>-0.39</v>
      </c>
      <c r="D523" s="2">
        <f t="shared" si="8"/>
        <v>272.76</v>
      </c>
    </row>
    <row r="524" spans="1:4" x14ac:dyDescent="0.35">
      <c r="A524">
        <v>595</v>
      </c>
      <c r="B524" s="3">
        <v>59353</v>
      </c>
      <c r="C524" s="2">
        <v>-0.27500000000000002</v>
      </c>
      <c r="D524" s="2">
        <f t="shared" si="8"/>
        <v>272.875</v>
      </c>
    </row>
    <row r="525" spans="1:4" x14ac:dyDescent="0.35">
      <c r="A525">
        <v>596</v>
      </c>
      <c r="B525" s="3">
        <v>59384</v>
      </c>
      <c r="C525" s="2">
        <v>-0.14699999999999999</v>
      </c>
      <c r="D525" s="2">
        <f t="shared" si="8"/>
        <v>273.00299999999999</v>
      </c>
    </row>
    <row r="526" spans="1:4" x14ac:dyDescent="0.35">
      <c r="A526">
        <v>597</v>
      </c>
      <c r="B526" s="3">
        <v>59415</v>
      </c>
      <c r="C526" s="2">
        <v>-0.13600000000000001</v>
      </c>
      <c r="D526" s="2">
        <f t="shared" si="8"/>
        <v>273.01399999999995</v>
      </c>
    </row>
    <row r="527" spans="1:4" x14ac:dyDescent="0.35">
      <c r="A527">
        <v>598</v>
      </c>
      <c r="B527" s="3">
        <v>59445</v>
      </c>
      <c r="C527" s="2">
        <v>-0.188</v>
      </c>
      <c r="D527" s="2">
        <f t="shared" si="8"/>
        <v>272.96199999999999</v>
      </c>
    </row>
    <row r="528" spans="1:4" x14ac:dyDescent="0.35">
      <c r="A528">
        <v>599</v>
      </c>
      <c r="B528" s="3">
        <v>59476</v>
      </c>
      <c r="C528" s="2">
        <v>2.8000000000000001E-2</v>
      </c>
      <c r="D528" s="2">
        <f t="shared" si="8"/>
        <v>273.178</v>
      </c>
    </row>
    <row r="529" spans="1:4" x14ac:dyDescent="0.35">
      <c r="A529">
        <v>600</v>
      </c>
      <c r="B529" s="3">
        <v>59506</v>
      </c>
      <c r="C529" s="2">
        <v>-0.45</v>
      </c>
      <c r="D529" s="2">
        <f t="shared" si="8"/>
        <v>272.7</v>
      </c>
    </row>
    <row r="530" spans="1:4" x14ac:dyDescent="0.35">
      <c r="A530">
        <v>601</v>
      </c>
      <c r="B530" s="3">
        <v>59537</v>
      </c>
      <c r="C530" s="2">
        <v>-0.26600000000000001</v>
      </c>
      <c r="D530" s="2">
        <f t="shared" si="8"/>
        <v>272.88399999999996</v>
      </c>
    </row>
    <row r="531" spans="1:4" x14ac:dyDescent="0.35">
      <c r="A531">
        <v>602</v>
      </c>
      <c r="B531" s="3">
        <v>59568</v>
      </c>
      <c r="C531" s="2">
        <v>-0.17199999999999999</v>
      </c>
      <c r="D531" s="2">
        <f t="shared" si="8"/>
        <v>272.97799999999995</v>
      </c>
    </row>
    <row r="532" spans="1:4" x14ac:dyDescent="0.35">
      <c r="A532">
        <v>603</v>
      </c>
      <c r="B532" s="3">
        <v>59596</v>
      </c>
      <c r="C532" s="2">
        <v>-0.28499999999999998</v>
      </c>
      <c r="D532" s="2">
        <f t="shared" si="8"/>
        <v>272.86499999999995</v>
      </c>
    </row>
    <row r="533" spans="1:4" x14ac:dyDescent="0.35">
      <c r="A533">
        <v>604</v>
      </c>
      <c r="B533" s="3">
        <v>59627</v>
      </c>
      <c r="C533" s="2">
        <v>-0.26100000000000001</v>
      </c>
      <c r="D533" s="2">
        <f t="shared" si="8"/>
        <v>272.88899999999995</v>
      </c>
    </row>
    <row r="534" spans="1:4" x14ac:dyDescent="0.35">
      <c r="A534">
        <v>605</v>
      </c>
      <c r="B534" s="3">
        <v>59657</v>
      </c>
      <c r="C534" s="2">
        <v>-0.27300000000000002</v>
      </c>
      <c r="D534" s="2">
        <f t="shared" si="8"/>
        <v>272.87699999999995</v>
      </c>
    </row>
    <row r="535" spans="1:4" x14ac:dyDescent="0.35">
      <c r="A535">
        <v>606</v>
      </c>
      <c r="B535" s="3">
        <v>59688</v>
      </c>
      <c r="C535" s="2">
        <v>-0.18</v>
      </c>
      <c r="D535" s="2">
        <f t="shared" si="8"/>
        <v>272.96999999999997</v>
      </c>
    </row>
    <row r="536" spans="1:4" x14ac:dyDescent="0.35">
      <c r="A536">
        <v>607</v>
      </c>
      <c r="B536" s="3">
        <v>59718</v>
      </c>
      <c r="C536" s="2">
        <v>-0.19</v>
      </c>
      <c r="D536" s="2">
        <f t="shared" si="8"/>
        <v>272.95999999999998</v>
      </c>
    </row>
    <row r="537" spans="1:4" x14ac:dyDescent="0.35">
      <c r="A537">
        <v>608</v>
      </c>
      <c r="B537" s="3">
        <v>59749</v>
      </c>
      <c r="C537" s="2">
        <v>-0.185</v>
      </c>
      <c r="D537" s="2">
        <f t="shared" si="8"/>
        <v>272.96499999999997</v>
      </c>
    </row>
    <row r="538" spans="1:4" x14ac:dyDescent="0.35">
      <c r="A538">
        <v>609</v>
      </c>
      <c r="B538" s="3">
        <v>59780</v>
      </c>
      <c r="C538" s="2">
        <v>-0.23</v>
      </c>
      <c r="D538" s="2">
        <f t="shared" si="8"/>
        <v>272.91999999999996</v>
      </c>
    </row>
    <row r="539" spans="1:4" x14ac:dyDescent="0.35">
      <c r="A539">
        <v>610</v>
      </c>
      <c r="B539" s="3">
        <v>59810</v>
      </c>
      <c r="C539" s="2">
        <v>-5.8000000000000003E-2</v>
      </c>
      <c r="D539" s="2">
        <f t="shared" si="8"/>
        <v>273.09199999999998</v>
      </c>
    </row>
    <row r="540" spans="1:4" x14ac:dyDescent="0.35">
      <c r="A540">
        <v>611</v>
      </c>
      <c r="B540" s="3">
        <v>59841</v>
      </c>
      <c r="C540" s="2">
        <v>-0.26300000000000001</v>
      </c>
      <c r="D540" s="2">
        <f t="shared" si="8"/>
        <v>272.887</v>
      </c>
    </row>
    <row r="541" spans="1:4" x14ac:dyDescent="0.35">
      <c r="A541">
        <v>612</v>
      </c>
      <c r="B541" s="3">
        <v>59871</v>
      </c>
      <c r="C541" s="2">
        <v>-7.4999999999999997E-2</v>
      </c>
      <c r="D541" s="2">
        <f t="shared" si="8"/>
        <v>273.07499999999999</v>
      </c>
    </row>
    <row r="542" spans="1:4" x14ac:dyDescent="0.35">
      <c r="A542">
        <v>613</v>
      </c>
      <c r="B542" s="3">
        <v>59902</v>
      </c>
      <c r="C542" s="2">
        <v>-0.17599999999999999</v>
      </c>
      <c r="D542" s="2">
        <f t="shared" si="8"/>
        <v>272.97399999999999</v>
      </c>
    </row>
    <row r="543" spans="1:4" x14ac:dyDescent="0.35">
      <c r="A543">
        <v>614</v>
      </c>
      <c r="B543" s="3">
        <v>59933</v>
      </c>
      <c r="C543" s="2">
        <v>-0.27200000000000002</v>
      </c>
      <c r="D543" s="2">
        <f t="shared" si="8"/>
        <v>272.87799999999999</v>
      </c>
    </row>
    <row r="544" spans="1:4" x14ac:dyDescent="0.35">
      <c r="A544">
        <v>615</v>
      </c>
      <c r="B544" s="3">
        <v>59962</v>
      </c>
      <c r="C544" s="2">
        <v>-0.23599999999999999</v>
      </c>
      <c r="D544" s="2">
        <f t="shared" si="8"/>
        <v>272.91399999999999</v>
      </c>
    </row>
    <row r="545" spans="1:4" x14ac:dyDescent="0.35">
      <c r="A545">
        <v>616</v>
      </c>
      <c r="B545" s="3">
        <v>59993</v>
      </c>
      <c r="C545" s="2">
        <v>-0.187</v>
      </c>
      <c r="D545" s="2">
        <f t="shared" si="8"/>
        <v>272.96299999999997</v>
      </c>
    </row>
    <row r="546" spans="1:4" x14ac:dyDescent="0.35">
      <c r="A546">
        <v>617</v>
      </c>
      <c r="B546" s="3">
        <v>60023</v>
      </c>
      <c r="C546" s="2">
        <v>-0.19600000000000001</v>
      </c>
      <c r="D546" s="2">
        <f t="shared" si="8"/>
        <v>272.95399999999995</v>
      </c>
    </row>
    <row r="547" spans="1:4" x14ac:dyDescent="0.35">
      <c r="A547">
        <v>618</v>
      </c>
      <c r="B547" s="3">
        <v>60054</v>
      </c>
      <c r="C547" s="2">
        <v>-0.14599999999999999</v>
      </c>
      <c r="D547" s="2">
        <f t="shared" si="8"/>
        <v>273.00399999999996</v>
      </c>
    </row>
    <row r="548" spans="1:4" x14ac:dyDescent="0.35">
      <c r="A548">
        <v>619</v>
      </c>
      <c r="B548" s="3">
        <v>60084</v>
      </c>
      <c r="C548" s="2">
        <v>-0.188</v>
      </c>
      <c r="D548" s="2">
        <f t="shared" si="8"/>
        <v>272.96199999999999</v>
      </c>
    </row>
    <row r="549" spans="1:4" x14ac:dyDescent="0.35">
      <c r="A549">
        <v>620</v>
      </c>
      <c r="B549" s="3">
        <v>60115</v>
      </c>
      <c r="C549" s="2">
        <v>-0.19600000000000001</v>
      </c>
      <c r="D549" s="2">
        <f t="shared" si="8"/>
        <v>272.95399999999995</v>
      </c>
    </row>
    <row r="550" spans="1:4" x14ac:dyDescent="0.35">
      <c r="A550">
        <v>621</v>
      </c>
      <c r="B550" s="3">
        <v>60146</v>
      </c>
      <c r="C550" s="2">
        <v>-0.34300000000000003</v>
      </c>
      <c r="D550" s="2">
        <f t="shared" si="8"/>
        <v>272.80699999999996</v>
      </c>
    </row>
    <row r="551" spans="1:4" x14ac:dyDescent="0.35">
      <c r="A551">
        <v>622</v>
      </c>
      <c r="B551" s="3">
        <v>60176</v>
      </c>
      <c r="C551" s="2">
        <v>-0.29799999999999999</v>
      </c>
      <c r="D551" s="2">
        <f t="shared" si="8"/>
        <v>272.85199999999998</v>
      </c>
    </row>
    <row r="552" spans="1:4" x14ac:dyDescent="0.35">
      <c r="A552">
        <v>623</v>
      </c>
      <c r="B552" s="3">
        <v>60207</v>
      </c>
      <c r="C552" s="2">
        <v>-0.442</v>
      </c>
      <c r="D552" s="2">
        <f t="shared" si="8"/>
        <v>272.70799999999997</v>
      </c>
    </row>
    <row r="553" spans="1:4" x14ac:dyDescent="0.35">
      <c r="A553">
        <v>624</v>
      </c>
      <c r="B553" s="3">
        <v>60237</v>
      </c>
      <c r="C553" s="2">
        <v>-0.42799999999999999</v>
      </c>
      <c r="D553" s="2">
        <f t="shared" si="8"/>
        <v>272.72199999999998</v>
      </c>
    </row>
    <row r="554" spans="1:4" x14ac:dyDescent="0.35">
      <c r="A554">
        <v>625</v>
      </c>
      <c r="B554" s="3">
        <v>60268</v>
      </c>
      <c r="C554" s="2">
        <v>-0.23200000000000001</v>
      </c>
      <c r="D554" s="2">
        <f t="shared" si="8"/>
        <v>272.91799999999995</v>
      </c>
    </row>
    <row r="555" spans="1:4" x14ac:dyDescent="0.35">
      <c r="A555">
        <v>626</v>
      </c>
      <c r="B555" s="3">
        <v>60299</v>
      </c>
      <c r="C555" s="2">
        <v>-0.26</v>
      </c>
      <c r="D555" s="2">
        <f t="shared" si="8"/>
        <v>272.89</v>
      </c>
    </row>
    <row r="556" spans="1:4" x14ac:dyDescent="0.35">
      <c r="A556">
        <v>627</v>
      </c>
      <c r="B556" s="3">
        <v>60327</v>
      </c>
      <c r="C556" s="2">
        <v>-0.39800000000000002</v>
      </c>
      <c r="D556" s="2">
        <f t="shared" si="8"/>
        <v>272.75199999999995</v>
      </c>
    </row>
    <row r="557" spans="1:4" x14ac:dyDescent="0.35">
      <c r="A557">
        <v>628</v>
      </c>
      <c r="B557" s="3">
        <v>60358</v>
      </c>
      <c r="C557" s="2">
        <v>-0.45100000000000001</v>
      </c>
      <c r="D557" s="2">
        <f t="shared" si="8"/>
        <v>272.69899999999996</v>
      </c>
    </row>
    <row r="558" spans="1:4" x14ac:dyDescent="0.35">
      <c r="A558">
        <v>629</v>
      </c>
      <c r="B558" s="3">
        <v>60388</v>
      </c>
      <c r="C558" s="2">
        <v>-0.40100000000000002</v>
      </c>
      <c r="D558" s="2">
        <f t="shared" si="8"/>
        <v>272.74899999999997</v>
      </c>
    </row>
    <row r="559" spans="1:4" x14ac:dyDescent="0.35">
      <c r="A559">
        <v>630</v>
      </c>
      <c r="B559" s="3">
        <v>60419</v>
      </c>
      <c r="C559" s="2">
        <v>-0.42399999999999999</v>
      </c>
      <c r="D559" s="2">
        <f t="shared" si="8"/>
        <v>272.726</v>
      </c>
    </row>
    <row r="560" spans="1:4" x14ac:dyDescent="0.35">
      <c r="A560">
        <v>631</v>
      </c>
      <c r="B560" s="3">
        <v>60449</v>
      </c>
      <c r="C560" s="2">
        <v>-0.39100000000000001</v>
      </c>
      <c r="D560" s="2">
        <f t="shared" si="8"/>
        <v>272.75899999999996</v>
      </c>
    </row>
    <row r="561" spans="1:4" x14ac:dyDescent="0.35">
      <c r="A561">
        <v>632</v>
      </c>
      <c r="B561" s="3">
        <v>60480</v>
      </c>
      <c r="C561" s="2">
        <v>-0.36799999999999999</v>
      </c>
      <c r="D561" s="2">
        <f t="shared" si="8"/>
        <v>272.78199999999998</v>
      </c>
    </row>
    <row r="562" spans="1:4" x14ac:dyDescent="0.35">
      <c r="A562">
        <v>633</v>
      </c>
      <c r="B562" s="3">
        <v>60511</v>
      </c>
      <c r="C562" s="2">
        <v>-0.36099999999999999</v>
      </c>
      <c r="D562" s="2">
        <f t="shared" si="8"/>
        <v>272.78899999999999</v>
      </c>
    </row>
    <row r="563" spans="1:4" x14ac:dyDescent="0.35">
      <c r="A563">
        <v>634</v>
      </c>
      <c r="B563" s="3">
        <v>60541</v>
      </c>
      <c r="C563" s="2">
        <v>-0.47699999999999998</v>
      </c>
      <c r="D563" s="2">
        <f t="shared" si="8"/>
        <v>272.673</v>
      </c>
    </row>
    <row r="564" spans="1:4" x14ac:dyDescent="0.35">
      <c r="A564">
        <v>635</v>
      </c>
      <c r="B564" s="3">
        <v>60572</v>
      </c>
      <c r="C564" s="2">
        <v>-0.53800000000000003</v>
      </c>
      <c r="D564" s="2">
        <f t="shared" si="8"/>
        <v>272.61199999999997</v>
      </c>
    </row>
    <row r="565" spans="1:4" x14ac:dyDescent="0.35">
      <c r="A565">
        <v>636</v>
      </c>
      <c r="B565" s="3">
        <v>60602</v>
      </c>
      <c r="C565" s="2">
        <v>-0.52600000000000002</v>
      </c>
      <c r="D565" s="2">
        <f t="shared" si="8"/>
        <v>272.62399999999997</v>
      </c>
    </row>
    <row r="566" spans="1:4" x14ac:dyDescent="0.35">
      <c r="A566">
        <v>637</v>
      </c>
      <c r="B566" s="3">
        <v>60633</v>
      </c>
      <c r="C566" s="2">
        <v>-0.26900000000000002</v>
      </c>
      <c r="D566" s="2">
        <f t="shared" si="8"/>
        <v>272.88099999999997</v>
      </c>
    </row>
    <row r="567" spans="1:4" x14ac:dyDescent="0.35">
      <c r="A567">
        <v>638</v>
      </c>
      <c r="B567" s="3">
        <v>60664</v>
      </c>
      <c r="C567" s="2">
        <v>-0.18099999999999999</v>
      </c>
      <c r="D567" s="2">
        <f t="shared" si="8"/>
        <v>272.96899999999999</v>
      </c>
    </row>
    <row r="568" spans="1:4" x14ac:dyDescent="0.35">
      <c r="A568">
        <v>639</v>
      </c>
      <c r="B568" s="3">
        <v>60692</v>
      </c>
      <c r="C568" s="2">
        <v>-0.35799999999999998</v>
      </c>
      <c r="D568" s="2">
        <f t="shared" si="8"/>
        <v>272.79199999999997</v>
      </c>
    </row>
    <row r="569" spans="1:4" x14ac:dyDescent="0.35">
      <c r="A569">
        <v>640</v>
      </c>
      <c r="B569" s="3">
        <v>60723</v>
      </c>
      <c r="C569" s="2">
        <v>-0.47299999999999998</v>
      </c>
      <c r="D569" s="2">
        <f t="shared" si="8"/>
        <v>272.67699999999996</v>
      </c>
    </row>
    <row r="570" spans="1:4" x14ac:dyDescent="0.35">
      <c r="A570">
        <v>641</v>
      </c>
      <c r="B570" s="3">
        <v>60753</v>
      </c>
      <c r="C570" s="2">
        <v>-0.46300000000000002</v>
      </c>
      <c r="D570" s="2">
        <f t="shared" si="8"/>
        <v>272.68699999999995</v>
      </c>
    </row>
    <row r="571" spans="1:4" x14ac:dyDescent="0.35">
      <c r="A571">
        <v>642</v>
      </c>
      <c r="B571" s="3">
        <v>60784</v>
      </c>
      <c r="C571" s="2">
        <v>-0.53700000000000003</v>
      </c>
      <c r="D571" s="2">
        <f t="shared" si="8"/>
        <v>272.613</v>
      </c>
    </row>
    <row r="572" spans="1:4" x14ac:dyDescent="0.35">
      <c r="A572">
        <v>643</v>
      </c>
      <c r="B572" s="3">
        <v>60814</v>
      </c>
      <c r="C572" s="2">
        <v>-0.48499999999999999</v>
      </c>
      <c r="D572" s="2">
        <f t="shared" si="8"/>
        <v>272.66499999999996</v>
      </c>
    </row>
    <row r="573" spans="1:4" x14ac:dyDescent="0.35">
      <c r="A573">
        <v>644</v>
      </c>
      <c r="B573" s="3">
        <v>60845</v>
      </c>
      <c r="C573" s="2">
        <v>-0.58699999999999997</v>
      </c>
      <c r="D573" s="2">
        <f t="shared" si="8"/>
        <v>272.56299999999999</v>
      </c>
    </row>
    <row r="574" spans="1:4" x14ac:dyDescent="0.35">
      <c r="A574">
        <v>645</v>
      </c>
      <c r="B574" s="3">
        <v>60876</v>
      </c>
      <c r="C574" s="2">
        <v>-0.51800000000000002</v>
      </c>
      <c r="D574" s="2">
        <f t="shared" si="8"/>
        <v>272.63200000000001</v>
      </c>
    </row>
    <row r="575" spans="1:4" x14ac:dyDescent="0.35">
      <c r="A575">
        <v>646</v>
      </c>
      <c r="B575" s="3">
        <v>60906</v>
      </c>
      <c r="C575" s="2">
        <v>-0.65300000000000002</v>
      </c>
      <c r="D575" s="2">
        <f t="shared" si="8"/>
        <v>272.49699999999996</v>
      </c>
    </row>
    <row r="576" spans="1:4" x14ac:dyDescent="0.35">
      <c r="A576">
        <v>647</v>
      </c>
      <c r="B576" s="3">
        <v>60937</v>
      </c>
      <c r="C576" s="2">
        <v>-0.63400000000000001</v>
      </c>
      <c r="D576" s="2">
        <f t="shared" si="8"/>
        <v>272.51599999999996</v>
      </c>
    </row>
    <row r="577" spans="1:4" x14ac:dyDescent="0.35">
      <c r="A577">
        <v>648</v>
      </c>
      <c r="B577" s="3">
        <v>60967</v>
      </c>
      <c r="C577" s="2">
        <v>-0.60399999999999998</v>
      </c>
      <c r="D577" s="2">
        <f t="shared" si="8"/>
        <v>272.54599999999999</v>
      </c>
    </row>
    <row r="578" spans="1:4" x14ac:dyDescent="0.35">
      <c r="A578">
        <v>649</v>
      </c>
      <c r="B578" s="3">
        <v>60998</v>
      </c>
      <c r="C578" s="2">
        <v>-0.64400000000000002</v>
      </c>
      <c r="D578" s="2">
        <f t="shared" si="8"/>
        <v>272.50599999999997</v>
      </c>
    </row>
    <row r="579" spans="1:4" x14ac:dyDescent="0.35">
      <c r="A579">
        <v>650</v>
      </c>
      <c r="B579" s="3">
        <v>61029</v>
      </c>
      <c r="C579" s="2">
        <v>-0.59</v>
      </c>
      <c r="D579" s="2">
        <f t="shared" ref="D579:D642" si="9">C579+$E$1</f>
        <v>272.56</v>
      </c>
    </row>
    <row r="580" spans="1:4" x14ac:dyDescent="0.35">
      <c r="A580">
        <v>651</v>
      </c>
      <c r="B580" s="3">
        <v>61057</v>
      </c>
      <c r="C580" s="2">
        <v>-0.66100000000000003</v>
      </c>
      <c r="D580" s="2">
        <f t="shared" si="9"/>
        <v>272.48899999999998</v>
      </c>
    </row>
    <row r="581" spans="1:4" x14ac:dyDescent="0.35">
      <c r="A581">
        <v>652</v>
      </c>
      <c r="B581" s="3">
        <v>61088</v>
      </c>
      <c r="C581" s="2">
        <v>-0.55300000000000005</v>
      </c>
      <c r="D581" s="2">
        <f t="shared" si="9"/>
        <v>272.59699999999998</v>
      </c>
    </row>
    <row r="582" spans="1:4" x14ac:dyDescent="0.35">
      <c r="A582">
        <v>653</v>
      </c>
      <c r="B582" s="3">
        <v>61118</v>
      </c>
      <c r="C582" s="2">
        <v>-0.52700000000000002</v>
      </c>
      <c r="D582" s="2">
        <f t="shared" si="9"/>
        <v>272.62299999999999</v>
      </c>
    </row>
    <row r="583" spans="1:4" x14ac:dyDescent="0.35">
      <c r="A583">
        <v>654</v>
      </c>
      <c r="B583" s="3">
        <v>61149</v>
      </c>
      <c r="C583" s="2">
        <v>-0.52200000000000002</v>
      </c>
      <c r="D583" s="2">
        <f t="shared" si="9"/>
        <v>272.62799999999999</v>
      </c>
    </row>
    <row r="584" spans="1:4" x14ac:dyDescent="0.35">
      <c r="A584">
        <v>655</v>
      </c>
      <c r="B584" s="3">
        <v>61179</v>
      </c>
      <c r="C584" s="2">
        <v>-0.52200000000000002</v>
      </c>
      <c r="D584" s="2">
        <f t="shared" si="9"/>
        <v>272.62799999999999</v>
      </c>
    </row>
    <row r="585" spans="1:4" x14ac:dyDescent="0.35">
      <c r="A585">
        <v>656</v>
      </c>
      <c r="B585" s="3">
        <v>61210</v>
      </c>
      <c r="C585" s="2">
        <v>-0.47699999999999998</v>
      </c>
      <c r="D585" s="2">
        <f t="shared" si="9"/>
        <v>272.673</v>
      </c>
    </row>
    <row r="586" spans="1:4" x14ac:dyDescent="0.35">
      <c r="A586">
        <v>657</v>
      </c>
      <c r="B586" s="3">
        <v>61241</v>
      </c>
      <c r="C586" s="2">
        <v>-0.47799999999999998</v>
      </c>
      <c r="D586" s="2">
        <f t="shared" si="9"/>
        <v>272.67199999999997</v>
      </c>
    </row>
    <row r="587" spans="1:4" x14ac:dyDescent="0.35">
      <c r="A587">
        <v>658</v>
      </c>
      <c r="B587" s="3">
        <v>61271</v>
      </c>
      <c r="C587" s="2">
        <v>-0.47299999999999998</v>
      </c>
      <c r="D587" s="2">
        <f t="shared" si="9"/>
        <v>272.67699999999996</v>
      </c>
    </row>
    <row r="588" spans="1:4" x14ac:dyDescent="0.35">
      <c r="A588">
        <v>659</v>
      </c>
      <c r="B588" s="3">
        <v>61302</v>
      </c>
      <c r="C588" s="2">
        <v>-0.38700000000000001</v>
      </c>
      <c r="D588" s="2">
        <f t="shared" si="9"/>
        <v>272.76299999999998</v>
      </c>
    </row>
    <row r="589" spans="1:4" x14ac:dyDescent="0.35">
      <c r="A589">
        <v>660</v>
      </c>
      <c r="B589" s="3">
        <v>61332</v>
      </c>
      <c r="C589" s="2">
        <v>-0.40699999999999997</v>
      </c>
      <c r="D589" s="2">
        <f t="shared" si="9"/>
        <v>272.74299999999999</v>
      </c>
    </row>
    <row r="590" spans="1:4" x14ac:dyDescent="0.35">
      <c r="A590">
        <v>661</v>
      </c>
      <c r="B590" s="3">
        <v>61363</v>
      </c>
      <c r="C590" s="2">
        <v>-0.46</v>
      </c>
      <c r="D590" s="2">
        <f t="shared" si="9"/>
        <v>272.69</v>
      </c>
    </row>
    <row r="591" spans="1:4" x14ac:dyDescent="0.35">
      <c r="A591">
        <v>662</v>
      </c>
      <c r="B591" s="3">
        <v>61394</v>
      </c>
      <c r="C591" s="2">
        <v>-0.70299999999999996</v>
      </c>
      <c r="D591" s="2">
        <f t="shared" si="9"/>
        <v>272.447</v>
      </c>
    </row>
    <row r="592" spans="1:4" x14ac:dyDescent="0.35">
      <c r="A592">
        <v>663</v>
      </c>
      <c r="B592" s="3">
        <v>61423</v>
      </c>
      <c r="C592" s="2">
        <v>-0.46200000000000002</v>
      </c>
      <c r="D592" s="2">
        <f t="shared" si="9"/>
        <v>272.68799999999999</v>
      </c>
    </row>
    <row r="593" spans="1:4" x14ac:dyDescent="0.35">
      <c r="A593">
        <v>664</v>
      </c>
      <c r="B593" s="3">
        <v>61454</v>
      </c>
      <c r="C593" s="2">
        <v>-0.55500000000000005</v>
      </c>
      <c r="D593" s="2">
        <f t="shared" si="9"/>
        <v>272.59499999999997</v>
      </c>
    </row>
    <row r="594" spans="1:4" x14ac:dyDescent="0.35">
      <c r="A594">
        <v>665</v>
      </c>
      <c r="B594" s="3">
        <v>61484</v>
      </c>
      <c r="C594" s="2">
        <v>-0.34399999999999997</v>
      </c>
      <c r="D594" s="2">
        <f t="shared" si="9"/>
        <v>272.80599999999998</v>
      </c>
    </row>
    <row r="595" spans="1:4" x14ac:dyDescent="0.35">
      <c r="A595">
        <v>666</v>
      </c>
      <c r="B595" s="3">
        <v>61515</v>
      </c>
      <c r="C595" s="2">
        <v>-0.314</v>
      </c>
      <c r="D595" s="2">
        <f t="shared" si="9"/>
        <v>272.83599999999996</v>
      </c>
    </row>
    <row r="596" spans="1:4" x14ac:dyDescent="0.35">
      <c r="A596">
        <v>667</v>
      </c>
      <c r="B596" s="3">
        <v>61545</v>
      </c>
      <c r="C596" s="2">
        <v>-0.29699999999999999</v>
      </c>
      <c r="D596" s="2">
        <f t="shared" si="9"/>
        <v>272.85299999999995</v>
      </c>
    </row>
    <row r="597" spans="1:4" x14ac:dyDescent="0.35">
      <c r="A597">
        <v>668</v>
      </c>
      <c r="B597" s="3">
        <v>61576</v>
      </c>
      <c r="C597" s="2">
        <v>-0.30099999999999999</v>
      </c>
      <c r="D597" s="2">
        <f t="shared" si="9"/>
        <v>272.84899999999999</v>
      </c>
    </row>
    <row r="598" spans="1:4" x14ac:dyDescent="0.35">
      <c r="A598">
        <v>669</v>
      </c>
      <c r="B598" s="3">
        <v>61607</v>
      </c>
      <c r="C598" s="2">
        <v>-0.313</v>
      </c>
      <c r="D598" s="2">
        <f t="shared" si="9"/>
        <v>272.83699999999999</v>
      </c>
    </row>
    <row r="599" spans="1:4" x14ac:dyDescent="0.35">
      <c r="A599">
        <v>670</v>
      </c>
      <c r="B599" s="3">
        <v>61637</v>
      </c>
      <c r="C599" s="2">
        <v>-0.36299999999999999</v>
      </c>
      <c r="D599" s="2">
        <f t="shared" si="9"/>
        <v>272.78699999999998</v>
      </c>
    </row>
    <row r="600" spans="1:4" x14ac:dyDescent="0.35">
      <c r="A600">
        <v>671</v>
      </c>
      <c r="B600" s="3">
        <v>61668</v>
      </c>
      <c r="C600" s="2">
        <v>-0.218</v>
      </c>
      <c r="D600" s="2">
        <f t="shared" si="9"/>
        <v>272.93199999999996</v>
      </c>
    </row>
    <row r="601" spans="1:4" x14ac:dyDescent="0.35">
      <c r="A601">
        <v>672</v>
      </c>
      <c r="B601" s="3">
        <v>61698</v>
      </c>
      <c r="C601" s="2">
        <v>-0.19900000000000001</v>
      </c>
      <c r="D601" s="2">
        <f t="shared" si="9"/>
        <v>272.95099999999996</v>
      </c>
    </row>
    <row r="602" spans="1:4" x14ac:dyDescent="0.35">
      <c r="A602">
        <v>673</v>
      </c>
      <c r="B602" s="3">
        <v>61729</v>
      </c>
      <c r="C602" s="2">
        <v>-7.4999999999999997E-2</v>
      </c>
      <c r="D602" s="2">
        <f t="shared" si="9"/>
        <v>273.07499999999999</v>
      </c>
    </row>
    <row r="603" spans="1:4" x14ac:dyDescent="0.35">
      <c r="A603">
        <v>674</v>
      </c>
      <c r="B603" s="3">
        <v>61760</v>
      </c>
      <c r="C603" s="2">
        <v>-0.22500000000000001</v>
      </c>
      <c r="D603" s="2">
        <f t="shared" si="9"/>
        <v>272.92499999999995</v>
      </c>
    </row>
    <row r="604" spans="1:4" x14ac:dyDescent="0.35">
      <c r="A604">
        <v>675</v>
      </c>
      <c r="B604" s="3">
        <v>61788</v>
      </c>
      <c r="C604" s="2">
        <v>-0.28399999999999997</v>
      </c>
      <c r="D604" s="2">
        <f t="shared" si="9"/>
        <v>272.86599999999999</v>
      </c>
    </row>
    <row r="605" spans="1:4" x14ac:dyDescent="0.35">
      <c r="A605">
        <v>676</v>
      </c>
      <c r="B605" s="3">
        <v>61819</v>
      </c>
      <c r="C605" s="2">
        <v>-0.115</v>
      </c>
      <c r="D605" s="2">
        <f t="shared" si="9"/>
        <v>273.03499999999997</v>
      </c>
    </row>
    <row r="606" spans="1:4" x14ac:dyDescent="0.35">
      <c r="A606">
        <v>677</v>
      </c>
      <c r="B606" s="3">
        <v>61849</v>
      </c>
      <c r="C606" s="2">
        <v>-0.32900000000000001</v>
      </c>
      <c r="D606" s="2">
        <f t="shared" si="9"/>
        <v>272.82099999999997</v>
      </c>
    </row>
    <row r="607" spans="1:4" x14ac:dyDescent="0.35">
      <c r="A607">
        <v>678</v>
      </c>
      <c r="B607" s="3">
        <v>61880</v>
      </c>
      <c r="C607" s="2">
        <v>-0.28699999999999998</v>
      </c>
      <c r="D607" s="2">
        <f t="shared" si="9"/>
        <v>272.863</v>
      </c>
    </row>
    <row r="608" spans="1:4" x14ac:dyDescent="0.35">
      <c r="A608">
        <v>679</v>
      </c>
      <c r="B608" s="3">
        <v>61910</v>
      </c>
      <c r="C608" s="2">
        <v>-0.315</v>
      </c>
      <c r="D608" s="2">
        <f t="shared" si="9"/>
        <v>272.83499999999998</v>
      </c>
    </row>
    <row r="609" spans="1:4" x14ac:dyDescent="0.35">
      <c r="A609">
        <v>680</v>
      </c>
      <c r="B609" s="3">
        <v>61941</v>
      </c>
      <c r="C609" s="2">
        <v>-0.31900000000000001</v>
      </c>
      <c r="D609" s="2">
        <f t="shared" si="9"/>
        <v>272.83099999999996</v>
      </c>
    </row>
    <row r="610" spans="1:4" x14ac:dyDescent="0.35">
      <c r="A610">
        <v>681</v>
      </c>
      <c r="B610" s="3">
        <v>61972</v>
      </c>
      <c r="C610" s="2">
        <v>-0.38500000000000001</v>
      </c>
      <c r="D610" s="2">
        <f t="shared" si="9"/>
        <v>272.76499999999999</v>
      </c>
    </row>
    <row r="611" spans="1:4" x14ac:dyDescent="0.35">
      <c r="A611">
        <v>682</v>
      </c>
      <c r="B611" s="3">
        <v>62002</v>
      </c>
      <c r="C611" s="2">
        <v>-0.35099999999999998</v>
      </c>
      <c r="D611" s="2">
        <f t="shared" si="9"/>
        <v>272.79899999999998</v>
      </c>
    </row>
    <row r="612" spans="1:4" x14ac:dyDescent="0.35">
      <c r="A612">
        <v>683</v>
      </c>
      <c r="B612" s="3">
        <v>62033</v>
      </c>
      <c r="C612" s="2">
        <v>-0.42699999999999999</v>
      </c>
      <c r="D612" s="2">
        <f t="shared" si="9"/>
        <v>272.72299999999996</v>
      </c>
    </row>
    <row r="613" spans="1:4" x14ac:dyDescent="0.35">
      <c r="A613">
        <v>684</v>
      </c>
      <c r="B613" s="3">
        <v>62063</v>
      </c>
      <c r="C613" s="2">
        <v>-0.28299999999999997</v>
      </c>
      <c r="D613" s="2">
        <f t="shared" si="9"/>
        <v>272.86699999999996</v>
      </c>
    </row>
    <row r="614" spans="1:4" x14ac:dyDescent="0.35">
      <c r="A614">
        <v>685</v>
      </c>
      <c r="B614" s="3">
        <v>62094</v>
      </c>
      <c r="C614" s="2">
        <v>-0.43099999999999999</v>
      </c>
      <c r="D614" s="2">
        <f t="shared" si="9"/>
        <v>272.71899999999999</v>
      </c>
    </row>
    <row r="615" spans="1:4" x14ac:dyDescent="0.35">
      <c r="A615">
        <v>686</v>
      </c>
      <c r="B615" s="3">
        <v>62125</v>
      </c>
      <c r="C615" s="2">
        <v>-0.51200000000000001</v>
      </c>
      <c r="D615" s="2">
        <f t="shared" si="9"/>
        <v>272.63799999999998</v>
      </c>
    </row>
    <row r="616" spans="1:4" x14ac:dyDescent="0.35">
      <c r="A616">
        <v>687</v>
      </c>
      <c r="B616" s="3">
        <v>62153</v>
      </c>
      <c r="C616" s="2">
        <v>-0.33800000000000002</v>
      </c>
      <c r="D616" s="2">
        <f t="shared" si="9"/>
        <v>272.81199999999995</v>
      </c>
    </row>
    <row r="617" spans="1:4" x14ac:dyDescent="0.35">
      <c r="A617">
        <v>688</v>
      </c>
      <c r="B617" s="3">
        <v>62184</v>
      </c>
      <c r="C617" s="2">
        <v>-0.50700000000000001</v>
      </c>
      <c r="D617" s="2">
        <f t="shared" si="9"/>
        <v>272.64299999999997</v>
      </c>
    </row>
    <row r="618" spans="1:4" x14ac:dyDescent="0.35">
      <c r="A618">
        <v>689</v>
      </c>
      <c r="B618" s="3">
        <v>62214</v>
      </c>
      <c r="C618" s="2">
        <v>-0.55500000000000005</v>
      </c>
      <c r="D618" s="2">
        <f t="shared" si="9"/>
        <v>272.59499999999997</v>
      </c>
    </row>
    <row r="619" spans="1:4" x14ac:dyDescent="0.35">
      <c r="A619">
        <v>690</v>
      </c>
      <c r="B619" s="3">
        <v>62245</v>
      </c>
      <c r="C619" s="2">
        <v>-0.52400000000000002</v>
      </c>
      <c r="D619" s="2">
        <f t="shared" si="9"/>
        <v>272.62599999999998</v>
      </c>
    </row>
    <row r="620" spans="1:4" x14ac:dyDescent="0.35">
      <c r="A620">
        <v>691</v>
      </c>
      <c r="B620" s="3">
        <v>62275</v>
      </c>
      <c r="C620" s="2">
        <v>-0.40200000000000002</v>
      </c>
      <c r="D620" s="2">
        <f t="shared" si="9"/>
        <v>272.74799999999999</v>
      </c>
    </row>
    <row r="621" spans="1:4" x14ac:dyDescent="0.35">
      <c r="A621">
        <v>692</v>
      </c>
      <c r="B621" s="3">
        <v>62306</v>
      </c>
      <c r="C621" s="2">
        <v>-0.45200000000000001</v>
      </c>
      <c r="D621" s="2">
        <f t="shared" si="9"/>
        <v>272.69799999999998</v>
      </c>
    </row>
    <row r="622" spans="1:4" x14ac:dyDescent="0.35">
      <c r="A622">
        <v>693</v>
      </c>
      <c r="B622" s="3">
        <v>62337</v>
      </c>
      <c r="C622" s="2">
        <v>-0.40500000000000003</v>
      </c>
      <c r="D622" s="2">
        <f t="shared" si="9"/>
        <v>272.745</v>
      </c>
    </row>
    <row r="623" spans="1:4" x14ac:dyDescent="0.35">
      <c r="A623">
        <v>694</v>
      </c>
      <c r="B623" s="3">
        <v>62367</v>
      </c>
      <c r="C623" s="2">
        <v>-0.35899999999999999</v>
      </c>
      <c r="D623" s="2">
        <f t="shared" si="9"/>
        <v>272.791</v>
      </c>
    </row>
    <row r="624" spans="1:4" x14ac:dyDescent="0.35">
      <c r="A624">
        <v>695</v>
      </c>
      <c r="B624" s="3">
        <v>62398</v>
      </c>
      <c r="C624" s="2">
        <v>-0.58099999999999996</v>
      </c>
      <c r="D624" s="2">
        <f t="shared" si="9"/>
        <v>272.56899999999996</v>
      </c>
    </row>
    <row r="625" spans="1:4" x14ac:dyDescent="0.35">
      <c r="A625">
        <v>696</v>
      </c>
      <c r="B625" s="3">
        <v>62428</v>
      </c>
      <c r="C625" s="2">
        <v>-0.52500000000000002</v>
      </c>
      <c r="D625" s="2">
        <f t="shared" si="9"/>
        <v>272.625</v>
      </c>
    </row>
    <row r="626" spans="1:4" x14ac:dyDescent="0.35">
      <c r="A626">
        <v>697</v>
      </c>
      <c r="B626" s="3">
        <v>62459</v>
      </c>
      <c r="C626" s="2">
        <v>-0.41199999999999998</v>
      </c>
      <c r="D626" s="2">
        <f t="shared" si="9"/>
        <v>272.738</v>
      </c>
    </row>
    <row r="627" spans="1:4" x14ac:dyDescent="0.35">
      <c r="A627">
        <v>698</v>
      </c>
      <c r="B627" s="3">
        <v>62490</v>
      </c>
      <c r="C627" s="2">
        <v>-0.41299999999999998</v>
      </c>
      <c r="D627" s="2">
        <f t="shared" si="9"/>
        <v>272.73699999999997</v>
      </c>
    </row>
    <row r="628" spans="1:4" x14ac:dyDescent="0.35">
      <c r="A628">
        <v>699</v>
      </c>
      <c r="B628" s="3">
        <v>62518</v>
      </c>
      <c r="C628" s="2">
        <v>-0.63600000000000001</v>
      </c>
      <c r="D628" s="2">
        <f t="shared" si="9"/>
        <v>272.51399999999995</v>
      </c>
    </row>
    <row r="629" spans="1:4" x14ac:dyDescent="0.35">
      <c r="A629">
        <v>700</v>
      </c>
      <c r="B629" s="3">
        <v>62549</v>
      </c>
      <c r="C629" s="2">
        <v>-0.55000000000000004</v>
      </c>
      <c r="D629" s="2">
        <f t="shared" si="9"/>
        <v>272.59999999999997</v>
      </c>
    </row>
    <row r="630" spans="1:4" x14ac:dyDescent="0.35">
      <c r="A630">
        <v>701</v>
      </c>
      <c r="B630" s="3">
        <v>62579</v>
      </c>
      <c r="C630" s="2">
        <v>-0.47399999999999998</v>
      </c>
      <c r="D630" s="2">
        <f t="shared" si="9"/>
        <v>272.67599999999999</v>
      </c>
    </row>
    <row r="631" spans="1:4" x14ac:dyDescent="0.35">
      <c r="A631">
        <v>702</v>
      </c>
      <c r="B631" s="3">
        <v>62610</v>
      </c>
      <c r="C631" s="2">
        <v>-0.47199999999999998</v>
      </c>
      <c r="D631" s="2">
        <f t="shared" si="9"/>
        <v>272.678</v>
      </c>
    </row>
    <row r="632" spans="1:4" x14ac:dyDescent="0.35">
      <c r="A632">
        <v>703</v>
      </c>
      <c r="B632" s="3">
        <v>62640</v>
      </c>
      <c r="C632" s="2">
        <v>-0.46899999999999997</v>
      </c>
      <c r="D632" s="2">
        <f t="shared" si="9"/>
        <v>272.68099999999998</v>
      </c>
    </row>
    <row r="633" spans="1:4" x14ac:dyDescent="0.35">
      <c r="A633">
        <v>704</v>
      </c>
      <c r="B633" s="3">
        <v>62671</v>
      </c>
      <c r="C633" s="2">
        <v>-0.53200000000000003</v>
      </c>
      <c r="D633" s="2">
        <f t="shared" si="9"/>
        <v>272.61799999999999</v>
      </c>
    </row>
    <row r="634" spans="1:4" x14ac:dyDescent="0.35">
      <c r="A634">
        <v>705</v>
      </c>
      <c r="B634" s="3">
        <v>62702</v>
      </c>
      <c r="C634" s="2">
        <v>-0.45400000000000001</v>
      </c>
      <c r="D634" s="2">
        <f t="shared" si="9"/>
        <v>272.69599999999997</v>
      </c>
    </row>
    <row r="635" spans="1:4" x14ac:dyDescent="0.35">
      <c r="A635">
        <v>706</v>
      </c>
      <c r="B635" s="3">
        <v>62732</v>
      </c>
      <c r="C635" s="2">
        <v>-0.57899999999999996</v>
      </c>
      <c r="D635" s="2">
        <f t="shared" si="9"/>
        <v>272.57099999999997</v>
      </c>
    </row>
    <row r="636" spans="1:4" x14ac:dyDescent="0.35">
      <c r="A636">
        <v>707</v>
      </c>
      <c r="B636" s="3">
        <v>62763</v>
      </c>
      <c r="C636" s="2">
        <v>-0.59599999999999997</v>
      </c>
      <c r="D636" s="2">
        <f t="shared" si="9"/>
        <v>272.55399999999997</v>
      </c>
    </row>
    <row r="637" spans="1:4" x14ac:dyDescent="0.35">
      <c r="A637">
        <v>708</v>
      </c>
      <c r="B637" s="3">
        <v>62793</v>
      </c>
      <c r="C637" s="2">
        <v>-0.56799999999999995</v>
      </c>
      <c r="D637" s="2">
        <f t="shared" si="9"/>
        <v>272.58199999999999</v>
      </c>
    </row>
    <row r="638" spans="1:4" x14ac:dyDescent="0.35">
      <c r="A638">
        <v>709</v>
      </c>
      <c r="B638" s="3">
        <v>62824</v>
      </c>
      <c r="C638" s="2">
        <v>-0.57899999999999996</v>
      </c>
      <c r="D638" s="2">
        <f t="shared" si="9"/>
        <v>272.57099999999997</v>
      </c>
    </row>
    <row r="639" spans="1:4" x14ac:dyDescent="0.35">
      <c r="A639">
        <v>710</v>
      </c>
      <c r="B639" s="3">
        <v>62855</v>
      </c>
      <c r="C639" s="2">
        <v>-0.53100000000000003</v>
      </c>
      <c r="D639" s="2">
        <f t="shared" si="9"/>
        <v>272.61899999999997</v>
      </c>
    </row>
    <row r="640" spans="1:4" x14ac:dyDescent="0.35">
      <c r="A640">
        <v>711</v>
      </c>
      <c r="B640" s="3">
        <v>62884</v>
      </c>
      <c r="C640" s="2">
        <v>-0.69</v>
      </c>
      <c r="D640" s="2">
        <f t="shared" si="9"/>
        <v>272.45999999999998</v>
      </c>
    </row>
    <row r="641" spans="1:4" x14ac:dyDescent="0.35">
      <c r="A641">
        <v>712</v>
      </c>
      <c r="B641" s="3">
        <v>62915</v>
      </c>
      <c r="C641" s="2">
        <v>-0.60399999999999998</v>
      </c>
      <c r="D641" s="2">
        <f t="shared" si="9"/>
        <v>272.54599999999999</v>
      </c>
    </row>
    <row r="642" spans="1:4" x14ac:dyDescent="0.35">
      <c r="A642">
        <v>713</v>
      </c>
      <c r="B642" s="3">
        <v>62945</v>
      </c>
      <c r="C642" s="2">
        <v>-0.58599999999999997</v>
      </c>
      <c r="D642" s="2">
        <f t="shared" si="9"/>
        <v>272.56399999999996</v>
      </c>
    </row>
    <row r="643" spans="1:4" x14ac:dyDescent="0.35">
      <c r="A643">
        <v>714</v>
      </c>
      <c r="B643" s="3">
        <v>62976</v>
      </c>
      <c r="C643" s="2">
        <v>-0.51200000000000001</v>
      </c>
      <c r="D643" s="2">
        <f t="shared" ref="D643:D706" si="10">C643+$E$1</f>
        <v>272.63799999999998</v>
      </c>
    </row>
    <row r="644" spans="1:4" x14ac:dyDescent="0.35">
      <c r="A644">
        <v>715</v>
      </c>
      <c r="B644" s="3">
        <v>63006</v>
      </c>
      <c r="C644" s="2">
        <v>-0.57299999999999995</v>
      </c>
      <c r="D644" s="2">
        <f t="shared" si="10"/>
        <v>272.577</v>
      </c>
    </row>
    <row r="645" spans="1:4" x14ac:dyDescent="0.35">
      <c r="A645">
        <v>716</v>
      </c>
      <c r="B645" s="3">
        <v>63037</v>
      </c>
      <c r="C645" s="2">
        <v>-0.317</v>
      </c>
      <c r="D645" s="2">
        <f t="shared" si="10"/>
        <v>272.83299999999997</v>
      </c>
    </row>
    <row r="646" spans="1:4" x14ac:dyDescent="0.35">
      <c r="A646">
        <v>717</v>
      </c>
      <c r="B646" s="3">
        <v>63068</v>
      </c>
      <c r="C646" s="2">
        <v>-0.39800000000000002</v>
      </c>
      <c r="D646" s="2">
        <f t="shared" si="10"/>
        <v>272.75199999999995</v>
      </c>
    </row>
    <row r="647" spans="1:4" x14ac:dyDescent="0.35">
      <c r="A647">
        <v>718</v>
      </c>
      <c r="B647" s="3">
        <v>63098</v>
      </c>
      <c r="C647" s="2">
        <v>-0.48099999999999998</v>
      </c>
      <c r="D647" s="2">
        <f t="shared" si="10"/>
        <v>272.66899999999998</v>
      </c>
    </row>
    <row r="648" spans="1:4" x14ac:dyDescent="0.35">
      <c r="A648">
        <v>719</v>
      </c>
      <c r="B648" s="3">
        <v>63129</v>
      </c>
      <c r="C648" s="2">
        <v>-0.42</v>
      </c>
      <c r="D648" s="2">
        <f t="shared" si="10"/>
        <v>272.72999999999996</v>
      </c>
    </row>
    <row r="649" spans="1:4" x14ac:dyDescent="0.35">
      <c r="A649">
        <v>720</v>
      </c>
      <c r="B649" s="3">
        <v>63159</v>
      </c>
      <c r="C649" s="2">
        <v>-0.59099999999999997</v>
      </c>
      <c r="D649" s="2">
        <f t="shared" si="10"/>
        <v>272.55899999999997</v>
      </c>
    </row>
    <row r="650" spans="1:4" x14ac:dyDescent="0.35">
      <c r="A650">
        <v>721</v>
      </c>
      <c r="B650" s="3">
        <v>63190</v>
      </c>
      <c r="C650" s="2">
        <v>-0.35199999999999998</v>
      </c>
      <c r="D650" s="2">
        <f t="shared" si="10"/>
        <v>272.798</v>
      </c>
    </row>
    <row r="651" spans="1:4" x14ac:dyDescent="0.35">
      <c r="A651">
        <v>722</v>
      </c>
      <c r="B651" s="3">
        <v>63221</v>
      </c>
      <c r="C651" s="2">
        <v>-0.51400000000000001</v>
      </c>
      <c r="D651" s="2">
        <f t="shared" si="10"/>
        <v>272.63599999999997</v>
      </c>
    </row>
    <row r="652" spans="1:4" x14ac:dyDescent="0.35">
      <c r="A652">
        <v>723</v>
      </c>
      <c r="B652" s="3">
        <v>63249</v>
      </c>
      <c r="C652" s="2">
        <v>-0.48699999999999999</v>
      </c>
      <c r="D652" s="2">
        <f t="shared" si="10"/>
        <v>272.66299999999995</v>
      </c>
    </row>
    <row r="653" spans="1:4" x14ac:dyDescent="0.35">
      <c r="A653">
        <v>724</v>
      </c>
      <c r="B653" s="3">
        <v>63280</v>
      </c>
      <c r="C653" s="2">
        <v>-0.45</v>
      </c>
      <c r="D653" s="2">
        <f t="shared" si="10"/>
        <v>272.7</v>
      </c>
    </row>
    <row r="654" spans="1:4" x14ac:dyDescent="0.35">
      <c r="A654">
        <v>725</v>
      </c>
      <c r="B654" s="3">
        <v>63310</v>
      </c>
      <c r="C654" s="2">
        <v>-0.46600000000000003</v>
      </c>
      <c r="D654" s="2">
        <f t="shared" si="10"/>
        <v>272.68399999999997</v>
      </c>
    </row>
    <row r="655" spans="1:4" x14ac:dyDescent="0.35">
      <c r="A655">
        <v>726</v>
      </c>
      <c r="B655" s="3">
        <v>63341</v>
      </c>
      <c r="C655" s="2">
        <v>-0.48199999999999998</v>
      </c>
      <c r="D655" s="2">
        <f t="shared" si="10"/>
        <v>272.66799999999995</v>
      </c>
    </row>
    <row r="656" spans="1:4" x14ac:dyDescent="0.35">
      <c r="A656">
        <v>727</v>
      </c>
      <c r="B656" s="3">
        <v>63371</v>
      </c>
      <c r="C656" s="2">
        <v>-0.46600000000000003</v>
      </c>
      <c r="D656" s="2">
        <f t="shared" si="10"/>
        <v>272.68399999999997</v>
      </c>
    </row>
    <row r="657" spans="1:4" x14ac:dyDescent="0.35">
      <c r="A657">
        <v>728</v>
      </c>
      <c r="B657" s="3">
        <v>63402</v>
      </c>
      <c r="C657" s="2">
        <v>-0.436</v>
      </c>
      <c r="D657" s="2">
        <f t="shared" si="10"/>
        <v>272.714</v>
      </c>
    </row>
    <row r="658" spans="1:4" x14ac:dyDescent="0.35">
      <c r="A658">
        <v>729</v>
      </c>
      <c r="B658" s="3">
        <v>63433</v>
      </c>
      <c r="C658" s="2">
        <v>-0.441</v>
      </c>
      <c r="D658" s="2">
        <f t="shared" si="10"/>
        <v>272.709</v>
      </c>
    </row>
    <row r="659" spans="1:4" x14ac:dyDescent="0.35">
      <c r="A659">
        <v>730</v>
      </c>
      <c r="B659" s="3">
        <v>63463</v>
      </c>
      <c r="C659" s="2">
        <v>-0.48199999999999998</v>
      </c>
      <c r="D659" s="2">
        <f t="shared" si="10"/>
        <v>272.66799999999995</v>
      </c>
    </row>
    <row r="660" spans="1:4" x14ac:dyDescent="0.35">
      <c r="A660">
        <v>731</v>
      </c>
      <c r="B660" s="3">
        <v>63494</v>
      </c>
      <c r="C660" s="2">
        <v>-0.65200000000000002</v>
      </c>
      <c r="D660" s="2">
        <f t="shared" si="10"/>
        <v>272.49799999999999</v>
      </c>
    </row>
    <row r="661" spans="1:4" x14ac:dyDescent="0.35">
      <c r="A661">
        <v>732</v>
      </c>
      <c r="B661" s="3">
        <v>63524</v>
      </c>
      <c r="C661" s="2">
        <v>-0.66600000000000004</v>
      </c>
      <c r="D661" s="2">
        <f t="shared" si="10"/>
        <v>272.48399999999998</v>
      </c>
    </row>
    <row r="662" spans="1:4" x14ac:dyDescent="0.35">
      <c r="A662">
        <v>733</v>
      </c>
      <c r="B662" s="3">
        <v>63555</v>
      </c>
      <c r="C662" s="2">
        <v>-0.55400000000000005</v>
      </c>
      <c r="D662" s="2">
        <f t="shared" si="10"/>
        <v>272.596</v>
      </c>
    </row>
    <row r="663" spans="1:4" x14ac:dyDescent="0.35">
      <c r="A663">
        <v>734</v>
      </c>
      <c r="B663" s="3">
        <v>63586</v>
      </c>
      <c r="C663" s="2">
        <v>-0.753</v>
      </c>
      <c r="D663" s="2">
        <f t="shared" si="10"/>
        <v>272.39699999999999</v>
      </c>
    </row>
    <row r="664" spans="1:4" x14ac:dyDescent="0.35">
      <c r="A664">
        <v>735</v>
      </c>
      <c r="B664" s="3">
        <v>63614</v>
      </c>
      <c r="C664" s="2">
        <v>-0.70099999999999996</v>
      </c>
      <c r="D664" s="2">
        <f t="shared" si="10"/>
        <v>272.44899999999996</v>
      </c>
    </row>
    <row r="665" spans="1:4" x14ac:dyDescent="0.35">
      <c r="A665">
        <v>736</v>
      </c>
      <c r="B665" s="3">
        <v>63645</v>
      </c>
      <c r="C665" s="2">
        <v>-0.71699999999999997</v>
      </c>
      <c r="D665" s="2">
        <f t="shared" si="10"/>
        <v>272.43299999999999</v>
      </c>
    </row>
    <row r="666" spans="1:4" x14ac:dyDescent="0.35">
      <c r="A666">
        <v>737</v>
      </c>
      <c r="B666" s="3">
        <v>63675</v>
      </c>
      <c r="C666" s="2">
        <v>-0.6</v>
      </c>
      <c r="D666" s="2">
        <f t="shared" si="10"/>
        <v>272.54999999999995</v>
      </c>
    </row>
    <row r="667" spans="1:4" x14ac:dyDescent="0.35">
      <c r="A667">
        <v>738</v>
      </c>
      <c r="B667" s="3">
        <v>63706</v>
      </c>
      <c r="C667" s="2">
        <v>-0.56699999999999995</v>
      </c>
      <c r="D667" s="2">
        <f t="shared" si="10"/>
        <v>272.58299999999997</v>
      </c>
    </row>
    <row r="668" spans="1:4" x14ac:dyDescent="0.35">
      <c r="A668">
        <v>739</v>
      </c>
      <c r="B668" s="3">
        <v>63736</v>
      </c>
      <c r="C668" s="2">
        <v>-0.51</v>
      </c>
      <c r="D668" s="2">
        <f t="shared" si="10"/>
        <v>272.64</v>
      </c>
    </row>
    <row r="669" spans="1:4" x14ac:dyDescent="0.35">
      <c r="A669">
        <v>740</v>
      </c>
      <c r="B669" s="3">
        <v>63767</v>
      </c>
      <c r="C669" s="2">
        <v>-0.5</v>
      </c>
      <c r="D669" s="2">
        <f t="shared" si="10"/>
        <v>272.64999999999998</v>
      </c>
    </row>
    <row r="670" spans="1:4" x14ac:dyDescent="0.35">
      <c r="A670">
        <v>741</v>
      </c>
      <c r="B670" s="3">
        <v>63798</v>
      </c>
      <c r="C670" s="2">
        <v>-0.51100000000000001</v>
      </c>
      <c r="D670" s="2">
        <f t="shared" si="10"/>
        <v>272.63899999999995</v>
      </c>
    </row>
    <row r="671" spans="1:4" x14ac:dyDescent="0.35">
      <c r="A671">
        <v>742</v>
      </c>
      <c r="B671" s="3">
        <v>63828</v>
      </c>
      <c r="C671" s="2">
        <v>-0.46500000000000002</v>
      </c>
      <c r="D671" s="2">
        <f t="shared" si="10"/>
        <v>272.685</v>
      </c>
    </row>
    <row r="672" spans="1:4" x14ac:dyDescent="0.35">
      <c r="A672">
        <v>743</v>
      </c>
      <c r="B672" s="3">
        <v>63859</v>
      </c>
      <c r="C672" s="2">
        <v>-0.374</v>
      </c>
      <c r="D672" s="2">
        <f t="shared" si="10"/>
        <v>272.77599999999995</v>
      </c>
    </row>
    <row r="673" spans="1:4" x14ac:dyDescent="0.35">
      <c r="A673">
        <v>744</v>
      </c>
      <c r="B673" s="3">
        <v>63889</v>
      </c>
      <c r="C673" s="2">
        <v>-0.29299999999999998</v>
      </c>
      <c r="D673" s="2">
        <f t="shared" si="10"/>
        <v>272.85699999999997</v>
      </c>
    </row>
    <row r="674" spans="1:4" x14ac:dyDescent="0.35">
      <c r="A674">
        <v>745</v>
      </c>
      <c r="B674" s="3">
        <v>63920</v>
      </c>
      <c r="C674" s="2">
        <v>-0.36099999999999999</v>
      </c>
      <c r="D674" s="2">
        <f t="shared" si="10"/>
        <v>272.78899999999999</v>
      </c>
    </row>
    <row r="675" spans="1:4" x14ac:dyDescent="0.35">
      <c r="A675">
        <v>746</v>
      </c>
      <c r="B675" s="3">
        <v>63951</v>
      </c>
      <c r="C675" s="2">
        <v>-0.28799999999999998</v>
      </c>
      <c r="D675" s="2">
        <f t="shared" si="10"/>
        <v>272.86199999999997</v>
      </c>
    </row>
    <row r="676" spans="1:4" x14ac:dyDescent="0.35">
      <c r="A676">
        <v>747</v>
      </c>
      <c r="B676" s="3">
        <v>63979</v>
      </c>
      <c r="C676" s="2">
        <v>-0.38500000000000001</v>
      </c>
      <c r="D676" s="2">
        <f t="shared" si="10"/>
        <v>272.76499999999999</v>
      </c>
    </row>
    <row r="677" spans="1:4" x14ac:dyDescent="0.35">
      <c r="A677">
        <v>748</v>
      </c>
      <c r="B677" s="3">
        <v>64010</v>
      </c>
      <c r="C677" s="2">
        <v>-0.34200000000000003</v>
      </c>
      <c r="D677" s="2">
        <f t="shared" si="10"/>
        <v>272.80799999999999</v>
      </c>
    </row>
    <row r="678" spans="1:4" x14ac:dyDescent="0.35">
      <c r="A678">
        <v>749</v>
      </c>
      <c r="B678" s="3">
        <v>64040</v>
      </c>
      <c r="C678" s="2">
        <v>-0.375</v>
      </c>
      <c r="D678" s="2">
        <f t="shared" si="10"/>
        <v>272.77499999999998</v>
      </c>
    </row>
    <row r="679" spans="1:4" x14ac:dyDescent="0.35">
      <c r="A679">
        <v>750</v>
      </c>
      <c r="B679" s="3">
        <v>64071</v>
      </c>
      <c r="C679" s="2">
        <v>-0.312</v>
      </c>
      <c r="D679" s="2">
        <f t="shared" si="10"/>
        <v>272.83799999999997</v>
      </c>
    </row>
    <row r="680" spans="1:4" x14ac:dyDescent="0.35">
      <c r="A680">
        <v>751</v>
      </c>
      <c r="B680" s="3">
        <v>64101</v>
      </c>
      <c r="C680" s="2">
        <v>-0.45300000000000001</v>
      </c>
      <c r="D680" s="2">
        <f t="shared" si="10"/>
        <v>272.697</v>
      </c>
    </row>
    <row r="681" spans="1:4" x14ac:dyDescent="0.35">
      <c r="A681">
        <v>752</v>
      </c>
      <c r="B681" s="3">
        <v>64132</v>
      </c>
      <c r="C681" s="2">
        <v>-0.55900000000000005</v>
      </c>
      <c r="D681" s="2">
        <f t="shared" si="10"/>
        <v>272.59099999999995</v>
      </c>
    </row>
    <row r="682" spans="1:4" x14ac:dyDescent="0.35">
      <c r="A682">
        <v>753</v>
      </c>
      <c r="B682" s="3">
        <v>64163</v>
      </c>
      <c r="C682" s="2">
        <v>-0.55700000000000005</v>
      </c>
      <c r="D682" s="2">
        <f t="shared" si="10"/>
        <v>272.59299999999996</v>
      </c>
    </row>
    <row r="683" spans="1:4" x14ac:dyDescent="0.35">
      <c r="A683">
        <v>754</v>
      </c>
      <c r="B683" s="3">
        <v>64193</v>
      </c>
      <c r="C683" s="2">
        <v>-0.64100000000000001</v>
      </c>
      <c r="D683" s="2">
        <f t="shared" si="10"/>
        <v>272.50899999999996</v>
      </c>
    </row>
    <row r="684" spans="1:4" x14ac:dyDescent="0.35">
      <c r="A684">
        <v>755</v>
      </c>
      <c r="B684" s="3">
        <v>64224</v>
      </c>
      <c r="C684" s="2">
        <v>-0.51800000000000002</v>
      </c>
      <c r="D684" s="2">
        <f t="shared" si="10"/>
        <v>272.63200000000001</v>
      </c>
    </row>
    <row r="685" spans="1:4" x14ac:dyDescent="0.35">
      <c r="A685">
        <v>756</v>
      </c>
      <c r="B685" s="3">
        <v>64254</v>
      </c>
      <c r="C685" s="2">
        <v>-0.48399999999999999</v>
      </c>
      <c r="D685" s="2">
        <f t="shared" si="10"/>
        <v>272.666</v>
      </c>
    </row>
    <row r="686" spans="1:4" x14ac:dyDescent="0.35">
      <c r="A686">
        <v>757</v>
      </c>
      <c r="B686" s="3">
        <v>64285</v>
      </c>
      <c r="C686" s="2">
        <v>-0.45100000000000001</v>
      </c>
      <c r="D686" s="2">
        <f t="shared" si="10"/>
        <v>272.69899999999996</v>
      </c>
    </row>
    <row r="687" spans="1:4" x14ac:dyDescent="0.35">
      <c r="A687">
        <v>758</v>
      </c>
      <c r="B687" s="3">
        <v>64316</v>
      </c>
      <c r="C687" s="2">
        <v>-0.50800000000000001</v>
      </c>
      <c r="D687" s="2">
        <f t="shared" si="10"/>
        <v>272.642</v>
      </c>
    </row>
    <row r="688" spans="1:4" x14ac:dyDescent="0.35">
      <c r="A688">
        <v>759</v>
      </c>
      <c r="B688" s="3">
        <v>64345</v>
      </c>
      <c r="C688" s="2">
        <v>-0.53700000000000003</v>
      </c>
      <c r="D688" s="2">
        <f t="shared" si="10"/>
        <v>272.613</v>
      </c>
    </row>
    <row r="689" spans="1:4" x14ac:dyDescent="0.35">
      <c r="A689">
        <v>760</v>
      </c>
      <c r="B689" s="3">
        <v>64376</v>
      </c>
      <c r="C689" s="2">
        <v>-0.43099999999999999</v>
      </c>
      <c r="D689" s="2">
        <f t="shared" si="10"/>
        <v>272.71899999999999</v>
      </c>
    </row>
    <row r="690" spans="1:4" x14ac:dyDescent="0.35">
      <c r="A690">
        <v>761</v>
      </c>
      <c r="B690" s="3">
        <v>64406</v>
      </c>
      <c r="C690" s="2">
        <v>-0.51300000000000001</v>
      </c>
      <c r="D690" s="2">
        <f t="shared" si="10"/>
        <v>272.637</v>
      </c>
    </row>
    <row r="691" spans="1:4" x14ac:dyDescent="0.35">
      <c r="A691">
        <v>762</v>
      </c>
      <c r="B691" s="3">
        <v>64437</v>
      </c>
      <c r="C691" s="2">
        <v>-0.505</v>
      </c>
      <c r="D691" s="2">
        <f t="shared" si="10"/>
        <v>272.64499999999998</v>
      </c>
    </row>
    <row r="692" spans="1:4" x14ac:dyDescent="0.35">
      <c r="A692">
        <v>763</v>
      </c>
      <c r="B692" s="3">
        <v>64467</v>
      </c>
      <c r="C692" s="2">
        <v>-0.43099999999999999</v>
      </c>
      <c r="D692" s="2">
        <f t="shared" si="10"/>
        <v>272.71899999999999</v>
      </c>
    </row>
    <row r="693" spans="1:4" x14ac:dyDescent="0.35">
      <c r="A693">
        <v>764</v>
      </c>
      <c r="B693" s="3">
        <v>64498</v>
      </c>
      <c r="C693" s="2">
        <v>-0.39</v>
      </c>
      <c r="D693" s="2">
        <f t="shared" si="10"/>
        <v>272.76</v>
      </c>
    </row>
    <row r="694" spans="1:4" x14ac:dyDescent="0.35">
      <c r="A694">
        <v>765</v>
      </c>
      <c r="B694" s="3">
        <v>64529</v>
      </c>
      <c r="C694" s="2">
        <v>-0.42599999999999999</v>
      </c>
      <c r="D694" s="2">
        <f t="shared" si="10"/>
        <v>272.72399999999999</v>
      </c>
    </row>
    <row r="695" spans="1:4" x14ac:dyDescent="0.35">
      <c r="A695">
        <v>766</v>
      </c>
      <c r="B695" s="3">
        <v>64559</v>
      </c>
      <c r="C695" s="2">
        <v>-0.42499999999999999</v>
      </c>
      <c r="D695" s="2">
        <f t="shared" si="10"/>
        <v>272.72499999999997</v>
      </c>
    </row>
    <row r="696" spans="1:4" x14ac:dyDescent="0.35">
      <c r="A696">
        <v>767</v>
      </c>
      <c r="B696" s="3">
        <v>64590</v>
      </c>
      <c r="C696" s="2">
        <v>-0.26400000000000001</v>
      </c>
      <c r="D696" s="2">
        <f t="shared" si="10"/>
        <v>272.88599999999997</v>
      </c>
    </row>
    <row r="697" spans="1:4" x14ac:dyDescent="0.35">
      <c r="A697">
        <v>768</v>
      </c>
      <c r="B697" s="3">
        <v>64620</v>
      </c>
      <c r="C697" s="2">
        <v>-0.23200000000000001</v>
      </c>
      <c r="D697" s="2">
        <f t="shared" si="10"/>
        <v>272.91799999999995</v>
      </c>
    </row>
    <row r="698" spans="1:4" x14ac:dyDescent="0.35">
      <c r="A698">
        <v>769</v>
      </c>
      <c r="B698" s="3">
        <v>64651</v>
      </c>
      <c r="C698" s="2">
        <v>-7.9000000000000001E-2</v>
      </c>
      <c r="D698" s="2">
        <f t="shared" si="10"/>
        <v>273.07099999999997</v>
      </c>
    </row>
    <row r="699" spans="1:4" x14ac:dyDescent="0.35">
      <c r="A699">
        <v>770</v>
      </c>
      <c r="B699" s="3">
        <v>64682</v>
      </c>
      <c r="C699" s="2">
        <v>-0.21099999999999999</v>
      </c>
      <c r="D699" s="2">
        <f t="shared" si="10"/>
        <v>272.93899999999996</v>
      </c>
    </row>
    <row r="700" spans="1:4" x14ac:dyDescent="0.35">
      <c r="A700">
        <v>771</v>
      </c>
      <c r="B700" s="3">
        <v>64710</v>
      </c>
      <c r="C700" s="2">
        <v>-0.32600000000000001</v>
      </c>
      <c r="D700" s="2">
        <f t="shared" si="10"/>
        <v>272.82399999999996</v>
      </c>
    </row>
    <row r="701" spans="1:4" x14ac:dyDescent="0.35">
      <c r="A701">
        <v>772</v>
      </c>
      <c r="B701" s="3">
        <v>64741</v>
      </c>
      <c r="C701" s="2">
        <v>-0.39</v>
      </c>
      <c r="D701" s="2">
        <f t="shared" si="10"/>
        <v>272.76</v>
      </c>
    </row>
    <row r="702" spans="1:4" x14ac:dyDescent="0.35">
      <c r="A702">
        <v>773</v>
      </c>
      <c r="B702" s="3">
        <v>64771</v>
      </c>
      <c r="C702" s="2">
        <v>-0.28199999999999997</v>
      </c>
      <c r="D702" s="2">
        <f t="shared" si="10"/>
        <v>272.86799999999999</v>
      </c>
    </row>
    <row r="703" spans="1:4" x14ac:dyDescent="0.35">
      <c r="A703">
        <v>774</v>
      </c>
      <c r="B703" s="3">
        <v>64802</v>
      </c>
      <c r="C703" s="2">
        <v>-0.28100000000000003</v>
      </c>
      <c r="D703" s="2">
        <f t="shared" si="10"/>
        <v>272.86899999999997</v>
      </c>
    </row>
    <row r="704" spans="1:4" x14ac:dyDescent="0.35">
      <c r="A704">
        <v>775</v>
      </c>
      <c r="B704" s="3">
        <v>64832</v>
      </c>
      <c r="C704" s="2">
        <v>-0.32800000000000001</v>
      </c>
      <c r="D704" s="2">
        <f t="shared" si="10"/>
        <v>272.822</v>
      </c>
    </row>
    <row r="705" spans="1:4" x14ac:dyDescent="0.35">
      <c r="A705">
        <v>776</v>
      </c>
      <c r="B705" s="3">
        <v>64863</v>
      </c>
      <c r="C705" s="2">
        <v>-0.214</v>
      </c>
      <c r="D705" s="2">
        <f t="shared" si="10"/>
        <v>272.93599999999998</v>
      </c>
    </row>
    <row r="706" spans="1:4" x14ac:dyDescent="0.35">
      <c r="A706">
        <v>777</v>
      </c>
      <c r="B706" s="3">
        <v>64894</v>
      </c>
      <c r="C706" s="2">
        <v>-0.255</v>
      </c>
      <c r="D706" s="2">
        <f t="shared" si="10"/>
        <v>272.89499999999998</v>
      </c>
    </row>
    <row r="707" spans="1:4" x14ac:dyDescent="0.35">
      <c r="A707">
        <v>778</v>
      </c>
      <c r="B707" s="3">
        <v>64924</v>
      </c>
      <c r="C707" s="2">
        <v>-0.14599999999999999</v>
      </c>
      <c r="D707" s="2">
        <f t="shared" ref="D707:D770" si="11">C707+$E$1</f>
        <v>273.00399999999996</v>
      </c>
    </row>
    <row r="708" spans="1:4" x14ac:dyDescent="0.35">
      <c r="A708">
        <v>779</v>
      </c>
      <c r="B708" s="3">
        <v>64955</v>
      </c>
      <c r="C708" s="2">
        <v>-0.183</v>
      </c>
      <c r="D708" s="2">
        <f t="shared" si="11"/>
        <v>272.96699999999998</v>
      </c>
    </row>
    <row r="709" spans="1:4" x14ac:dyDescent="0.35">
      <c r="A709">
        <v>780</v>
      </c>
      <c r="B709" s="3">
        <v>64985</v>
      </c>
      <c r="C709" s="2">
        <v>-0.249</v>
      </c>
      <c r="D709" s="2">
        <f t="shared" si="11"/>
        <v>272.90099999999995</v>
      </c>
    </row>
    <row r="710" spans="1:4" x14ac:dyDescent="0.35">
      <c r="A710">
        <v>781</v>
      </c>
      <c r="B710" s="3">
        <v>65016</v>
      </c>
      <c r="C710" s="2">
        <v>-0.111</v>
      </c>
      <c r="D710" s="2">
        <f t="shared" si="11"/>
        <v>273.03899999999999</v>
      </c>
    </row>
    <row r="711" spans="1:4" x14ac:dyDescent="0.35">
      <c r="A711">
        <v>782</v>
      </c>
      <c r="B711" s="3">
        <v>65047</v>
      </c>
      <c r="C711" s="2">
        <v>-4.3999999999999997E-2</v>
      </c>
      <c r="D711" s="2">
        <f t="shared" si="11"/>
        <v>273.10599999999999</v>
      </c>
    </row>
    <row r="712" spans="1:4" x14ac:dyDescent="0.35">
      <c r="A712">
        <v>783</v>
      </c>
      <c r="B712" s="3">
        <v>65075</v>
      </c>
      <c r="C712" s="2">
        <v>-0.187</v>
      </c>
      <c r="D712" s="2">
        <f t="shared" si="11"/>
        <v>272.96299999999997</v>
      </c>
    </row>
    <row r="713" spans="1:4" x14ac:dyDescent="0.35">
      <c r="A713">
        <v>784</v>
      </c>
      <c r="B713" s="3">
        <v>65106</v>
      </c>
      <c r="C713" s="2">
        <v>-4.5999999999999999E-2</v>
      </c>
      <c r="D713" s="2">
        <f t="shared" si="11"/>
        <v>273.10399999999998</v>
      </c>
    </row>
    <row r="714" spans="1:4" x14ac:dyDescent="0.35">
      <c r="A714">
        <v>785</v>
      </c>
      <c r="B714" s="3">
        <v>65136</v>
      </c>
      <c r="C714" s="2">
        <v>-0.19600000000000001</v>
      </c>
      <c r="D714" s="2">
        <f t="shared" si="11"/>
        <v>272.95399999999995</v>
      </c>
    </row>
    <row r="715" spans="1:4" x14ac:dyDescent="0.35">
      <c r="A715">
        <v>786</v>
      </c>
      <c r="B715" s="3">
        <v>65167</v>
      </c>
      <c r="C715" s="2">
        <v>-0.215</v>
      </c>
      <c r="D715" s="2">
        <f t="shared" si="11"/>
        <v>272.935</v>
      </c>
    </row>
    <row r="716" spans="1:4" x14ac:dyDescent="0.35">
      <c r="A716">
        <v>787</v>
      </c>
      <c r="B716" s="3">
        <v>65197</v>
      </c>
      <c r="C716" s="2">
        <v>-0.1</v>
      </c>
      <c r="D716" s="2">
        <f t="shared" si="11"/>
        <v>273.04999999999995</v>
      </c>
    </row>
    <row r="717" spans="1:4" x14ac:dyDescent="0.35">
      <c r="A717">
        <v>788</v>
      </c>
      <c r="B717" s="3">
        <v>65228</v>
      </c>
      <c r="C717" s="2">
        <v>-6.5000000000000002E-2</v>
      </c>
      <c r="D717" s="2">
        <f t="shared" si="11"/>
        <v>273.08499999999998</v>
      </c>
    </row>
    <row r="718" spans="1:4" x14ac:dyDescent="0.35">
      <c r="A718">
        <v>789</v>
      </c>
      <c r="B718" s="3">
        <v>65259</v>
      </c>
      <c r="C718" s="2">
        <v>-0.128</v>
      </c>
      <c r="D718" s="2">
        <f t="shared" si="11"/>
        <v>273.02199999999999</v>
      </c>
    </row>
    <row r="719" spans="1:4" x14ac:dyDescent="0.35">
      <c r="A719">
        <v>790</v>
      </c>
      <c r="B719" s="3">
        <v>65289</v>
      </c>
      <c r="C719" s="2">
        <v>-0.255</v>
      </c>
      <c r="D719" s="2">
        <f t="shared" si="11"/>
        <v>272.89499999999998</v>
      </c>
    </row>
    <row r="720" spans="1:4" x14ac:dyDescent="0.35">
      <c r="A720">
        <v>791</v>
      </c>
      <c r="B720" s="3">
        <v>65320</v>
      </c>
      <c r="C720" s="2">
        <v>-0.13800000000000001</v>
      </c>
      <c r="D720" s="2">
        <f t="shared" si="11"/>
        <v>273.012</v>
      </c>
    </row>
    <row r="721" spans="1:4" x14ac:dyDescent="0.35">
      <c r="A721">
        <v>792</v>
      </c>
      <c r="B721" s="3">
        <v>65350</v>
      </c>
      <c r="C721" s="2">
        <v>-0.253</v>
      </c>
      <c r="D721" s="2">
        <f t="shared" si="11"/>
        <v>272.89699999999999</v>
      </c>
    </row>
    <row r="722" spans="1:4" x14ac:dyDescent="0.35">
      <c r="A722">
        <v>793</v>
      </c>
      <c r="B722" s="3">
        <v>65381</v>
      </c>
      <c r="C722" s="2">
        <v>-0.23499999999999999</v>
      </c>
      <c r="D722" s="2">
        <f t="shared" si="11"/>
        <v>272.91499999999996</v>
      </c>
    </row>
    <row r="723" spans="1:4" x14ac:dyDescent="0.35">
      <c r="A723">
        <v>794</v>
      </c>
      <c r="B723" s="3">
        <v>65412</v>
      </c>
      <c r="C723" s="2">
        <v>-0.18099999999999999</v>
      </c>
      <c r="D723" s="2">
        <f t="shared" si="11"/>
        <v>272.96899999999999</v>
      </c>
    </row>
    <row r="724" spans="1:4" x14ac:dyDescent="0.35">
      <c r="A724">
        <v>795</v>
      </c>
      <c r="B724" s="3">
        <v>65440</v>
      </c>
      <c r="C724" s="2">
        <v>-0.40600000000000003</v>
      </c>
      <c r="D724" s="2">
        <f t="shared" si="11"/>
        <v>272.74399999999997</v>
      </c>
    </row>
    <row r="725" spans="1:4" x14ac:dyDescent="0.35">
      <c r="A725">
        <v>796</v>
      </c>
      <c r="B725" s="3">
        <v>65471</v>
      </c>
      <c r="C725" s="2">
        <v>-0.33900000000000002</v>
      </c>
      <c r="D725" s="2">
        <f t="shared" si="11"/>
        <v>272.81099999999998</v>
      </c>
    </row>
    <row r="726" spans="1:4" x14ac:dyDescent="0.35">
      <c r="A726">
        <v>797</v>
      </c>
      <c r="B726" s="3">
        <v>65501</v>
      </c>
      <c r="C726" s="2">
        <v>-0.35099999999999998</v>
      </c>
      <c r="D726" s="2">
        <f t="shared" si="11"/>
        <v>272.79899999999998</v>
      </c>
    </row>
    <row r="727" spans="1:4" x14ac:dyDescent="0.35">
      <c r="A727">
        <v>798</v>
      </c>
      <c r="B727" s="3">
        <v>65532</v>
      </c>
      <c r="C727" s="2">
        <v>-0.47199999999999998</v>
      </c>
      <c r="D727" s="2">
        <f t="shared" si="11"/>
        <v>272.678</v>
      </c>
    </row>
    <row r="728" spans="1:4" x14ac:dyDescent="0.35">
      <c r="A728">
        <v>799</v>
      </c>
      <c r="B728" s="3">
        <v>65562</v>
      </c>
      <c r="C728" s="2">
        <v>-0.378</v>
      </c>
      <c r="D728" s="2">
        <f t="shared" si="11"/>
        <v>272.77199999999999</v>
      </c>
    </row>
    <row r="729" spans="1:4" x14ac:dyDescent="0.35">
      <c r="A729">
        <v>800</v>
      </c>
      <c r="B729" s="3">
        <v>65593</v>
      </c>
      <c r="C729" s="2">
        <v>-0.34200000000000003</v>
      </c>
      <c r="D729" s="2">
        <f t="shared" si="11"/>
        <v>272.80799999999999</v>
      </c>
    </row>
    <row r="730" spans="1:4" x14ac:dyDescent="0.35">
      <c r="A730">
        <v>801</v>
      </c>
      <c r="B730" s="3">
        <v>65624</v>
      </c>
      <c r="C730" s="2">
        <v>-0.33500000000000002</v>
      </c>
      <c r="D730" s="2">
        <f t="shared" si="11"/>
        <v>272.815</v>
      </c>
    </row>
    <row r="731" spans="1:4" x14ac:dyDescent="0.35">
      <c r="A731">
        <v>802</v>
      </c>
      <c r="B731" s="3">
        <v>65654</v>
      </c>
      <c r="C731" s="2">
        <v>-0.39500000000000002</v>
      </c>
      <c r="D731" s="2">
        <f t="shared" si="11"/>
        <v>272.755</v>
      </c>
    </row>
    <row r="732" spans="1:4" x14ac:dyDescent="0.35">
      <c r="A732">
        <v>803</v>
      </c>
      <c r="B732" s="3">
        <v>65685</v>
      </c>
      <c r="C732" s="2">
        <v>-0.57199999999999995</v>
      </c>
      <c r="D732" s="2">
        <f t="shared" si="11"/>
        <v>272.57799999999997</v>
      </c>
    </row>
    <row r="733" spans="1:4" x14ac:dyDescent="0.35">
      <c r="A733">
        <v>804</v>
      </c>
      <c r="B733" s="3">
        <v>65715</v>
      </c>
      <c r="C733" s="2">
        <v>-0.629</v>
      </c>
      <c r="D733" s="2">
        <f t="shared" si="11"/>
        <v>272.52099999999996</v>
      </c>
    </row>
    <row r="734" spans="1:4" x14ac:dyDescent="0.35">
      <c r="A734">
        <v>805</v>
      </c>
      <c r="B734" s="3">
        <v>65746</v>
      </c>
      <c r="C734" s="2">
        <v>-0.68</v>
      </c>
      <c r="D734" s="2">
        <f t="shared" si="11"/>
        <v>272.46999999999997</v>
      </c>
    </row>
    <row r="735" spans="1:4" x14ac:dyDescent="0.35">
      <c r="A735">
        <v>806</v>
      </c>
      <c r="B735" s="3">
        <v>65777</v>
      </c>
      <c r="C735" s="2">
        <v>-0.76500000000000001</v>
      </c>
      <c r="D735" s="2">
        <f t="shared" si="11"/>
        <v>272.38499999999999</v>
      </c>
    </row>
    <row r="736" spans="1:4" x14ac:dyDescent="0.35">
      <c r="A736">
        <v>807</v>
      </c>
      <c r="B736" s="3">
        <v>65806</v>
      </c>
      <c r="C736" s="2">
        <v>-0.83199999999999996</v>
      </c>
      <c r="D736" s="2">
        <f t="shared" si="11"/>
        <v>272.31799999999998</v>
      </c>
    </row>
    <row r="737" spans="1:4" x14ac:dyDescent="0.35">
      <c r="A737">
        <v>808</v>
      </c>
      <c r="B737" s="3">
        <v>65837</v>
      </c>
      <c r="C737" s="2">
        <v>-0.47699999999999998</v>
      </c>
      <c r="D737" s="2">
        <f t="shared" si="11"/>
        <v>272.673</v>
      </c>
    </row>
    <row r="738" spans="1:4" x14ac:dyDescent="0.35">
      <c r="A738">
        <v>809</v>
      </c>
      <c r="B738" s="3">
        <v>65867</v>
      </c>
      <c r="C738" s="2">
        <v>-0.66200000000000003</v>
      </c>
      <c r="D738" s="2">
        <f t="shared" si="11"/>
        <v>272.488</v>
      </c>
    </row>
    <row r="739" spans="1:4" x14ac:dyDescent="0.35">
      <c r="A739">
        <v>810</v>
      </c>
      <c r="B739" s="3">
        <v>65898</v>
      </c>
      <c r="C739" s="2">
        <v>-0.35699999999999998</v>
      </c>
      <c r="D739" s="2">
        <f t="shared" si="11"/>
        <v>272.79299999999995</v>
      </c>
    </row>
    <row r="740" spans="1:4" x14ac:dyDescent="0.35">
      <c r="A740">
        <v>811</v>
      </c>
      <c r="B740" s="3">
        <v>65928</v>
      </c>
      <c r="C740" s="2">
        <v>-0.122</v>
      </c>
      <c r="D740" s="2">
        <f t="shared" si="11"/>
        <v>273.02799999999996</v>
      </c>
    </row>
    <row r="741" spans="1:4" x14ac:dyDescent="0.35">
      <c r="A741">
        <v>812</v>
      </c>
      <c r="B741" s="3">
        <v>65959</v>
      </c>
      <c r="C741" s="2">
        <v>-0.22600000000000001</v>
      </c>
      <c r="D741" s="2">
        <f t="shared" si="11"/>
        <v>272.92399999999998</v>
      </c>
    </row>
    <row r="742" spans="1:4" x14ac:dyDescent="0.35">
      <c r="A742">
        <v>813</v>
      </c>
      <c r="B742" s="3">
        <v>65990</v>
      </c>
      <c r="C742" s="2">
        <v>-0.125</v>
      </c>
      <c r="D742" s="2">
        <f t="shared" si="11"/>
        <v>273.02499999999998</v>
      </c>
    </row>
    <row r="743" spans="1:4" x14ac:dyDescent="0.35">
      <c r="A743">
        <v>814</v>
      </c>
      <c r="B743" s="3">
        <v>66020</v>
      </c>
      <c r="C743" s="2">
        <v>-0.38500000000000001</v>
      </c>
      <c r="D743" s="2">
        <f t="shared" si="11"/>
        <v>272.76499999999999</v>
      </c>
    </row>
    <row r="744" spans="1:4" x14ac:dyDescent="0.35">
      <c r="A744">
        <v>815</v>
      </c>
      <c r="B744" s="3">
        <v>66051</v>
      </c>
      <c r="C744" s="2">
        <v>-0.38600000000000001</v>
      </c>
      <c r="D744" s="2">
        <f t="shared" si="11"/>
        <v>272.76399999999995</v>
      </c>
    </row>
    <row r="745" spans="1:4" x14ac:dyDescent="0.35">
      <c r="A745">
        <v>816</v>
      </c>
      <c r="B745" s="3">
        <v>66081</v>
      </c>
      <c r="C745" s="2">
        <v>-0.63500000000000001</v>
      </c>
      <c r="D745" s="2">
        <f t="shared" si="11"/>
        <v>272.51499999999999</v>
      </c>
    </row>
    <row r="746" spans="1:4" x14ac:dyDescent="0.35">
      <c r="A746">
        <v>817</v>
      </c>
      <c r="B746" s="3">
        <v>66112</v>
      </c>
      <c r="C746" s="2">
        <v>-0.501</v>
      </c>
      <c r="D746" s="2">
        <f t="shared" si="11"/>
        <v>272.649</v>
      </c>
    </row>
    <row r="747" spans="1:4" x14ac:dyDescent="0.35">
      <c r="A747">
        <v>818</v>
      </c>
      <c r="B747" s="3">
        <v>66143</v>
      </c>
      <c r="C747" s="2">
        <v>-0.51400000000000001</v>
      </c>
      <c r="D747" s="2">
        <f t="shared" si="11"/>
        <v>272.63599999999997</v>
      </c>
    </row>
    <row r="748" spans="1:4" x14ac:dyDescent="0.35">
      <c r="A748">
        <v>819</v>
      </c>
      <c r="B748" s="3">
        <v>66171</v>
      </c>
      <c r="C748" s="2">
        <v>-0.44500000000000001</v>
      </c>
      <c r="D748" s="2">
        <f t="shared" si="11"/>
        <v>272.70499999999998</v>
      </c>
    </row>
    <row r="749" spans="1:4" x14ac:dyDescent="0.35">
      <c r="A749">
        <v>820</v>
      </c>
      <c r="B749" s="3">
        <v>66202</v>
      </c>
      <c r="C749" s="2">
        <v>-0.49</v>
      </c>
      <c r="D749" s="2">
        <f t="shared" si="11"/>
        <v>272.65999999999997</v>
      </c>
    </row>
    <row r="750" spans="1:4" x14ac:dyDescent="0.35">
      <c r="A750">
        <v>821</v>
      </c>
      <c r="B750" s="3">
        <v>66232</v>
      </c>
      <c r="C750" s="2">
        <v>-0.42599999999999999</v>
      </c>
      <c r="D750" s="2">
        <f t="shared" si="11"/>
        <v>272.72399999999999</v>
      </c>
    </row>
    <row r="751" spans="1:4" x14ac:dyDescent="0.35">
      <c r="A751">
        <v>822</v>
      </c>
      <c r="B751" s="3">
        <v>66263</v>
      </c>
      <c r="C751" s="2">
        <v>-0.32900000000000001</v>
      </c>
      <c r="D751" s="2">
        <f t="shared" si="11"/>
        <v>272.82099999999997</v>
      </c>
    </row>
    <row r="752" spans="1:4" x14ac:dyDescent="0.35">
      <c r="A752">
        <v>823</v>
      </c>
      <c r="B752" s="3">
        <v>66293</v>
      </c>
      <c r="C752" s="2">
        <v>-0.33600000000000002</v>
      </c>
      <c r="D752" s="2">
        <f t="shared" si="11"/>
        <v>272.81399999999996</v>
      </c>
    </row>
    <row r="753" spans="1:4" x14ac:dyDescent="0.35">
      <c r="A753">
        <v>824</v>
      </c>
      <c r="B753" s="3">
        <v>66324</v>
      </c>
      <c r="C753" s="2">
        <v>-0.35799999999999998</v>
      </c>
      <c r="D753" s="2">
        <f t="shared" si="11"/>
        <v>272.79199999999997</v>
      </c>
    </row>
    <row r="754" spans="1:4" x14ac:dyDescent="0.35">
      <c r="A754">
        <v>825</v>
      </c>
      <c r="B754" s="3">
        <v>66355</v>
      </c>
      <c r="C754" s="2">
        <v>-0.24299999999999999</v>
      </c>
      <c r="D754" s="2">
        <f t="shared" si="11"/>
        <v>272.90699999999998</v>
      </c>
    </row>
    <row r="755" spans="1:4" x14ac:dyDescent="0.35">
      <c r="A755">
        <v>826</v>
      </c>
      <c r="B755" s="3">
        <v>66385</v>
      </c>
      <c r="C755" s="2">
        <v>-9.5000000000000001E-2</v>
      </c>
      <c r="D755" s="2">
        <f t="shared" si="11"/>
        <v>273.05499999999995</v>
      </c>
    </row>
    <row r="756" spans="1:4" x14ac:dyDescent="0.35">
      <c r="A756">
        <v>827</v>
      </c>
      <c r="B756" s="3">
        <v>66416</v>
      </c>
      <c r="C756" s="2">
        <v>-0.05</v>
      </c>
      <c r="D756" s="2">
        <f t="shared" si="11"/>
        <v>273.09999999999997</v>
      </c>
    </row>
    <row r="757" spans="1:4" x14ac:dyDescent="0.35">
      <c r="A757">
        <v>828</v>
      </c>
      <c r="B757" s="3">
        <v>66446</v>
      </c>
      <c r="C757" s="2">
        <v>-0.23200000000000001</v>
      </c>
      <c r="D757" s="2">
        <f t="shared" si="11"/>
        <v>272.91799999999995</v>
      </c>
    </row>
    <row r="758" spans="1:4" x14ac:dyDescent="0.35">
      <c r="A758">
        <v>829</v>
      </c>
      <c r="B758" s="3">
        <v>66477</v>
      </c>
      <c r="C758" s="2">
        <v>-0.106</v>
      </c>
      <c r="D758" s="2">
        <f t="shared" si="11"/>
        <v>273.04399999999998</v>
      </c>
    </row>
    <row r="759" spans="1:4" x14ac:dyDescent="0.35">
      <c r="A759">
        <v>830</v>
      </c>
      <c r="B759" s="3">
        <v>66508</v>
      </c>
      <c r="C759" s="2">
        <v>-8.5000000000000006E-2</v>
      </c>
      <c r="D759" s="2">
        <f t="shared" si="11"/>
        <v>273.065</v>
      </c>
    </row>
    <row r="760" spans="1:4" x14ac:dyDescent="0.35">
      <c r="A760">
        <v>831</v>
      </c>
      <c r="B760" s="3">
        <v>66536</v>
      </c>
      <c r="C760" s="2">
        <v>-0.30599999999999999</v>
      </c>
      <c r="D760" s="2">
        <f t="shared" si="11"/>
        <v>272.84399999999999</v>
      </c>
    </row>
    <row r="761" spans="1:4" x14ac:dyDescent="0.35">
      <c r="A761">
        <v>832</v>
      </c>
      <c r="B761" s="3">
        <v>66567</v>
      </c>
      <c r="C761" s="2">
        <v>-7.1999999999999995E-2</v>
      </c>
      <c r="D761" s="2">
        <f t="shared" si="11"/>
        <v>273.07799999999997</v>
      </c>
    </row>
    <row r="762" spans="1:4" x14ac:dyDescent="0.35">
      <c r="A762">
        <v>833</v>
      </c>
      <c r="B762" s="3">
        <v>66597</v>
      </c>
      <c r="C762" s="2">
        <v>-0.255</v>
      </c>
      <c r="D762" s="2">
        <f t="shared" si="11"/>
        <v>272.89499999999998</v>
      </c>
    </row>
    <row r="763" spans="1:4" x14ac:dyDescent="0.35">
      <c r="A763">
        <v>834</v>
      </c>
      <c r="B763" s="3">
        <v>66628</v>
      </c>
      <c r="C763" s="2">
        <v>-0.252</v>
      </c>
      <c r="D763" s="2">
        <f t="shared" si="11"/>
        <v>272.89799999999997</v>
      </c>
    </row>
    <row r="764" spans="1:4" x14ac:dyDescent="0.35">
      <c r="A764">
        <v>835</v>
      </c>
      <c r="B764" s="3">
        <v>66658</v>
      </c>
      <c r="C764" s="2">
        <v>-0.36199999999999999</v>
      </c>
      <c r="D764" s="2">
        <f t="shared" si="11"/>
        <v>272.78799999999995</v>
      </c>
    </row>
    <row r="765" spans="1:4" x14ac:dyDescent="0.35">
      <c r="A765">
        <v>836</v>
      </c>
      <c r="B765" s="3">
        <v>66689</v>
      </c>
      <c r="C765" s="2">
        <v>-0.33600000000000002</v>
      </c>
      <c r="D765" s="2">
        <f t="shared" si="11"/>
        <v>272.81399999999996</v>
      </c>
    </row>
    <row r="766" spans="1:4" x14ac:dyDescent="0.35">
      <c r="A766">
        <v>837</v>
      </c>
      <c r="B766" s="3">
        <v>66720</v>
      </c>
      <c r="C766" s="2">
        <v>-0.23899999999999999</v>
      </c>
      <c r="D766" s="2">
        <f t="shared" si="11"/>
        <v>272.911</v>
      </c>
    </row>
    <row r="767" spans="1:4" x14ac:dyDescent="0.35">
      <c r="A767">
        <v>838</v>
      </c>
      <c r="B767" s="3">
        <v>66750</v>
      </c>
      <c r="C767" s="2">
        <v>-0.29599999999999999</v>
      </c>
      <c r="D767" s="2">
        <f t="shared" si="11"/>
        <v>272.85399999999998</v>
      </c>
    </row>
    <row r="768" spans="1:4" x14ac:dyDescent="0.35">
      <c r="A768">
        <v>839</v>
      </c>
      <c r="B768" s="3">
        <v>66781</v>
      </c>
      <c r="C768" s="2">
        <v>-0.53200000000000003</v>
      </c>
      <c r="D768" s="2">
        <f t="shared" si="11"/>
        <v>272.61799999999999</v>
      </c>
    </row>
    <row r="769" spans="1:4" x14ac:dyDescent="0.35">
      <c r="A769">
        <v>840</v>
      </c>
      <c r="B769" s="3">
        <v>66811</v>
      </c>
      <c r="C769" s="2">
        <v>-0.46</v>
      </c>
      <c r="D769" s="2">
        <f t="shared" si="11"/>
        <v>272.69</v>
      </c>
    </row>
    <row r="770" spans="1:4" x14ac:dyDescent="0.35">
      <c r="A770">
        <v>841</v>
      </c>
      <c r="B770" s="3">
        <v>66842</v>
      </c>
      <c r="C770" s="2">
        <v>-0.23899999999999999</v>
      </c>
      <c r="D770" s="2">
        <f t="shared" si="11"/>
        <v>272.911</v>
      </c>
    </row>
    <row r="771" spans="1:4" x14ac:dyDescent="0.35">
      <c r="A771">
        <v>842</v>
      </c>
      <c r="B771" s="3">
        <v>66873</v>
      </c>
      <c r="C771" s="2">
        <v>-0.42699999999999999</v>
      </c>
      <c r="D771" s="2">
        <f t="shared" ref="D771:D834" si="12">C771+$E$1</f>
        <v>272.72299999999996</v>
      </c>
    </row>
    <row r="772" spans="1:4" x14ac:dyDescent="0.35">
      <c r="A772">
        <v>843</v>
      </c>
      <c r="B772" s="3">
        <v>66901</v>
      </c>
      <c r="C772" s="2">
        <v>-0.11899999999999999</v>
      </c>
      <c r="D772" s="2">
        <f t="shared" si="12"/>
        <v>273.03099999999995</v>
      </c>
    </row>
    <row r="773" spans="1:4" x14ac:dyDescent="0.35">
      <c r="A773">
        <v>844</v>
      </c>
      <c r="B773" s="3">
        <v>66932</v>
      </c>
      <c r="C773" s="2">
        <v>-0.26400000000000001</v>
      </c>
      <c r="D773" s="2">
        <f t="shared" si="12"/>
        <v>272.88599999999997</v>
      </c>
    </row>
    <row r="774" spans="1:4" x14ac:dyDescent="0.35">
      <c r="A774">
        <v>845</v>
      </c>
      <c r="B774" s="3">
        <v>66962</v>
      </c>
      <c r="C774" s="2">
        <v>-0.2</v>
      </c>
      <c r="D774" s="2">
        <f t="shared" si="12"/>
        <v>272.95</v>
      </c>
    </row>
    <row r="775" spans="1:4" x14ac:dyDescent="0.35">
      <c r="A775">
        <v>846</v>
      </c>
      <c r="B775" s="3">
        <v>66993</v>
      </c>
      <c r="C775" s="2">
        <v>-0.21099999999999999</v>
      </c>
      <c r="D775" s="2">
        <f t="shared" si="12"/>
        <v>272.93899999999996</v>
      </c>
    </row>
    <row r="776" spans="1:4" x14ac:dyDescent="0.35">
      <c r="A776">
        <v>847</v>
      </c>
      <c r="B776" s="3">
        <v>67023</v>
      </c>
      <c r="C776" s="2">
        <v>-0.28499999999999998</v>
      </c>
      <c r="D776" s="2">
        <f t="shared" si="12"/>
        <v>272.86499999999995</v>
      </c>
    </row>
    <row r="777" spans="1:4" x14ac:dyDescent="0.35">
      <c r="A777">
        <v>848</v>
      </c>
      <c r="B777" s="3">
        <v>67054</v>
      </c>
      <c r="C777" s="2">
        <v>-0.23300000000000001</v>
      </c>
      <c r="D777" s="2">
        <f t="shared" si="12"/>
        <v>272.91699999999997</v>
      </c>
    </row>
    <row r="778" spans="1:4" x14ac:dyDescent="0.35">
      <c r="A778">
        <v>849</v>
      </c>
      <c r="B778" s="3">
        <v>67085</v>
      </c>
      <c r="C778" s="2">
        <v>-0.13900000000000001</v>
      </c>
      <c r="D778" s="2">
        <f t="shared" si="12"/>
        <v>273.01099999999997</v>
      </c>
    </row>
    <row r="779" spans="1:4" x14ac:dyDescent="0.35">
      <c r="A779">
        <v>850</v>
      </c>
      <c r="B779" s="3">
        <v>67115</v>
      </c>
      <c r="C779" s="2">
        <v>-0.23300000000000001</v>
      </c>
      <c r="D779" s="2">
        <f t="shared" si="12"/>
        <v>272.91699999999997</v>
      </c>
    </row>
    <row r="780" spans="1:4" x14ac:dyDescent="0.35">
      <c r="A780">
        <v>851</v>
      </c>
      <c r="B780" s="3">
        <v>67146</v>
      </c>
      <c r="C780" s="2">
        <v>-0.28899999999999998</v>
      </c>
      <c r="D780" s="2">
        <f t="shared" si="12"/>
        <v>272.86099999999999</v>
      </c>
    </row>
    <row r="781" spans="1:4" x14ac:dyDescent="0.35">
      <c r="A781">
        <v>852</v>
      </c>
      <c r="B781" s="3">
        <v>67176</v>
      </c>
      <c r="C781" s="2">
        <v>-0.35799999999999998</v>
      </c>
      <c r="D781" s="2">
        <f t="shared" si="12"/>
        <v>272.79199999999997</v>
      </c>
    </row>
    <row r="782" spans="1:4" x14ac:dyDescent="0.35">
      <c r="A782">
        <v>853</v>
      </c>
      <c r="B782" s="3">
        <v>67207</v>
      </c>
      <c r="C782" s="2">
        <v>-0.14099999999999999</v>
      </c>
      <c r="D782" s="2">
        <f t="shared" si="12"/>
        <v>273.00899999999996</v>
      </c>
    </row>
    <row r="783" spans="1:4" x14ac:dyDescent="0.35">
      <c r="A783">
        <v>854</v>
      </c>
      <c r="B783" s="3">
        <v>67238</v>
      </c>
      <c r="C783" s="2">
        <v>-0.183</v>
      </c>
      <c r="D783" s="2">
        <f t="shared" si="12"/>
        <v>272.96699999999998</v>
      </c>
    </row>
    <row r="784" spans="1:4" x14ac:dyDescent="0.35">
      <c r="A784">
        <v>855</v>
      </c>
      <c r="B784" s="3">
        <v>67267</v>
      </c>
      <c r="C784" s="2">
        <v>-0.249</v>
      </c>
      <c r="D784" s="2">
        <f t="shared" si="12"/>
        <v>272.90099999999995</v>
      </c>
    </row>
    <row r="785" spans="1:4" x14ac:dyDescent="0.35">
      <c r="A785">
        <v>856</v>
      </c>
      <c r="B785" s="3">
        <v>67298</v>
      </c>
      <c r="C785" s="2">
        <v>-0.22</v>
      </c>
      <c r="D785" s="2">
        <f t="shared" si="12"/>
        <v>272.92999999999995</v>
      </c>
    </row>
    <row r="786" spans="1:4" x14ac:dyDescent="0.35">
      <c r="A786">
        <v>857</v>
      </c>
      <c r="B786" s="3">
        <v>67328</v>
      </c>
      <c r="C786" s="2">
        <v>-0.20300000000000001</v>
      </c>
      <c r="D786" s="2">
        <f t="shared" si="12"/>
        <v>272.947</v>
      </c>
    </row>
    <row r="787" spans="1:4" x14ac:dyDescent="0.35">
      <c r="A787">
        <v>858</v>
      </c>
      <c r="B787" s="3">
        <v>67359</v>
      </c>
      <c r="C787" s="2">
        <v>-0.121</v>
      </c>
      <c r="D787" s="2">
        <f t="shared" si="12"/>
        <v>273.029</v>
      </c>
    </row>
    <row r="788" spans="1:4" x14ac:dyDescent="0.35">
      <c r="A788">
        <v>859</v>
      </c>
      <c r="B788" s="3">
        <v>67389</v>
      </c>
      <c r="C788" s="2">
        <v>-0.14000000000000001</v>
      </c>
      <c r="D788" s="2">
        <f t="shared" si="12"/>
        <v>273.01</v>
      </c>
    </row>
    <row r="789" spans="1:4" x14ac:dyDescent="0.35">
      <c r="A789">
        <v>860</v>
      </c>
      <c r="B789" s="3">
        <v>67420</v>
      </c>
      <c r="C789" s="2">
        <v>-0.28299999999999997</v>
      </c>
      <c r="D789" s="2">
        <f t="shared" si="12"/>
        <v>272.86699999999996</v>
      </c>
    </row>
    <row r="790" spans="1:4" x14ac:dyDescent="0.35">
      <c r="A790">
        <v>861</v>
      </c>
      <c r="B790" s="3">
        <v>67451</v>
      </c>
      <c r="C790" s="2">
        <v>-0.16500000000000001</v>
      </c>
      <c r="D790" s="2">
        <f t="shared" si="12"/>
        <v>272.98499999999996</v>
      </c>
    </row>
    <row r="791" spans="1:4" x14ac:dyDescent="0.35">
      <c r="A791">
        <v>862</v>
      </c>
      <c r="B791" s="3">
        <v>67481</v>
      </c>
      <c r="C791" s="2">
        <v>-0.14199999999999999</v>
      </c>
      <c r="D791" s="2">
        <f t="shared" si="12"/>
        <v>273.00799999999998</v>
      </c>
    </row>
    <row r="792" spans="1:4" x14ac:dyDescent="0.35">
      <c r="A792">
        <v>863</v>
      </c>
      <c r="B792" s="3">
        <v>67512</v>
      </c>
      <c r="C792" s="2">
        <v>-0.30099999999999999</v>
      </c>
      <c r="D792" s="2">
        <f t="shared" si="12"/>
        <v>272.84899999999999</v>
      </c>
    </row>
    <row r="793" spans="1:4" x14ac:dyDescent="0.35">
      <c r="A793">
        <v>864</v>
      </c>
      <c r="B793" s="3">
        <v>67542</v>
      </c>
      <c r="C793" s="2">
        <v>-0.14699999999999999</v>
      </c>
      <c r="D793" s="2">
        <f t="shared" si="12"/>
        <v>273.00299999999999</v>
      </c>
    </row>
    <row r="794" spans="1:4" x14ac:dyDescent="0.35">
      <c r="A794">
        <v>865</v>
      </c>
      <c r="B794" s="3">
        <v>67573</v>
      </c>
      <c r="C794" s="2">
        <v>-0.38700000000000001</v>
      </c>
      <c r="D794" s="2">
        <f t="shared" si="12"/>
        <v>272.76299999999998</v>
      </c>
    </row>
    <row r="795" spans="1:4" x14ac:dyDescent="0.35">
      <c r="A795">
        <v>866</v>
      </c>
      <c r="B795" s="3">
        <v>67604</v>
      </c>
      <c r="C795" s="2">
        <v>-0.27500000000000002</v>
      </c>
      <c r="D795" s="2">
        <f t="shared" si="12"/>
        <v>272.875</v>
      </c>
    </row>
    <row r="796" spans="1:4" x14ac:dyDescent="0.35">
      <c r="A796">
        <v>867</v>
      </c>
      <c r="B796" s="3">
        <v>67632</v>
      </c>
      <c r="C796" s="2">
        <v>-0.26700000000000002</v>
      </c>
      <c r="D796" s="2">
        <f t="shared" si="12"/>
        <v>272.88299999999998</v>
      </c>
    </row>
    <row r="797" spans="1:4" x14ac:dyDescent="0.35">
      <c r="A797">
        <v>868</v>
      </c>
      <c r="B797" s="3">
        <v>67663</v>
      </c>
      <c r="C797" s="2">
        <v>-0.23499999999999999</v>
      </c>
      <c r="D797" s="2">
        <f t="shared" si="12"/>
        <v>272.91499999999996</v>
      </c>
    </row>
    <row r="798" spans="1:4" x14ac:dyDescent="0.35">
      <c r="A798">
        <v>869</v>
      </c>
      <c r="B798" s="3">
        <v>67693</v>
      </c>
      <c r="C798" s="2">
        <v>-0.371</v>
      </c>
      <c r="D798" s="2">
        <f t="shared" si="12"/>
        <v>272.779</v>
      </c>
    </row>
    <row r="799" spans="1:4" x14ac:dyDescent="0.35">
      <c r="A799">
        <v>870</v>
      </c>
      <c r="B799" s="3">
        <v>67724</v>
      </c>
      <c r="C799" s="2">
        <v>-0.32400000000000001</v>
      </c>
      <c r="D799" s="2">
        <f t="shared" si="12"/>
        <v>272.82599999999996</v>
      </c>
    </row>
    <row r="800" spans="1:4" x14ac:dyDescent="0.35">
      <c r="A800">
        <v>871</v>
      </c>
      <c r="B800" s="3">
        <v>67754</v>
      </c>
      <c r="C800" s="2">
        <v>-0.22900000000000001</v>
      </c>
      <c r="D800" s="2">
        <f t="shared" si="12"/>
        <v>272.92099999999999</v>
      </c>
    </row>
    <row r="801" spans="1:4" x14ac:dyDescent="0.35">
      <c r="A801">
        <v>872</v>
      </c>
      <c r="B801" s="3">
        <v>67785</v>
      </c>
      <c r="C801" s="2">
        <v>-0.34799999999999998</v>
      </c>
      <c r="D801" s="2">
        <f t="shared" si="12"/>
        <v>272.80199999999996</v>
      </c>
    </row>
    <row r="802" spans="1:4" x14ac:dyDescent="0.35">
      <c r="A802">
        <v>873</v>
      </c>
      <c r="B802" s="3">
        <v>67816</v>
      </c>
      <c r="C802" s="2">
        <v>-0.28199999999999997</v>
      </c>
      <c r="D802" s="2">
        <f t="shared" si="12"/>
        <v>272.86799999999999</v>
      </c>
    </row>
    <row r="803" spans="1:4" x14ac:dyDescent="0.35">
      <c r="A803">
        <v>874</v>
      </c>
      <c r="B803" s="3">
        <v>67846</v>
      </c>
      <c r="C803" s="2">
        <v>-0.33</v>
      </c>
      <c r="D803" s="2">
        <f t="shared" si="12"/>
        <v>272.82</v>
      </c>
    </row>
    <row r="804" spans="1:4" x14ac:dyDescent="0.35">
      <c r="A804">
        <v>875</v>
      </c>
      <c r="B804" s="3">
        <v>67877</v>
      </c>
      <c r="C804" s="2">
        <v>-0.29199999999999998</v>
      </c>
      <c r="D804" s="2">
        <f t="shared" si="12"/>
        <v>272.858</v>
      </c>
    </row>
    <row r="805" spans="1:4" x14ac:dyDescent="0.35">
      <c r="A805">
        <v>876</v>
      </c>
      <c r="B805" s="3">
        <v>67907</v>
      </c>
      <c r="C805" s="2">
        <v>-0.308</v>
      </c>
      <c r="D805" s="2">
        <f t="shared" si="12"/>
        <v>272.84199999999998</v>
      </c>
    </row>
    <row r="806" spans="1:4" x14ac:dyDescent="0.35">
      <c r="A806">
        <v>877</v>
      </c>
      <c r="B806" s="3">
        <v>67938</v>
      </c>
      <c r="C806" s="2">
        <v>-0.23699999999999999</v>
      </c>
      <c r="D806" s="2">
        <f t="shared" si="12"/>
        <v>272.91299999999995</v>
      </c>
    </row>
    <row r="807" spans="1:4" x14ac:dyDescent="0.35">
      <c r="A807">
        <v>878</v>
      </c>
      <c r="B807" s="3">
        <v>67969</v>
      </c>
      <c r="C807" s="2">
        <v>-0.41899999999999998</v>
      </c>
      <c r="D807" s="2">
        <f t="shared" si="12"/>
        <v>272.73099999999999</v>
      </c>
    </row>
    <row r="808" spans="1:4" x14ac:dyDescent="0.35">
      <c r="A808">
        <v>879</v>
      </c>
      <c r="B808" s="3">
        <v>67997</v>
      </c>
      <c r="C808" s="2">
        <v>-0.41199999999999998</v>
      </c>
      <c r="D808" s="2">
        <f t="shared" si="12"/>
        <v>272.738</v>
      </c>
    </row>
    <row r="809" spans="1:4" x14ac:dyDescent="0.35">
      <c r="A809">
        <v>880</v>
      </c>
      <c r="B809" s="3">
        <v>68028</v>
      </c>
      <c r="C809" s="2">
        <v>-0.36</v>
      </c>
      <c r="D809" s="2">
        <f t="shared" si="12"/>
        <v>272.78999999999996</v>
      </c>
    </row>
    <row r="810" spans="1:4" x14ac:dyDescent="0.35">
      <c r="A810">
        <v>881</v>
      </c>
      <c r="B810" s="3">
        <v>68058</v>
      </c>
      <c r="C810" s="2">
        <v>-0.31900000000000001</v>
      </c>
      <c r="D810" s="2">
        <f t="shared" si="12"/>
        <v>272.83099999999996</v>
      </c>
    </row>
    <row r="811" spans="1:4" x14ac:dyDescent="0.35">
      <c r="A811">
        <v>882</v>
      </c>
      <c r="B811" s="3">
        <v>68089</v>
      </c>
      <c r="C811" s="2">
        <v>-0.24299999999999999</v>
      </c>
      <c r="D811" s="2">
        <f t="shared" si="12"/>
        <v>272.90699999999998</v>
      </c>
    </row>
    <row r="812" spans="1:4" x14ac:dyDescent="0.35">
      <c r="A812">
        <v>883</v>
      </c>
      <c r="B812" s="3">
        <v>68119</v>
      </c>
      <c r="C812" s="2">
        <v>-0.35199999999999998</v>
      </c>
      <c r="D812" s="2">
        <f t="shared" si="12"/>
        <v>272.798</v>
      </c>
    </row>
    <row r="813" spans="1:4" x14ac:dyDescent="0.35">
      <c r="A813">
        <v>884</v>
      </c>
      <c r="B813" s="3">
        <v>68150</v>
      </c>
      <c r="C813" s="2">
        <v>-0.377</v>
      </c>
      <c r="D813" s="2">
        <f t="shared" si="12"/>
        <v>272.77299999999997</v>
      </c>
    </row>
    <row r="814" spans="1:4" x14ac:dyDescent="0.35">
      <c r="A814">
        <v>885</v>
      </c>
      <c r="B814" s="3">
        <v>68181</v>
      </c>
      <c r="C814" s="2">
        <v>-0.32700000000000001</v>
      </c>
      <c r="D814" s="2">
        <f t="shared" si="12"/>
        <v>272.82299999999998</v>
      </c>
    </row>
    <row r="815" spans="1:4" x14ac:dyDescent="0.35">
      <c r="A815">
        <v>886</v>
      </c>
      <c r="B815" s="3">
        <v>68211</v>
      </c>
      <c r="C815" s="2">
        <v>-0.27</v>
      </c>
      <c r="D815" s="2">
        <f t="shared" si="12"/>
        <v>272.88</v>
      </c>
    </row>
    <row r="816" spans="1:4" x14ac:dyDescent="0.35">
      <c r="A816">
        <v>887</v>
      </c>
      <c r="B816" s="3">
        <v>68242</v>
      </c>
      <c r="C816" s="2">
        <v>-2.1000000000000001E-2</v>
      </c>
      <c r="D816" s="2">
        <f t="shared" si="12"/>
        <v>273.12899999999996</v>
      </c>
    </row>
    <row r="817" spans="1:4" x14ac:dyDescent="0.35">
      <c r="A817">
        <v>888</v>
      </c>
      <c r="B817" s="3">
        <v>68272</v>
      </c>
      <c r="C817" s="2">
        <v>-1.4E-2</v>
      </c>
      <c r="D817" s="2">
        <f t="shared" si="12"/>
        <v>273.13599999999997</v>
      </c>
    </row>
    <row r="818" spans="1:4" x14ac:dyDescent="0.35">
      <c r="A818">
        <v>889</v>
      </c>
      <c r="B818" s="3">
        <v>68303</v>
      </c>
      <c r="C818" s="2">
        <v>-0.315</v>
      </c>
      <c r="D818" s="2">
        <f t="shared" si="12"/>
        <v>272.83499999999998</v>
      </c>
    </row>
    <row r="819" spans="1:4" x14ac:dyDescent="0.35">
      <c r="A819">
        <v>890</v>
      </c>
      <c r="B819" s="3">
        <v>68334</v>
      </c>
      <c r="C819" s="2">
        <v>-0.20399999999999999</v>
      </c>
      <c r="D819" s="2">
        <f t="shared" si="12"/>
        <v>272.94599999999997</v>
      </c>
    </row>
    <row r="820" spans="1:4" x14ac:dyDescent="0.35">
      <c r="A820">
        <v>891</v>
      </c>
      <c r="B820" s="3">
        <v>68362</v>
      </c>
      <c r="C820" s="2">
        <v>-0.27100000000000002</v>
      </c>
      <c r="D820" s="2">
        <f t="shared" si="12"/>
        <v>272.87899999999996</v>
      </c>
    </row>
    <row r="821" spans="1:4" x14ac:dyDescent="0.35">
      <c r="A821">
        <v>892</v>
      </c>
      <c r="B821" s="3">
        <v>68393</v>
      </c>
      <c r="C821" s="2">
        <v>-0.28299999999999997</v>
      </c>
      <c r="D821" s="2">
        <f t="shared" si="12"/>
        <v>272.86699999999996</v>
      </c>
    </row>
    <row r="822" spans="1:4" x14ac:dyDescent="0.35">
      <c r="A822">
        <v>893</v>
      </c>
      <c r="B822" s="3">
        <v>68423</v>
      </c>
      <c r="C822" s="2">
        <v>-0.245</v>
      </c>
      <c r="D822" s="2">
        <f t="shared" si="12"/>
        <v>272.90499999999997</v>
      </c>
    </row>
    <row r="823" spans="1:4" x14ac:dyDescent="0.35">
      <c r="A823">
        <v>894</v>
      </c>
      <c r="B823" s="3">
        <v>68454</v>
      </c>
      <c r="C823" s="2">
        <v>-0.214</v>
      </c>
      <c r="D823" s="2">
        <f t="shared" si="12"/>
        <v>272.93599999999998</v>
      </c>
    </row>
    <row r="824" spans="1:4" x14ac:dyDescent="0.35">
      <c r="A824">
        <v>895</v>
      </c>
      <c r="B824" s="3">
        <v>68484</v>
      </c>
      <c r="C824" s="2">
        <v>-0.26300000000000001</v>
      </c>
      <c r="D824" s="2">
        <f t="shared" si="12"/>
        <v>272.887</v>
      </c>
    </row>
    <row r="825" spans="1:4" x14ac:dyDescent="0.35">
      <c r="A825">
        <v>896</v>
      </c>
      <c r="B825" s="3">
        <v>68515</v>
      </c>
      <c r="C825" s="2">
        <v>-0.28399999999999997</v>
      </c>
      <c r="D825" s="2">
        <f t="shared" si="12"/>
        <v>272.86599999999999</v>
      </c>
    </row>
    <row r="826" spans="1:4" x14ac:dyDescent="0.35">
      <c r="A826">
        <v>897</v>
      </c>
      <c r="B826" s="3">
        <v>68546</v>
      </c>
      <c r="C826" s="2">
        <v>-0.28399999999999997</v>
      </c>
      <c r="D826" s="2">
        <f t="shared" si="12"/>
        <v>272.86599999999999</v>
      </c>
    </row>
    <row r="827" spans="1:4" x14ac:dyDescent="0.35">
      <c r="A827">
        <v>898</v>
      </c>
      <c r="B827" s="3">
        <v>68576</v>
      </c>
      <c r="C827" s="2">
        <v>-0.316</v>
      </c>
      <c r="D827" s="2">
        <f t="shared" si="12"/>
        <v>272.834</v>
      </c>
    </row>
    <row r="828" spans="1:4" x14ac:dyDescent="0.35">
      <c r="A828">
        <v>899</v>
      </c>
      <c r="B828" s="3">
        <v>68607</v>
      </c>
      <c r="C828" s="2">
        <v>-0.36099999999999999</v>
      </c>
      <c r="D828" s="2">
        <f t="shared" si="12"/>
        <v>272.78899999999999</v>
      </c>
    </row>
    <row r="829" spans="1:4" x14ac:dyDescent="0.35">
      <c r="A829">
        <v>900</v>
      </c>
      <c r="B829" s="3">
        <v>68637</v>
      </c>
      <c r="C829" s="2">
        <v>-0.53</v>
      </c>
      <c r="D829" s="2">
        <f t="shared" si="12"/>
        <v>272.62</v>
      </c>
    </row>
    <row r="830" spans="1:4" x14ac:dyDescent="0.35">
      <c r="A830">
        <v>901</v>
      </c>
      <c r="B830" s="3">
        <v>68668</v>
      </c>
      <c r="C830" s="2">
        <v>-0.40300000000000002</v>
      </c>
      <c r="D830" s="2">
        <f t="shared" si="12"/>
        <v>272.74699999999996</v>
      </c>
    </row>
    <row r="831" spans="1:4" x14ac:dyDescent="0.35">
      <c r="A831">
        <v>902</v>
      </c>
      <c r="B831" s="3">
        <v>68699</v>
      </c>
      <c r="C831" s="2">
        <v>-0.308</v>
      </c>
      <c r="D831" s="2">
        <f t="shared" si="12"/>
        <v>272.84199999999998</v>
      </c>
    </row>
    <row r="832" spans="1:4" x14ac:dyDescent="0.35">
      <c r="A832">
        <v>903</v>
      </c>
      <c r="B832" s="3">
        <v>68728</v>
      </c>
      <c r="C832" s="2">
        <v>-0.23</v>
      </c>
      <c r="D832" s="2">
        <f t="shared" si="12"/>
        <v>272.91999999999996</v>
      </c>
    </row>
    <row r="833" spans="1:4" x14ac:dyDescent="0.35">
      <c r="A833">
        <v>904</v>
      </c>
      <c r="B833" s="3">
        <v>68759</v>
      </c>
      <c r="C833" s="2">
        <v>-0.27300000000000002</v>
      </c>
      <c r="D833" s="2">
        <f t="shared" si="12"/>
        <v>272.87699999999995</v>
      </c>
    </row>
    <row r="834" spans="1:4" x14ac:dyDescent="0.35">
      <c r="A834">
        <v>905</v>
      </c>
      <c r="B834" s="3">
        <v>68789</v>
      </c>
      <c r="C834" s="2">
        <v>-0.25600000000000001</v>
      </c>
      <c r="D834" s="2">
        <f t="shared" si="12"/>
        <v>272.89400000000001</v>
      </c>
    </row>
    <row r="835" spans="1:4" x14ac:dyDescent="0.35">
      <c r="A835">
        <v>906</v>
      </c>
      <c r="B835" s="3">
        <v>68820</v>
      </c>
      <c r="C835" s="2">
        <v>-0.25700000000000001</v>
      </c>
      <c r="D835" s="2">
        <f t="shared" ref="D835:D898" si="13">C835+$E$1</f>
        <v>272.89299999999997</v>
      </c>
    </row>
    <row r="836" spans="1:4" x14ac:dyDescent="0.35">
      <c r="A836">
        <v>907</v>
      </c>
      <c r="B836" s="3">
        <v>68850</v>
      </c>
      <c r="C836" s="2">
        <v>-0.214</v>
      </c>
      <c r="D836" s="2">
        <f t="shared" si="13"/>
        <v>272.93599999999998</v>
      </c>
    </row>
    <row r="837" spans="1:4" x14ac:dyDescent="0.35">
      <c r="A837">
        <v>908</v>
      </c>
      <c r="B837" s="3">
        <v>68881</v>
      </c>
      <c r="C837" s="2">
        <v>-0.128</v>
      </c>
      <c r="D837" s="2">
        <f t="shared" si="13"/>
        <v>273.02199999999999</v>
      </c>
    </row>
    <row r="838" spans="1:4" x14ac:dyDescent="0.35">
      <c r="A838">
        <v>909</v>
      </c>
      <c r="B838" s="3">
        <v>68912</v>
      </c>
      <c r="C838" s="2">
        <v>-0.191</v>
      </c>
      <c r="D838" s="2">
        <f t="shared" si="13"/>
        <v>272.959</v>
      </c>
    </row>
    <row r="839" spans="1:4" x14ac:dyDescent="0.35">
      <c r="A839">
        <v>910</v>
      </c>
      <c r="B839" s="3">
        <v>68942</v>
      </c>
      <c r="C839" s="2">
        <v>-0.309</v>
      </c>
      <c r="D839" s="2">
        <f t="shared" si="13"/>
        <v>272.84099999999995</v>
      </c>
    </row>
    <row r="840" spans="1:4" x14ac:dyDescent="0.35">
      <c r="A840">
        <v>911</v>
      </c>
      <c r="B840" s="3">
        <v>68973</v>
      </c>
      <c r="C840" s="2">
        <v>-6.3E-2</v>
      </c>
      <c r="D840" s="2">
        <f t="shared" si="13"/>
        <v>273.08699999999999</v>
      </c>
    </row>
    <row r="841" spans="1:4" x14ac:dyDescent="0.35">
      <c r="A841">
        <v>912</v>
      </c>
      <c r="B841" s="3">
        <v>69003</v>
      </c>
      <c r="C841" s="2">
        <v>1E-3</v>
      </c>
      <c r="D841" s="2">
        <f t="shared" si="13"/>
        <v>273.15099999999995</v>
      </c>
    </row>
    <row r="842" spans="1:4" x14ac:dyDescent="0.35">
      <c r="A842">
        <v>913</v>
      </c>
      <c r="B842" s="3">
        <v>69034</v>
      </c>
      <c r="C842" s="2">
        <v>8.5999999999999993E-2</v>
      </c>
      <c r="D842" s="2">
        <f t="shared" si="13"/>
        <v>273.23599999999999</v>
      </c>
    </row>
    <row r="843" spans="1:4" x14ac:dyDescent="0.35">
      <c r="A843">
        <v>914</v>
      </c>
      <c r="B843" s="3">
        <v>69065</v>
      </c>
      <c r="C843" s="2">
        <v>-4.2000000000000003E-2</v>
      </c>
      <c r="D843" s="2">
        <f t="shared" si="13"/>
        <v>273.108</v>
      </c>
    </row>
    <row r="844" spans="1:4" x14ac:dyDescent="0.35">
      <c r="A844">
        <v>915</v>
      </c>
      <c r="B844" s="3">
        <v>69093</v>
      </c>
      <c r="C844" s="2">
        <v>-2.8000000000000001E-2</v>
      </c>
      <c r="D844" s="2">
        <f t="shared" si="13"/>
        <v>273.12199999999996</v>
      </c>
    </row>
    <row r="845" spans="1:4" x14ac:dyDescent="0.35">
      <c r="A845">
        <v>916</v>
      </c>
      <c r="B845" s="3">
        <v>69124</v>
      </c>
      <c r="C845" s="2">
        <v>-0.17599999999999999</v>
      </c>
      <c r="D845" s="2">
        <f t="shared" si="13"/>
        <v>272.97399999999999</v>
      </c>
    </row>
    <row r="846" spans="1:4" x14ac:dyDescent="0.35">
      <c r="A846">
        <v>917</v>
      </c>
      <c r="B846" s="3">
        <v>69154</v>
      </c>
      <c r="C846" s="2">
        <v>-0.217</v>
      </c>
      <c r="D846" s="2">
        <f t="shared" si="13"/>
        <v>272.93299999999999</v>
      </c>
    </row>
    <row r="847" spans="1:4" x14ac:dyDescent="0.35">
      <c r="A847">
        <v>918</v>
      </c>
      <c r="B847" s="3">
        <v>69185</v>
      </c>
      <c r="C847" s="2">
        <v>-8.6999999999999994E-2</v>
      </c>
      <c r="D847" s="2">
        <f t="shared" si="13"/>
        <v>273.06299999999999</v>
      </c>
    </row>
    <row r="848" spans="1:4" x14ac:dyDescent="0.35">
      <c r="A848">
        <v>919</v>
      </c>
      <c r="B848" s="3">
        <v>69215</v>
      </c>
      <c r="C848" s="2">
        <v>-0.23899999999999999</v>
      </c>
      <c r="D848" s="2">
        <f t="shared" si="13"/>
        <v>272.911</v>
      </c>
    </row>
    <row r="849" spans="1:4" x14ac:dyDescent="0.35">
      <c r="A849">
        <v>920</v>
      </c>
      <c r="B849" s="3">
        <v>69246</v>
      </c>
      <c r="C849" s="2">
        <v>-0.09</v>
      </c>
      <c r="D849" s="2">
        <f t="shared" si="13"/>
        <v>273.06</v>
      </c>
    </row>
    <row r="850" spans="1:4" x14ac:dyDescent="0.35">
      <c r="A850">
        <v>921</v>
      </c>
      <c r="B850" s="3">
        <v>69277</v>
      </c>
      <c r="C850" s="2">
        <v>-9.7000000000000003E-2</v>
      </c>
      <c r="D850" s="2">
        <f t="shared" si="13"/>
        <v>273.053</v>
      </c>
    </row>
    <row r="851" spans="1:4" x14ac:dyDescent="0.35">
      <c r="A851">
        <v>922</v>
      </c>
      <c r="B851" s="3">
        <v>69307</v>
      </c>
      <c r="C851" s="2">
        <v>-8.7999999999999995E-2</v>
      </c>
      <c r="D851" s="2">
        <f t="shared" si="13"/>
        <v>273.06199999999995</v>
      </c>
    </row>
    <row r="852" spans="1:4" x14ac:dyDescent="0.35">
      <c r="A852">
        <v>923</v>
      </c>
      <c r="B852" s="3">
        <v>69338</v>
      </c>
      <c r="C852" s="2">
        <v>-0.109</v>
      </c>
      <c r="D852" s="2">
        <f t="shared" si="13"/>
        <v>273.041</v>
      </c>
    </row>
    <row r="853" spans="1:4" x14ac:dyDescent="0.35">
      <c r="A853">
        <v>924</v>
      </c>
      <c r="B853" s="3">
        <v>69368</v>
      </c>
      <c r="C853" s="2">
        <v>-0.24399999999999999</v>
      </c>
      <c r="D853" s="2">
        <f t="shared" si="13"/>
        <v>272.90599999999995</v>
      </c>
    </row>
    <row r="854" spans="1:4" x14ac:dyDescent="0.35">
      <c r="A854">
        <v>925</v>
      </c>
      <c r="B854" s="3">
        <v>69399</v>
      </c>
      <c r="C854" s="2">
        <v>-0.26100000000000001</v>
      </c>
      <c r="D854" s="2">
        <f t="shared" si="13"/>
        <v>272.88899999999995</v>
      </c>
    </row>
    <row r="855" spans="1:4" x14ac:dyDescent="0.35">
      <c r="A855">
        <v>926</v>
      </c>
      <c r="B855" s="3">
        <v>69430</v>
      </c>
      <c r="C855" s="2">
        <v>-0.14599999999999999</v>
      </c>
      <c r="D855" s="2">
        <f t="shared" si="13"/>
        <v>273.00399999999996</v>
      </c>
    </row>
    <row r="856" spans="1:4" x14ac:dyDescent="0.35">
      <c r="A856">
        <v>927</v>
      </c>
      <c r="B856" s="3">
        <v>69458</v>
      </c>
      <c r="C856" s="2">
        <v>-0.33300000000000002</v>
      </c>
      <c r="D856" s="2">
        <f t="shared" si="13"/>
        <v>272.81699999999995</v>
      </c>
    </row>
    <row r="857" spans="1:4" x14ac:dyDescent="0.35">
      <c r="A857">
        <v>928</v>
      </c>
      <c r="B857" s="3">
        <v>69489</v>
      </c>
      <c r="C857" s="2">
        <v>-0.25800000000000001</v>
      </c>
      <c r="D857" s="2">
        <f t="shared" si="13"/>
        <v>272.892</v>
      </c>
    </row>
    <row r="858" spans="1:4" x14ac:dyDescent="0.35">
      <c r="A858">
        <v>929</v>
      </c>
      <c r="B858" s="3">
        <v>69519</v>
      </c>
      <c r="C858" s="2">
        <v>-0.25700000000000001</v>
      </c>
      <c r="D858" s="2">
        <f t="shared" si="13"/>
        <v>272.89299999999997</v>
      </c>
    </row>
    <row r="859" spans="1:4" x14ac:dyDescent="0.35">
      <c r="A859">
        <v>930</v>
      </c>
      <c r="B859" s="3">
        <v>69550</v>
      </c>
      <c r="C859" s="2">
        <v>-0.23599999999999999</v>
      </c>
      <c r="D859" s="2">
        <f t="shared" si="13"/>
        <v>272.91399999999999</v>
      </c>
    </row>
    <row r="860" spans="1:4" x14ac:dyDescent="0.35">
      <c r="A860">
        <v>931</v>
      </c>
      <c r="B860" s="3">
        <v>69580</v>
      </c>
      <c r="C860" s="2">
        <v>-0.14699999999999999</v>
      </c>
      <c r="D860" s="2">
        <f t="shared" si="13"/>
        <v>273.00299999999999</v>
      </c>
    </row>
    <row r="861" spans="1:4" x14ac:dyDescent="0.35">
      <c r="A861">
        <v>932</v>
      </c>
      <c r="B861" s="3">
        <v>69611</v>
      </c>
      <c r="C861" s="2">
        <v>-0.14499999999999999</v>
      </c>
      <c r="D861" s="2">
        <f t="shared" si="13"/>
        <v>273.005</v>
      </c>
    </row>
    <row r="862" spans="1:4" x14ac:dyDescent="0.35">
      <c r="A862">
        <v>933</v>
      </c>
      <c r="B862" s="3">
        <v>69642</v>
      </c>
      <c r="C862" s="2">
        <v>-0.13400000000000001</v>
      </c>
      <c r="D862" s="2">
        <f t="shared" si="13"/>
        <v>273.01599999999996</v>
      </c>
    </row>
    <row r="863" spans="1:4" x14ac:dyDescent="0.35">
      <c r="A863">
        <v>934</v>
      </c>
      <c r="B863" s="3">
        <v>69672</v>
      </c>
      <c r="C863" s="2">
        <v>-3.7999999999999999E-2</v>
      </c>
      <c r="D863" s="2">
        <f t="shared" si="13"/>
        <v>273.11199999999997</v>
      </c>
    </row>
    <row r="864" spans="1:4" x14ac:dyDescent="0.35">
      <c r="A864">
        <v>935</v>
      </c>
      <c r="B864" s="3">
        <v>69703</v>
      </c>
      <c r="C864" s="2">
        <v>-0.17299999999999999</v>
      </c>
      <c r="D864" s="2">
        <f t="shared" si="13"/>
        <v>272.97699999999998</v>
      </c>
    </row>
    <row r="865" spans="1:4" x14ac:dyDescent="0.35">
      <c r="A865">
        <v>936</v>
      </c>
      <c r="B865" s="3">
        <v>69733</v>
      </c>
      <c r="C865" s="2">
        <v>-0.42199999999999999</v>
      </c>
      <c r="D865" s="2">
        <f t="shared" si="13"/>
        <v>272.72799999999995</v>
      </c>
    </row>
    <row r="866" spans="1:4" x14ac:dyDescent="0.35">
      <c r="A866">
        <v>937</v>
      </c>
      <c r="B866" s="3">
        <v>69764</v>
      </c>
      <c r="C866" s="2">
        <v>-5.3999999999999999E-2</v>
      </c>
      <c r="D866" s="2">
        <f t="shared" si="13"/>
        <v>273.096</v>
      </c>
    </row>
    <row r="867" spans="1:4" x14ac:dyDescent="0.35">
      <c r="A867">
        <v>938</v>
      </c>
      <c r="B867" s="3">
        <v>69795</v>
      </c>
      <c r="C867" s="2">
        <v>-0.13300000000000001</v>
      </c>
      <c r="D867" s="2">
        <f t="shared" si="13"/>
        <v>273.017</v>
      </c>
    </row>
    <row r="868" spans="1:4" x14ac:dyDescent="0.35">
      <c r="A868">
        <v>939</v>
      </c>
      <c r="B868" s="3">
        <v>69823</v>
      </c>
      <c r="C868" s="2">
        <v>-0.34399999999999997</v>
      </c>
      <c r="D868" s="2">
        <f t="shared" si="13"/>
        <v>272.80599999999998</v>
      </c>
    </row>
    <row r="869" spans="1:4" x14ac:dyDescent="0.35">
      <c r="A869">
        <v>940</v>
      </c>
      <c r="B869" s="3">
        <v>69854</v>
      </c>
      <c r="C869" s="2">
        <v>-0.251</v>
      </c>
      <c r="D869" s="2">
        <f t="shared" si="13"/>
        <v>272.899</v>
      </c>
    </row>
    <row r="870" spans="1:4" x14ac:dyDescent="0.35">
      <c r="A870">
        <v>941</v>
      </c>
      <c r="B870" s="3">
        <v>69884</v>
      </c>
      <c r="C870" s="2">
        <v>-0.28100000000000003</v>
      </c>
      <c r="D870" s="2">
        <f t="shared" si="13"/>
        <v>272.86899999999997</v>
      </c>
    </row>
    <row r="871" spans="1:4" x14ac:dyDescent="0.35">
      <c r="A871">
        <v>942</v>
      </c>
      <c r="B871" s="3">
        <v>69915</v>
      </c>
      <c r="C871" s="2">
        <v>-0.33700000000000002</v>
      </c>
      <c r="D871" s="2">
        <f t="shared" si="13"/>
        <v>272.81299999999999</v>
      </c>
    </row>
    <row r="872" spans="1:4" x14ac:dyDescent="0.35">
      <c r="A872">
        <v>943</v>
      </c>
      <c r="B872" s="3">
        <v>69945</v>
      </c>
      <c r="C872" s="2">
        <v>-0.16600000000000001</v>
      </c>
      <c r="D872" s="2">
        <f t="shared" si="13"/>
        <v>272.98399999999998</v>
      </c>
    </row>
    <row r="873" spans="1:4" x14ac:dyDescent="0.35">
      <c r="A873">
        <v>944</v>
      </c>
      <c r="B873" s="3">
        <v>69976</v>
      </c>
      <c r="C873" s="2">
        <v>-0.17599999999999999</v>
      </c>
      <c r="D873" s="2">
        <f t="shared" si="13"/>
        <v>272.97399999999999</v>
      </c>
    </row>
    <row r="874" spans="1:4" x14ac:dyDescent="0.35">
      <c r="A874">
        <v>945</v>
      </c>
      <c r="B874" s="3">
        <v>70007</v>
      </c>
      <c r="C874" s="2">
        <v>-0.221</v>
      </c>
      <c r="D874" s="2">
        <f t="shared" si="13"/>
        <v>272.92899999999997</v>
      </c>
    </row>
    <row r="875" spans="1:4" x14ac:dyDescent="0.35">
      <c r="A875">
        <v>946</v>
      </c>
      <c r="B875" s="3">
        <v>70037</v>
      </c>
      <c r="C875" s="2">
        <v>-0.161</v>
      </c>
      <c r="D875" s="2">
        <f t="shared" si="13"/>
        <v>272.98899999999998</v>
      </c>
    </row>
    <row r="876" spans="1:4" x14ac:dyDescent="0.35">
      <c r="A876">
        <v>947</v>
      </c>
      <c r="B876" s="3">
        <v>70068</v>
      </c>
      <c r="C876" s="2">
        <v>-0.153</v>
      </c>
      <c r="D876" s="2">
        <f t="shared" si="13"/>
        <v>272.99699999999996</v>
      </c>
    </row>
    <row r="877" spans="1:4" x14ac:dyDescent="0.35">
      <c r="A877">
        <v>948</v>
      </c>
      <c r="B877" s="3">
        <v>70098</v>
      </c>
      <c r="C877" s="2">
        <v>-0.24</v>
      </c>
      <c r="D877" s="2">
        <f t="shared" si="13"/>
        <v>272.90999999999997</v>
      </c>
    </row>
    <row r="878" spans="1:4" x14ac:dyDescent="0.35">
      <c r="A878">
        <v>949</v>
      </c>
      <c r="B878" s="3">
        <v>70129</v>
      </c>
      <c r="C878" s="2">
        <v>-0.48699999999999999</v>
      </c>
      <c r="D878" s="2">
        <f t="shared" si="13"/>
        <v>272.66299999999995</v>
      </c>
    </row>
    <row r="879" spans="1:4" x14ac:dyDescent="0.35">
      <c r="A879">
        <v>950</v>
      </c>
      <c r="B879" s="3">
        <v>70160</v>
      </c>
      <c r="C879" s="2">
        <v>-0.67</v>
      </c>
      <c r="D879" s="2">
        <f t="shared" si="13"/>
        <v>272.47999999999996</v>
      </c>
    </row>
    <row r="880" spans="1:4" x14ac:dyDescent="0.35">
      <c r="A880">
        <v>951</v>
      </c>
      <c r="B880" s="3">
        <v>70189</v>
      </c>
      <c r="C880" s="2">
        <v>-0.40899999999999997</v>
      </c>
      <c r="D880" s="2">
        <f t="shared" si="13"/>
        <v>272.74099999999999</v>
      </c>
    </row>
    <row r="881" spans="1:4" x14ac:dyDescent="0.35">
      <c r="A881">
        <v>952</v>
      </c>
      <c r="B881" s="3">
        <v>70220</v>
      </c>
      <c r="C881" s="2">
        <v>-0.38900000000000001</v>
      </c>
      <c r="D881" s="2">
        <f t="shared" si="13"/>
        <v>272.76099999999997</v>
      </c>
    </row>
    <row r="882" spans="1:4" x14ac:dyDescent="0.35">
      <c r="A882">
        <v>953</v>
      </c>
      <c r="B882" s="3">
        <v>70250</v>
      </c>
      <c r="C882" s="2">
        <v>-0.39100000000000001</v>
      </c>
      <c r="D882" s="2">
        <f t="shared" si="13"/>
        <v>272.75899999999996</v>
      </c>
    </row>
    <row r="883" spans="1:4" x14ac:dyDescent="0.35">
      <c r="A883">
        <v>954</v>
      </c>
      <c r="B883" s="3">
        <v>70281</v>
      </c>
      <c r="C883" s="2">
        <v>-0.35099999999999998</v>
      </c>
      <c r="D883" s="2">
        <f t="shared" si="13"/>
        <v>272.79899999999998</v>
      </c>
    </row>
    <row r="884" spans="1:4" x14ac:dyDescent="0.35">
      <c r="A884">
        <v>955</v>
      </c>
      <c r="B884" s="3">
        <v>70311</v>
      </c>
      <c r="C884" s="2">
        <v>-0.35799999999999998</v>
      </c>
      <c r="D884" s="2">
        <f t="shared" si="13"/>
        <v>272.79199999999997</v>
      </c>
    </row>
    <row r="885" spans="1:4" x14ac:dyDescent="0.35">
      <c r="A885">
        <v>956</v>
      </c>
      <c r="B885" s="3">
        <v>70342</v>
      </c>
      <c r="C885" s="2">
        <v>-0.185</v>
      </c>
      <c r="D885" s="2">
        <f t="shared" si="13"/>
        <v>272.96499999999997</v>
      </c>
    </row>
    <row r="886" spans="1:4" x14ac:dyDescent="0.35">
      <c r="A886">
        <v>957</v>
      </c>
      <c r="B886" s="3">
        <v>70373</v>
      </c>
      <c r="C886" s="2">
        <v>-0.26500000000000001</v>
      </c>
      <c r="D886" s="2">
        <f t="shared" si="13"/>
        <v>272.88499999999999</v>
      </c>
    </row>
    <row r="887" spans="1:4" x14ac:dyDescent="0.35">
      <c r="A887">
        <v>958</v>
      </c>
      <c r="B887" s="3">
        <v>70403</v>
      </c>
      <c r="C887" s="2">
        <v>-0.17599999999999999</v>
      </c>
      <c r="D887" s="2">
        <f t="shared" si="13"/>
        <v>272.97399999999999</v>
      </c>
    </row>
    <row r="888" spans="1:4" x14ac:dyDescent="0.35">
      <c r="A888">
        <v>959</v>
      </c>
      <c r="B888" s="3">
        <v>70434</v>
      </c>
      <c r="C888" s="2">
        <v>-7.1999999999999995E-2</v>
      </c>
      <c r="D888" s="2">
        <f t="shared" si="13"/>
        <v>273.07799999999997</v>
      </c>
    </row>
    <row r="889" spans="1:4" x14ac:dyDescent="0.35">
      <c r="A889">
        <v>960</v>
      </c>
      <c r="B889" s="3">
        <v>70464</v>
      </c>
      <c r="C889" s="2">
        <v>-0.48799999999999999</v>
      </c>
      <c r="D889" s="2">
        <f t="shared" si="13"/>
        <v>272.66199999999998</v>
      </c>
    </row>
    <row r="890" spans="1:4" x14ac:dyDescent="0.35">
      <c r="A890">
        <v>961</v>
      </c>
      <c r="B890" s="3">
        <v>70495</v>
      </c>
      <c r="C890" s="2">
        <v>-0.32700000000000001</v>
      </c>
      <c r="D890" s="2">
        <f t="shared" si="13"/>
        <v>272.82299999999998</v>
      </c>
    </row>
    <row r="891" spans="1:4" x14ac:dyDescent="0.35">
      <c r="A891">
        <v>962</v>
      </c>
      <c r="B891" s="3">
        <v>70526</v>
      </c>
      <c r="C891" s="2">
        <v>-0.28699999999999998</v>
      </c>
      <c r="D891" s="2">
        <f t="shared" si="13"/>
        <v>272.863</v>
      </c>
    </row>
    <row r="892" spans="1:4" x14ac:dyDescent="0.35">
      <c r="A892">
        <v>963</v>
      </c>
      <c r="B892" s="3">
        <v>70554</v>
      </c>
      <c r="C892" s="2">
        <v>-0.15</v>
      </c>
      <c r="D892" s="2">
        <f t="shared" si="13"/>
        <v>273</v>
      </c>
    </row>
    <row r="893" spans="1:4" x14ac:dyDescent="0.35">
      <c r="A893">
        <v>964</v>
      </c>
      <c r="B893" s="3">
        <v>70585</v>
      </c>
      <c r="C893" s="2">
        <v>-0.20100000000000001</v>
      </c>
      <c r="D893" s="2">
        <f t="shared" si="13"/>
        <v>272.94899999999996</v>
      </c>
    </row>
    <row r="894" spans="1:4" x14ac:dyDescent="0.35">
      <c r="A894">
        <v>965</v>
      </c>
      <c r="B894" s="3">
        <v>70615</v>
      </c>
      <c r="C894" s="2">
        <v>-0.20100000000000001</v>
      </c>
      <c r="D894" s="2">
        <f t="shared" si="13"/>
        <v>272.94899999999996</v>
      </c>
    </row>
    <row r="895" spans="1:4" x14ac:dyDescent="0.35">
      <c r="A895">
        <v>966</v>
      </c>
      <c r="B895" s="3">
        <v>70646</v>
      </c>
      <c r="C895" s="2">
        <v>-0.16500000000000001</v>
      </c>
      <c r="D895" s="2">
        <f t="shared" si="13"/>
        <v>272.98499999999996</v>
      </c>
    </row>
    <row r="896" spans="1:4" x14ac:dyDescent="0.35">
      <c r="A896">
        <v>967</v>
      </c>
      <c r="B896" s="3">
        <v>70676</v>
      </c>
      <c r="C896" s="2">
        <v>-0.122</v>
      </c>
      <c r="D896" s="2">
        <f t="shared" si="13"/>
        <v>273.02799999999996</v>
      </c>
    </row>
    <row r="897" spans="1:4" x14ac:dyDescent="0.35">
      <c r="A897">
        <v>968</v>
      </c>
      <c r="B897" s="3">
        <v>70707</v>
      </c>
      <c r="C897" s="2">
        <v>-5.6000000000000001E-2</v>
      </c>
      <c r="D897" s="2">
        <f t="shared" si="13"/>
        <v>273.09399999999999</v>
      </c>
    </row>
    <row r="898" spans="1:4" x14ac:dyDescent="0.35">
      <c r="A898">
        <v>969</v>
      </c>
      <c r="B898" s="3">
        <v>70738</v>
      </c>
      <c r="C898" s="2">
        <v>-7.9000000000000001E-2</v>
      </c>
      <c r="D898" s="2">
        <f t="shared" si="13"/>
        <v>273.07099999999997</v>
      </c>
    </row>
    <row r="899" spans="1:4" x14ac:dyDescent="0.35">
      <c r="A899">
        <v>970</v>
      </c>
      <c r="B899" s="3">
        <v>70768</v>
      </c>
      <c r="C899" s="2">
        <v>-8.8999999999999996E-2</v>
      </c>
      <c r="D899" s="2">
        <f t="shared" ref="D899:D962" si="14">C899+$E$1</f>
        <v>273.06099999999998</v>
      </c>
    </row>
    <row r="900" spans="1:4" x14ac:dyDescent="0.35">
      <c r="A900">
        <v>971</v>
      </c>
      <c r="B900" s="3">
        <v>70799</v>
      </c>
      <c r="C900" s="2">
        <v>7.8E-2</v>
      </c>
      <c r="D900" s="2">
        <f t="shared" si="14"/>
        <v>273.22799999999995</v>
      </c>
    </row>
    <row r="901" spans="1:4" x14ac:dyDescent="0.35">
      <c r="A901">
        <v>972</v>
      </c>
      <c r="B901" s="3">
        <v>70829</v>
      </c>
      <c r="C901" s="2">
        <v>-7.9000000000000001E-2</v>
      </c>
      <c r="D901" s="2">
        <f t="shared" si="14"/>
        <v>273.07099999999997</v>
      </c>
    </row>
    <row r="902" spans="1:4" x14ac:dyDescent="0.35">
      <c r="A902">
        <v>973</v>
      </c>
      <c r="B902" s="3">
        <v>70860</v>
      </c>
      <c r="C902" s="2">
        <v>-7.0000000000000001E-3</v>
      </c>
      <c r="D902" s="2">
        <f t="shared" si="14"/>
        <v>273.14299999999997</v>
      </c>
    </row>
    <row r="903" spans="1:4" x14ac:dyDescent="0.35">
      <c r="A903">
        <v>974</v>
      </c>
      <c r="B903" s="3">
        <v>70891</v>
      </c>
      <c r="C903" s="2">
        <v>-0.16200000000000001</v>
      </c>
      <c r="D903" s="2">
        <f t="shared" si="14"/>
        <v>272.988</v>
      </c>
    </row>
    <row r="904" spans="1:4" x14ac:dyDescent="0.35">
      <c r="A904">
        <v>975</v>
      </c>
      <c r="B904" s="3">
        <v>70919</v>
      </c>
      <c r="C904" s="2">
        <v>-0.123</v>
      </c>
      <c r="D904" s="2">
        <f t="shared" si="14"/>
        <v>273.02699999999999</v>
      </c>
    </row>
    <row r="905" spans="1:4" x14ac:dyDescent="0.35">
      <c r="A905">
        <v>976</v>
      </c>
      <c r="B905" s="3">
        <v>70950</v>
      </c>
      <c r="C905" s="2">
        <v>-0.182</v>
      </c>
      <c r="D905" s="2">
        <f t="shared" si="14"/>
        <v>272.96799999999996</v>
      </c>
    </row>
    <row r="906" spans="1:4" x14ac:dyDescent="0.35">
      <c r="A906">
        <v>977</v>
      </c>
      <c r="B906" s="3">
        <v>70980</v>
      </c>
      <c r="C906" s="2">
        <v>-0.16600000000000001</v>
      </c>
      <c r="D906" s="2">
        <f t="shared" si="14"/>
        <v>272.98399999999998</v>
      </c>
    </row>
    <row r="907" spans="1:4" x14ac:dyDescent="0.35">
      <c r="A907">
        <v>978</v>
      </c>
      <c r="B907" s="3">
        <v>71011</v>
      </c>
      <c r="C907" s="2">
        <v>-0.04</v>
      </c>
      <c r="D907" s="2">
        <f t="shared" si="14"/>
        <v>273.10999999999996</v>
      </c>
    </row>
    <row r="908" spans="1:4" x14ac:dyDescent="0.35">
      <c r="A908">
        <v>979</v>
      </c>
      <c r="B908" s="3">
        <v>71041</v>
      </c>
      <c r="C908" s="2">
        <v>2E-3</v>
      </c>
      <c r="D908" s="2">
        <f t="shared" si="14"/>
        <v>273.15199999999999</v>
      </c>
    </row>
    <row r="909" spans="1:4" x14ac:dyDescent="0.35">
      <c r="A909">
        <v>980</v>
      </c>
      <c r="B909" s="3">
        <v>71072</v>
      </c>
      <c r="C909" s="2">
        <v>-5.3999999999999999E-2</v>
      </c>
      <c r="D909" s="2">
        <f t="shared" si="14"/>
        <v>273.096</v>
      </c>
    </row>
    <row r="910" spans="1:4" x14ac:dyDescent="0.35">
      <c r="A910">
        <v>981</v>
      </c>
      <c r="B910" s="3">
        <v>71103</v>
      </c>
      <c r="C910" s="2">
        <v>-0.05</v>
      </c>
      <c r="D910" s="2">
        <f t="shared" si="14"/>
        <v>273.09999999999997</v>
      </c>
    </row>
    <row r="911" spans="1:4" x14ac:dyDescent="0.35">
      <c r="A911">
        <v>982</v>
      </c>
      <c r="B911" s="3">
        <v>71133</v>
      </c>
      <c r="C911" s="2">
        <v>-4.5999999999999999E-2</v>
      </c>
      <c r="D911" s="2">
        <f t="shared" si="14"/>
        <v>273.10399999999998</v>
      </c>
    </row>
    <row r="912" spans="1:4" x14ac:dyDescent="0.35">
      <c r="A912">
        <v>983</v>
      </c>
      <c r="B912" s="3">
        <v>71164</v>
      </c>
      <c r="C912" s="2">
        <v>-0.153</v>
      </c>
      <c r="D912" s="2">
        <f t="shared" si="14"/>
        <v>272.99699999999996</v>
      </c>
    </row>
    <row r="913" spans="1:4" x14ac:dyDescent="0.35">
      <c r="A913">
        <v>984</v>
      </c>
      <c r="B913" s="3">
        <v>71194</v>
      </c>
      <c r="C913" s="2">
        <v>-0.105</v>
      </c>
      <c r="D913" s="2">
        <f t="shared" si="14"/>
        <v>273.04499999999996</v>
      </c>
    </row>
    <row r="914" spans="1:4" x14ac:dyDescent="0.35">
      <c r="A914">
        <v>985</v>
      </c>
      <c r="B914" s="3">
        <v>71225</v>
      </c>
      <c r="C914" s="2">
        <v>0.157</v>
      </c>
      <c r="D914" s="2">
        <f t="shared" si="14"/>
        <v>273.30699999999996</v>
      </c>
    </row>
    <row r="915" spans="1:4" x14ac:dyDescent="0.35">
      <c r="A915">
        <v>986</v>
      </c>
      <c r="B915" s="3">
        <v>71256</v>
      </c>
      <c r="C915" s="2">
        <v>-0.19600000000000001</v>
      </c>
      <c r="D915" s="2">
        <f t="shared" si="14"/>
        <v>272.95399999999995</v>
      </c>
    </row>
    <row r="916" spans="1:4" x14ac:dyDescent="0.35">
      <c r="A916">
        <v>987</v>
      </c>
      <c r="B916" s="3">
        <v>71284</v>
      </c>
      <c r="C916" s="2">
        <v>-0.24299999999999999</v>
      </c>
      <c r="D916" s="2">
        <f t="shared" si="14"/>
        <v>272.90699999999998</v>
      </c>
    </row>
    <row r="917" spans="1:4" x14ac:dyDescent="0.35">
      <c r="A917">
        <v>988</v>
      </c>
      <c r="B917" s="3">
        <v>71315</v>
      </c>
      <c r="C917" s="2">
        <v>-6.9000000000000006E-2</v>
      </c>
      <c r="D917" s="2">
        <f t="shared" si="14"/>
        <v>273.08099999999996</v>
      </c>
    </row>
    <row r="918" spans="1:4" x14ac:dyDescent="0.35">
      <c r="A918">
        <v>989</v>
      </c>
      <c r="B918" s="3">
        <v>71345</v>
      </c>
      <c r="C918" s="2">
        <v>-0.16900000000000001</v>
      </c>
      <c r="D918" s="2">
        <f t="shared" si="14"/>
        <v>272.98099999999999</v>
      </c>
    </row>
    <row r="919" spans="1:4" x14ac:dyDescent="0.35">
      <c r="A919">
        <v>990</v>
      </c>
      <c r="B919" s="3">
        <v>71376</v>
      </c>
      <c r="C919" s="2">
        <v>-0.191</v>
      </c>
      <c r="D919" s="2">
        <f t="shared" si="14"/>
        <v>272.959</v>
      </c>
    </row>
    <row r="920" spans="1:4" x14ac:dyDescent="0.35">
      <c r="A920">
        <v>991</v>
      </c>
      <c r="B920" s="3">
        <v>71406</v>
      </c>
      <c r="C920" s="2">
        <v>-0.128</v>
      </c>
      <c r="D920" s="2">
        <f t="shared" si="14"/>
        <v>273.02199999999999</v>
      </c>
    </row>
    <row r="921" spans="1:4" x14ac:dyDescent="0.35">
      <c r="A921">
        <v>992</v>
      </c>
      <c r="B921" s="3">
        <v>71437</v>
      </c>
      <c r="C921" s="2">
        <v>-0.19700000000000001</v>
      </c>
      <c r="D921" s="2">
        <f t="shared" si="14"/>
        <v>272.95299999999997</v>
      </c>
    </row>
    <row r="922" spans="1:4" x14ac:dyDescent="0.35">
      <c r="A922">
        <v>993</v>
      </c>
      <c r="B922" s="3">
        <v>71468</v>
      </c>
      <c r="C922" s="2">
        <v>-3.9E-2</v>
      </c>
      <c r="D922" s="2">
        <f t="shared" si="14"/>
        <v>273.11099999999999</v>
      </c>
    </row>
    <row r="923" spans="1:4" x14ac:dyDescent="0.35">
      <c r="A923">
        <v>994</v>
      </c>
      <c r="B923" s="3">
        <v>71498</v>
      </c>
      <c r="C923" s="2">
        <v>-0.17599999999999999</v>
      </c>
      <c r="D923" s="2">
        <f t="shared" si="14"/>
        <v>272.97399999999999</v>
      </c>
    </row>
    <row r="924" spans="1:4" x14ac:dyDescent="0.35">
      <c r="A924">
        <v>995</v>
      </c>
      <c r="B924" s="3">
        <v>71529</v>
      </c>
      <c r="C924" s="2">
        <v>-0.23499999999999999</v>
      </c>
      <c r="D924" s="2">
        <f t="shared" si="14"/>
        <v>272.91499999999996</v>
      </c>
    </row>
    <row r="925" spans="1:4" x14ac:dyDescent="0.35">
      <c r="A925">
        <v>996</v>
      </c>
      <c r="B925" s="3">
        <v>71559</v>
      </c>
      <c r="C925" s="2">
        <v>-0.19400000000000001</v>
      </c>
      <c r="D925" s="2">
        <f t="shared" si="14"/>
        <v>272.95599999999996</v>
      </c>
    </row>
    <row r="926" spans="1:4" x14ac:dyDescent="0.35">
      <c r="A926">
        <v>997</v>
      </c>
      <c r="B926" s="3">
        <v>71590</v>
      </c>
      <c r="C926" s="2">
        <v>-0.29499999999999998</v>
      </c>
      <c r="D926" s="2">
        <f t="shared" si="14"/>
        <v>272.85499999999996</v>
      </c>
    </row>
    <row r="927" spans="1:4" x14ac:dyDescent="0.35">
      <c r="A927">
        <v>998</v>
      </c>
      <c r="B927" s="3">
        <v>71621</v>
      </c>
      <c r="C927" s="2">
        <v>-0.32400000000000001</v>
      </c>
      <c r="D927" s="2">
        <f t="shared" si="14"/>
        <v>272.82599999999996</v>
      </c>
    </row>
    <row r="928" spans="1:4" x14ac:dyDescent="0.35">
      <c r="A928">
        <v>999</v>
      </c>
      <c r="B928" s="3">
        <v>71650</v>
      </c>
      <c r="C928" s="2">
        <v>-0.34799999999999998</v>
      </c>
      <c r="D928" s="2">
        <f t="shared" si="14"/>
        <v>272.80199999999996</v>
      </c>
    </row>
    <row r="929" spans="1:4" x14ac:dyDescent="0.35">
      <c r="A929">
        <v>1000</v>
      </c>
      <c r="B929" s="3">
        <v>71681</v>
      </c>
      <c r="C929" s="2">
        <v>-0.222</v>
      </c>
      <c r="D929" s="2">
        <f t="shared" si="14"/>
        <v>272.928</v>
      </c>
    </row>
    <row r="930" spans="1:4" x14ac:dyDescent="0.35">
      <c r="A930">
        <v>1001</v>
      </c>
      <c r="B930" s="3">
        <v>71711</v>
      </c>
      <c r="C930" s="2">
        <v>-0.21299999999999999</v>
      </c>
      <c r="D930" s="2">
        <f t="shared" si="14"/>
        <v>272.93699999999995</v>
      </c>
    </row>
    <row r="931" spans="1:4" x14ac:dyDescent="0.35">
      <c r="A931">
        <v>1002</v>
      </c>
      <c r="B931" s="3">
        <v>71742</v>
      </c>
      <c r="C931" s="2">
        <v>-0.26100000000000001</v>
      </c>
      <c r="D931" s="2">
        <f t="shared" si="14"/>
        <v>272.88899999999995</v>
      </c>
    </row>
    <row r="932" spans="1:4" x14ac:dyDescent="0.35">
      <c r="A932">
        <v>1003</v>
      </c>
      <c r="B932" s="3">
        <v>71772</v>
      </c>
      <c r="C932" s="2">
        <v>-0.185</v>
      </c>
      <c r="D932" s="2">
        <f t="shared" si="14"/>
        <v>272.96499999999997</v>
      </c>
    </row>
    <row r="933" spans="1:4" x14ac:dyDescent="0.35">
      <c r="A933">
        <v>1004</v>
      </c>
      <c r="B933" s="3">
        <v>71803</v>
      </c>
      <c r="C933" s="2">
        <v>-0.17899999999999999</v>
      </c>
      <c r="D933" s="2">
        <f t="shared" si="14"/>
        <v>272.971</v>
      </c>
    </row>
    <row r="934" spans="1:4" x14ac:dyDescent="0.35">
      <c r="A934">
        <v>1005</v>
      </c>
      <c r="B934" s="3">
        <v>71834</v>
      </c>
      <c r="C934" s="2">
        <v>-0.23499999999999999</v>
      </c>
      <c r="D934" s="2">
        <f t="shared" si="14"/>
        <v>272.91499999999996</v>
      </c>
    </row>
    <row r="935" spans="1:4" x14ac:dyDescent="0.35">
      <c r="A935">
        <v>1006</v>
      </c>
      <c r="B935" s="3">
        <v>71864</v>
      </c>
      <c r="C935" s="2">
        <v>-0.20399999999999999</v>
      </c>
      <c r="D935" s="2">
        <f t="shared" si="14"/>
        <v>272.94599999999997</v>
      </c>
    </row>
    <row r="936" spans="1:4" x14ac:dyDescent="0.35">
      <c r="A936">
        <v>1007</v>
      </c>
      <c r="B936" s="3">
        <v>71895</v>
      </c>
      <c r="C936" s="2">
        <v>-0.316</v>
      </c>
      <c r="D936" s="2">
        <f t="shared" si="14"/>
        <v>272.834</v>
      </c>
    </row>
    <row r="937" spans="1:4" x14ac:dyDescent="0.35">
      <c r="A937">
        <v>1008</v>
      </c>
      <c r="B937" s="3">
        <v>71925</v>
      </c>
      <c r="C937" s="2">
        <v>-0.53100000000000003</v>
      </c>
      <c r="D937" s="2">
        <f t="shared" si="14"/>
        <v>272.61899999999997</v>
      </c>
    </row>
    <row r="938" spans="1:4" x14ac:dyDescent="0.35">
      <c r="A938">
        <v>1009</v>
      </c>
      <c r="B938" s="3">
        <v>71956</v>
      </c>
      <c r="C938" s="2">
        <v>-0.22500000000000001</v>
      </c>
      <c r="D938" s="2">
        <f t="shared" si="14"/>
        <v>272.92499999999995</v>
      </c>
    </row>
    <row r="939" spans="1:4" x14ac:dyDescent="0.35">
      <c r="A939">
        <v>1010</v>
      </c>
      <c r="B939" s="3">
        <v>71987</v>
      </c>
      <c r="C939" s="2">
        <v>-0.16500000000000001</v>
      </c>
      <c r="D939" s="2">
        <f t="shared" si="14"/>
        <v>272.98499999999996</v>
      </c>
    </row>
    <row r="940" spans="1:4" x14ac:dyDescent="0.35">
      <c r="A940">
        <v>1011</v>
      </c>
      <c r="B940" s="3">
        <v>72015</v>
      </c>
      <c r="C940" s="2">
        <v>-0.39600000000000002</v>
      </c>
      <c r="D940" s="2">
        <f t="shared" si="14"/>
        <v>272.75399999999996</v>
      </c>
    </row>
    <row r="941" spans="1:4" x14ac:dyDescent="0.35">
      <c r="A941">
        <v>1012</v>
      </c>
      <c r="B941" s="3">
        <v>72046</v>
      </c>
      <c r="C941" s="2">
        <v>-0.25</v>
      </c>
      <c r="D941" s="2">
        <f t="shared" si="14"/>
        <v>272.89999999999998</v>
      </c>
    </row>
    <row r="942" spans="1:4" x14ac:dyDescent="0.35">
      <c r="A942">
        <v>1013</v>
      </c>
      <c r="B942" s="3">
        <v>72076</v>
      </c>
      <c r="C942" s="2">
        <v>-8.2000000000000003E-2</v>
      </c>
      <c r="D942" s="2">
        <f t="shared" si="14"/>
        <v>273.06799999999998</v>
      </c>
    </row>
    <row r="943" spans="1:4" x14ac:dyDescent="0.35">
      <c r="A943">
        <v>1014</v>
      </c>
      <c r="B943" s="3">
        <v>72107</v>
      </c>
      <c r="C943" s="2">
        <v>-4.2999999999999997E-2</v>
      </c>
      <c r="D943" s="2">
        <f t="shared" si="14"/>
        <v>273.10699999999997</v>
      </c>
    </row>
    <row r="944" spans="1:4" x14ac:dyDescent="0.35">
      <c r="A944">
        <v>1015</v>
      </c>
      <c r="B944" s="3">
        <v>72137</v>
      </c>
      <c r="C944" s="2">
        <v>-6.8000000000000005E-2</v>
      </c>
      <c r="D944" s="2">
        <f t="shared" si="14"/>
        <v>273.08199999999999</v>
      </c>
    </row>
    <row r="945" spans="1:4" x14ac:dyDescent="0.35">
      <c r="A945">
        <v>1016</v>
      </c>
      <c r="B945" s="3">
        <v>72168</v>
      </c>
      <c r="C945" s="2">
        <v>-5.8000000000000003E-2</v>
      </c>
      <c r="D945" s="2">
        <f t="shared" si="14"/>
        <v>273.09199999999998</v>
      </c>
    </row>
    <row r="946" spans="1:4" x14ac:dyDescent="0.35">
      <c r="A946">
        <v>1017</v>
      </c>
      <c r="B946" s="3">
        <v>72199</v>
      </c>
      <c r="C946" s="2">
        <v>-0.10100000000000001</v>
      </c>
      <c r="D946" s="2">
        <f t="shared" si="14"/>
        <v>273.04899999999998</v>
      </c>
    </row>
    <row r="947" spans="1:4" x14ac:dyDescent="0.35">
      <c r="A947">
        <v>1018</v>
      </c>
      <c r="B947" s="3">
        <v>72229</v>
      </c>
      <c r="C947" s="2">
        <v>-9.0999999999999998E-2</v>
      </c>
      <c r="D947" s="2">
        <f t="shared" si="14"/>
        <v>273.05899999999997</v>
      </c>
    </row>
    <row r="948" spans="1:4" x14ac:dyDescent="0.35">
      <c r="A948">
        <v>1019</v>
      </c>
      <c r="B948" s="3">
        <v>72260</v>
      </c>
      <c r="C948" s="2">
        <v>2.1999999999999999E-2</v>
      </c>
      <c r="D948" s="2">
        <f t="shared" si="14"/>
        <v>273.17199999999997</v>
      </c>
    </row>
    <row r="949" spans="1:4" x14ac:dyDescent="0.35">
      <c r="A949">
        <v>1020</v>
      </c>
      <c r="B949" s="3">
        <v>72290</v>
      </c>
      <c r="C949" s="2">
        <v>-0.14199999999999999</v>
      </c>
      <c r="D949" s="2">
        <f t="shared" si="14"/>
        <v>273.00799999999998</v>
      </c>
    </row>
    <row r="950" spans="1:4" x14ac:dyDescent="0.35">
      <c r="A950">
        <v>1021</v>
      </c>
      <c r="B950" s="3">
        <v>72321</v>
      </c>
      <c r="C950" s="2">
        <v>-0.23300000000000001</v>
      </c>
      <c r="D950" s="2">
        <f t="shared" si="14"/>
        <v>272.91699999999997</v>
      </c>
    </row>
    <row r="951" spans="1:4" x14ac:dyDescent="0.35">
      <c r="A951">
        <v>1022</v>
      </c>
      <c r="B951" s="3">
        <v>72352</v>
      </c>
      <c r="C951" s="2">
        <v>0.10100000000000001</v>
      </c>
      <c r="D951" s="2">
        <f t="shared" si="14"/>
        <v>273.25099999999998</v>
      </c>
    </row>
    <row r="952" spans="1:4" x14ac:dyDescent="0.35">
      <c r="A952">
        <v>1023</v>
      </c>
      <c r="B952" s="3">
        <v>72380</v>
      </c>
      <c r="C952" s="2">
        <v>-0.23</v>
      </c>
      <c r="D952" s="2">
        <f t="shared" si="14"/>
        <v>272.91999999999996</v>
      </c>
    </row>
    <row r="953" spans="1:4" x14ac:dyDescent="0.35">
      <c r="A953">
        <v>1024</v>
      </c>
      <c r="B953" s="3">
        <v>72411</v>
      </c>
      <c r="C953" s="2">
        <v>-0.27300000000000002</v>
      </c>
      <c r="D953" s="2">
        <f t="shared" si="14"/>
        <v>272.87699999999995</v>
      </c>
    </row>
    <row r="954" spans="1:4" x14ac:dyDescent="0.35">
      <c r="A954">
        <v>1025</v>
      </c>
      <c r="B954" s="3">
        <v>72441</v>
      </c>
      <c r="C954" s="2">
        <v>-0.245</v>
      </c>
      <c r="D954" s="2">
        <f t="shared" si="14"/>
        <v>272.90499999999997</v>
      </c>
    </row>
    <row r="955" spans="1:4" x14ac:dyDescent="0.35">
      <c r="A955">
        <v>1026</v>
      </c>
      <c r="B955" s="3">
        <v>72472</v>
      </c>
      <c r="C955" s="2">
        <v>-0.188</v>
      </c>
      <c r="D955" s="2">
        <f t="shared" si="14"/>
        <v>272.96199999999999</v>
      </c>
    </row>
    <row r="956" spans="1:4" x14ac:dyDescent="0.35">
      <c r="A956">
        <v>1027</v>
      </c>
      <c r="B956" s="3">
        <v>72502</v>
      </c>
      <c r="C956" s="2">
        <v>-0.14199999999999999</v>
      </c>
      <c r="D956" s="2">
        <f t="shared" si="14"/>
        <v>273.00799999999998</v>
      </c>
    </row>
    <row r="957" spans="1:4" x14ac:dyDescent="0.35">
      <c r="A957">
        <v>1028</v>
      </c>
      <c r="B957" s="3">
        <v>72533</v>
      </c>
      <c r="C957" s="2">
        <v>-0.154</v>
      </c>
      <c r="D957" s="2">
        <f t="shared" si="14"/>
        <v>272.99599999999998</v>
      </c>
    </row>
    <row r="958" spans="1:4" x14ac:dyDescent="0.35">
      <c r="A958">
        <v>1029</v>
      </c>
      <c r="B958" s="3">
        <v>72564</v>
      </c>
      <c r="C958" s="2">
        <v>-0.14099999999999999</v>
      </c>
      <c r="D958" s="2">
        <f t="shared" si="14"/>
        <v>273.00899999999996</v>
      </c>
    </row>
    <row r="959" spans="1:4" x14ac:dyDescent="0.35">
      <c r="A959">
        <v>1030</v>
      </c>
      <c r="B959" s="3">
        <v>72594</v>
      </c>
      <c r="C959" s="2">
        <v>-7.4999999999999997E-2</v>
      </c>
      <c r="D959" s="2">
        <f t="shared" si="14"/>
        <v>273.07499999999999</v>
      </c>
    </row>
    <row r="960" spans="1:4" x14ac:dyDescent="0.35">
      <c r="A960">
        <v>1031</v>
      </c>
      <c r="B960" s="3">
        <v>72625</v>
      </c>
      <c r="C960" s="2">
        <v>-0.308</v>
      </c>
      <c r="D960" s="2">
        <f t="shared" si="14"/>
        <v>272.84199999999998</v>
      </c>
    </row>
    <row r="961" spans="1:4" x14ac:dyDescent="0.35">
      <c r="A961">
        <v>1032</v>
      </c>
      <c r="B961" s="3">
        <v>72655</v>
      </c>
      <c r="C961" s="2">
        <v>-0.27400000000000002</v>
      </c>
      <c r="D961" s="2">
        <f t="shared" si="14"/>
        <v>272.87599999999998</v>
      </c>
    </row>
    <row r="962" spans="1:4" x14ac:dyDescent="0.35">
      <c r="A962">
        <v>1033</v>
      </c>
      <c r="B962" s="3">
        <v>72686</v>
      </c>
      <c r="C962" s="2">
        <v>-0.31</v>
      </c>
      <c r="D962" s="2">
        <f t="shared" si="14"/>
        <v>272.83999999999997</v>
      </c>
    </row>
    <row r="963" spans="1:4" x14ac:dyDescent="0.35">
      <c r="A963">
        <v>1034</v>
      </c>
      <c r="B963" s="3">
        <v>72717</v>
      </c>
      <c r="C963" s="2">
        <v>-0.36499999999999999</v>
      </c>
      <c r="D963" s="2">
        <f t="shared" ref="D963:D1026" si="15">C963+$E$1</f>
        <v>272.78499999999997</v>
      </c>
    </row>
    <row r="964" spans="1:4" x14ac:dyDescent="0.35">
      <c r="A964">
        <v>1035</v>
      </c>
      <c r="B964" s="3">
        <v>72745</v>
      </c>
      <c r="C964" s="2">
        <v>-0.31</v>
      </c>
      <c r="D964" s="2">
        <f t="shared" si="15"/>
        <v>272.83999999999997</v>
      </c>
    </row>
    <row r="965" spans="1:4" x14ac:dyDescent="0.35">
      <c r="A965">
        <v>1036</v>
      </c>
      <c r="B965" s="3">
        <v>72776</v>
      </c>
      <c r="C965" s="2">
        <v>-0.21299999999999999</v>
      </c>
      <c r="D965" s="2">
        <f t="shared" si="15"/>
        <v>272.93699999999995</v>
      </c>
    </row>
    <row r="966" spans="1:4" x14ac:dyDescent="0.35">
      <c r="A966">
        <v>1037</v>
      </c>
      <c r="B966" s="3">
        <v>72806</v>
      </c>
      <c r="C966" s="2">
        <v>-0.16</v>
      </c>
      <c r="D966" s="2">
        <f t="shared" si="15"/>
        <v>272.98999999999995</v>
      </c>
    </row>
    <row r="967" spans="1:4" x14ac:dyDescent="0.35">
      <c r="A967">
        <v>1038</v>
      </c>
      <c r="B967" s="3">
        <v>72837</v>
      </c>
      <c r="C967" s="2">
        <v>-0.161</v>
      </c>
      <c r="D967" s="2">
        <f t="shared" si="15"/>
        <v>272.98899999999998</v>
      </c>
    </row>
    <row r="968" spans="1:4" x14ac:dyDescent="0.35">
      <c r="A968">
        <v>1039</v>
      </c>
      <c r="B968" s="3">
        <v>72867</v>
      </c>
      <c r="C968" s="2">
        <v>-2.1000000000000001E-2</v>
      </c>
      <c r="D968" s="2">
        <f t="shared" si="15"/>
        <v>273.12899999999996</v>
      </c>
    </row>
    <row r="969" spans="1:4" x14ac:dyDescent="0.35">
      <c r="A969">
        <v>1040</v>
      </c>
      <c r="B969" s="3">
        <v>72898</v>
      </c>
      <c r="C969" s="2">
        <v>-4.4999999999999998E-2</v>
      </c>
      <c r="D969" s="2">
        <f t="shared" si="15"/>
        <v>273.10499999999996</v>
      </c>
    </row>
    <row r="970" spans="1:4" x14ac:dyDescent="0.35">
      <c r="A970">
        <v>1041</v>
      </c>
      <c r="B970" s="3">
        <v>72929</v>
      </c>
      <c r="C970" s="2">
        <v>-0.108</v>
      </c>
      <c r="D970" s="2">
        <f t="shared" si="15"/>
        <v>273.04199999999997</v>
      </c>
    </row>
    <row r="971" spans="1:4" x14ac:dyDescent="0.35">
      <c r="A971">
        <v>1042</v>
      </c>
      <c r="B971" s="3">
        <v>72959</v>
      </c>
      <c r="C971" s="2">
        <v>-6.0000000000000001E-3</v>
      </c>
      <c r="D971" s="2">
        <f t="shared" si="15"/>
        <v>273.14400000000001</v>
      </c>
    </row>
    <row r="972" spans="1:4" x14ac:dyDescent="0.35">
      <c r="A972">
        <v>1043</v>
      </c>
      <c r="B972" s="3">
        <v>72990</v>
      </c>
      <c r="C972" s="2">
        <v>-7.0999999999999994E-2</v>
      </c>
      <c r="D972" s="2">
        <f t="shared" si="15"/>
        <v>273.07899999999995</v>
      </c>
    </row>
    <row r="973" spans="1:4" x14ac:dyDescent="0.35">
      <c r="A973">
        <v>1044</v>
      </c>
      <c r="B973" s="3">
        <v>73020</v>
      </c>
      <c r="C973" s="2">
        <v>-1.4E-2</v>
      </c>
      <c r="D973" s="2">
        <f t="shared" si="15"/>
        <v>273.13599999999997</v>
      </c>
    </row>
    <row r="974" spans="1:4" x14ac:dyDescent="0.35">
      <c r="A974">
        <v>1045</v>
      </c>
      <c r="B974" s="3">
        <v>73051</v>
      </c>
      <c r="C974" s="2">
        <v>-0.13400000000000001</v>
      </c>
      <c r="D974" s="2">
        <f t="shared" si="15"/>
        <v>273.01599999999996</v>
      </c>
    </row>
    <row r="975" spans="1:4" x14ac:dyDescent="0.35">
      <c r="A975">
        <v>1046</v>
      </c>
      <c r="B975" s="3">
        <v>73082</v>
      </c>
      <c r="C975" s="2">
        <v>3.9E-2</v>
      </c>
      <c r="D975" s="2">
        <f t="shared" si="15"/>
        <v>273.18899999999996</v>
      </c>
    </row>
    <row r="976" spans="1:4" x14ac:dyDescent="0.35">
      <c r="A976">
        <v>1047</v>
      </c>
      <c r="B976" s="3">
        <v>73110</v>
      </c>
      <c r="C976" s="2">
        <v>-0.27900000000000003</v>
      </c>
      <c r="D976" s="2">
        <f t="shared" si="15"/>
        <v>272.87099999999998</v>
      </c>
    </row>
    <row r="977" spans="1:4" x14ac:dyDescent="0.35">
      <c r="A977">
        <v>1048</v>
      </c>
      <c r="B977" s="3">
        <v>73141</v>
      </c>
      <c r="C977" s="2">
        <v>-0.13500000000000001</v>
      </c>
      <c r="D977" s="2">
        <f t="shared" si="15"/>
        <v>273.01499999999999</v>
      </c>
    </row>
    <row r="978" spans="1:4" x14ac:dyDescent="0.35">
      <c r="A978">
        <v>1049</v>
      </c>
      <c r="B978" s="3">
        <v>73171</v>
      </c>
      <c r="C978" s="2">
        <v>-8.3000000000000004E-2</v>
      </c>
      <c r="D978" s="2">
        <f t="shared" si="15"/>
        <v>273.06699999999995</v>
      </c>
    </row>
    <row r="979" spans="1:4" x14ac:dyDescent="0.35">
      <c r="A979">
        <v>1050</v>
      </c>
      <c r="B979" s="3">
        <v>73202</v>
      </c>
      <c r="C979" s="2">
        <v>-6.0000000000000001E-3</v>
      </c>
      <c r="D979" s="2">
        <f t="shared" si="15"/>
        <v>273.14400000000001</v>
      </c>
    </row>
    <row r="980" spans="1:4" x14ac:dyDescent="0.35">
      <c r="A980">
        <v>1051</v>
      </c>
      <c r="B980" s="3">
        <v>73232</v>
      </c>
      <c r="C980" s="2">
        <v>5.5E-2</v>
      </c>
      <c r="D980" s="2">
        <f t="shared" si="15"/>
        <v>273.20499999999998</v>
      </c>
    </row>
    <row r="981" spans="1:4" x14ac:dyDescent="0.35">
      <c r="A981">
        <v>1052</v>
      </c>
      <c r="B981" s="3">
        <v>73263</v>
      </c>
      <c r="C981" s="2">
        <v>8.5000000000000006E-2</v>
      </c>
      <c r="D981" s="2">
        <f t="shared" si="15"/>
        <v>273.23499999999996</v>
      </c>
    </row>
    <row r="982" spans="1:4" x14ac:dyDescent="0.35">
      <c r="A982">
        <v>1053</v>
      </c>
      <c r="B982" s="3">
        <v>73294</v>
      </c>
      <c r="C982" s="2">
        <v>0.115</v>
      </c>
      <c r="D982" s="2">
        <f t="shared" si="15"/>
        <v>273.26499999999999</v>
      </c>
    </row>
    <row r="983" spans="1:4" x14ac:dyDescent="0.35">
      <c r="A983">
        <v>1054</v>
      </c>
      <c r="B983" s="3">
        <v>73324</v>
      </c>
      <c r="C983" s="2">
        <v>0.12</v>
      </c>
      <c r="D983" s="2">
        <f t="shared" si="15"/>
        <v>273.27</v>
      </c>
    </row>
    <row r="984" spans="1:4" x14ac:dyDescent="0.35">
      <c r="A984">
        <v>1055</v>
      </c>
      <c r="B984" s="3">
        <v>73355</v>
      </c>
      <c r="C984" s="2">
        <v>2E-3</v>
      </c>
      <c r="D984" s="2">
        <f t="shared" si="15"/>
        <v>273.15199999999999</v>
      </c>
    </row>
    <row r="985" spans="1:4" x14ac:dyDescent="0.35">
      <c r="A985">
        <v>1056</v>
      </c>
      <c r="B985" s="3">
        <v>73385</v>
      </c>
      <c r="C985" s="2">
        <v>-0.113</v>
      </c>
      <c r="D985" s="2">
        <f t="shared" si="15"/>
        <v>273.03699999999998</v>
      </c>
    </row>
    <row r="986" spans="1:4" x14ac:dyDescent="0.35">
      <c r="A986">
        <v>1057</v>
      </c>
      <c r="B986" s="3">
        <v>73416</v>
      </c>
      <c r="C986" s="2">
        <v>1.2999999999999999E-2</v>
      </c>
      <c r="D986" s="2">
        <f t="shared" si="15"/>
        <v>273.16299999999995</v>
      </c>
    </row>
    <row r="987" spans="1:4" x14ac:dyDescent="0.35">
      <c r="A987">
        <v>1058</v>
      </c>
      <c r="B987" s="3">
        <v>73447</v>
      </c>
      <c r="C987" s="2">
        <v>1.7000000000000001E-2</v>
      </c>
      <c r="D987" s="2">
        <f t="shared" si="15"/>
        <v>273.16699999999997</v>
      </c>
    </row>
    <row r="988" spans="1:4" x14ac:dyDescent="0.35">
      <c r="A988">
        <v>1059</v>
      </c>
      <c r="B988" s="3">
        <v>73475</v>
      </c>
      <c r="C988" s="2">
        <v>5.7000000000000002E-2</v>
      </c>
      <c r="D988" s="2">
        <f t="shared" si="15"/>
        <v>273.20699999999999</v>
      </c>
    </row>
    <row r="989" spans="1:4" x14ac:dyDescent="0.35">
      <c r="A989">
        <v>1060</v>
      </c>
      <c r="B989" s="3">
        <v>73506</v>
      </c>
      <c r="C989" s="2">
        <v>7.6999999999999999E-2</v>
      </c>
      <c r="D989" s="2">
        <f t="shared" si="15"/>
        <v>273.22699999999998</v>
      </c>
    </row>
    <row r="990" spans="1:4" x14ac:dyDescent="0.35">
      <c r="A990">
        <v>1061</v>
      </c>
      <c r="B990" s="3">
        <v>73536</v>
      </c>
      <c r="C990" s="2">
        <v>-9.1999999999999998E-2</v>
      </c>
      <c r="D990" s="2">
        <f t="shared" si="15"/>
        <v>273.05799999999999</v>
      </c>
    </row>
    <row r="991" spans="1:4" x14ac:dyDescent="0.35">
      <c r="A991">
        <v>1062</v>
      </c>
      <c r="B991" s="3">
        <v>73567</v>
      </c>
      <c r="C991" s="2">
        <v>-5.8999999999999997E-2</v>
      </c>
      <c r="D991" s="2">
        <f t="shared" si="15"/>
        <v>273.09099999999995</v>
      </c>
    </row>
    <row r="992" spans="1:4" x14ac:dyDescent="0.35">
      <c r="A992">
        <v>1063</v>
      </c>
      <c r="B992" s="3">
        <v>73597</v>
      </c>
      <c r="C992" s="2">
        <v>-4.3999999999999997E-2</v>
      </c>
      <c r="D992" s="2">
        <f t="shared" si="15"/>
        <v>273.10599999999999</v>
      </c>
    </row>
    <row r="993" spans="1:4" x14ac:dyDescent="0.35">
      <c r="A993">
        <v>1064</v>
      </c>
      <c r="B993" s="3">
        <v>73628</v>
      </c>
      <c r="C993" s="2">
        <v>1.4999999999999999E-2</v>
      </c>
      <c r="D993" s="2">
        <f t="shared" si="15"/>
        <v>273.16499999999996</v>
      </c>
    </row>
    <row r="994" spans="1:4" x14ac:dyDescent="0.35">
      <c r="A994">
        <v>1065</v>
      </c>
      <c r="B994" s="3">
        <v>73659</v>
      </c>
      <c r="C994" s="2">
        <v>5.6000000000000001E-2</v>
      </c>
      <c r="D994" s="2">
        <f t="shared" si="15"/>
        <v>273.20599999999996</v>
      </c>
    </row>
    <row r="995" spans="1:4" x14ac:dyDescent="0.35">
      <c r="A995">
        <v>1066</v>
      </c>
      <c r="B995" s="3">
        <v>73689</v>
      </c>
      <c r="C995" s="2">
        <v>0.14099999999999999</v>
      </c>
      <c r="D995" s="2">
        <f t="shared" si="15"/>
        <v>273.291</v>
      </c>
    </row>
    <row r="996" spans="1:4" x14ac:dyDescent="0.35">
      <c r="A996">
        <v>1067</v>
      </c>
      <c r="B996" s="3">
        <v>73720</v>
      </c>
      <c r="C996" s="2">
        <v>2.1000000000000001E-2</v>
      </c>
      <c r="D996" s="2">
        <f t="shared" si="15"/>
        <v>273.17099999999999</v>
      </c>
    </row>
    <row r="997" spans="1:4" x14ac:dyDescent="0.35">
      <c r="A997">
        <v>1068</v>
      </c>
      <c r="B997" s="3">
        <v>73750</v>
      </c>
      <c r="C997" s="2">
        <v>-0.29599999999999999</v>
      </c>
      <c r="D997" s="2">
        <f t="shared" si="15"/>
        <v>272.85399999999998</v>
      </c>
    </row>
    <row r="998" spans="1:4" x14ac:dyDescent="0.35">
      <c r="A998">
        <v>1069</v>
      </c>
      <c r="B998" s="3">
        <v>73781</v>
      </c>
      <c r="C998" s="2">
        <v>-6.8000000000000005E-2</v>
      </c>
      <c r="D998" s="2">
        <f t="shared" si="15"/>
        <v>273.08199999999999</v>
      </c>
    </row>
    <row r="999" spans="1:4" x14ac:dyDescent="0.35">
      <c r="A999">
        <v>1070</v>
      </c>
      <c r="B999" s="3">
        <v>73812</v>
      </c>
      <c r="C999" s="2">
        <v>-4.4999999999999998E-2</v>
      </c>
      <c r="D999" s="2">
        <f t="shared" si="15"/>
        <v>273.10499999999996</v>
      </c>
    </row>
    <row r="1000" spans="1:4" x14ac:dyDescent="0.35">
      <c r="A1000">
        <v>1071</v>
      </c>
      <c r="B1000" s="3">
        <v>73840</v>
      </c>
      <c r="C1000" s="2">
        <v>-0.27100000000000002</v>
      </c>
      <c r="D1000" s="2">
        <f t="shared" si="15"/>
        <v>272.87899999999996</v>
      </c>
    </row>
    <row r="1001" spans="1:4" x14ac:dyDescent="0.35">
      <c r="A1001">
        <v>1072</v>
      </c>
      <c r="B1001" s="3">
        <v>73871</v>
      </c>
      <c r="C1001" s="2">
        <v>-0.106</v>
      </c>
      <c r="D1001" s="2">
        <f t="shared" si="15"/>
        <v>273.04399999999998</v>
      </c>
    </row>
    <row r="1002" spans="1:4" x14ac:dyDescent="0.35">
      <c r="A1002">
        <v>1073</v>
      </c>
      <c r="B1002" s="3">
        <v>73901</v>
      </c>
      <c r="C1002" s="2">
        <v>-3.1E-2</v>
      </c>
      <c r="D1002" s="2">
        <f t="shared" si="15"/>
        <v>273.11899999999997</v>
      </c>
    </row>
    <row r="1003" spans="1:4" x14ac:dyDescent="0.35">
      <c r="A1003">
        <v>1074</v>
      </c>
      <c r="B1003" s="3">
        <v>73932</v>
      </c>
      <c r="C1003" s="2">
        <v>6.2E-2</v>
      </c>
      <c r="D1003" s="2">
        <f t="shared" si="15"/>
        <v>273.21199999999999</v>
      </c>
    </row>
    <row r="1004" spans="1:4" x14ac:dyDescent="0.35">
      <c r="A1004">
        <v>1075</v>
      </c>
      <c r="B1004" s="3">
        <v>73962</v>
      </c>
      <c r="C1004" s="2">
        <v>4.7E-2</v>
      </c>
      <c r="D1004" s="2">
        <f t="shared" si="15"/>
        <v>273.197</v>
      </c>
    </row>
    <row r="1005" spans="1:4" x14ac:dyDescent="0.35">
      <c r="A1005">
        <v>1076</v>
      </c>
      <c r="B1005" s="3">
        <v>73993</v>
      </c>
      <c r="C1005" s="2">
        <v>3.5999999999999997E-2</v>
      </c>
      <c r="D1005" s="2">
        <f t="shared" si="15"/>
        <v>273.18599999999998</v>
      </c>
    </row>
    <row r="1006" spans="1:4" x14ac:dyDescent="0.35">
      <c r="A1006">
        <v>1077</v>
      </c>
      <c r="B1006" s="3">
        <v>74024</v>
      </c>
      <c r="C1006" s="2">
        <v>-8.1000000000000003E-2</v>
      </c>
      <c r="D1006" s="2">
        <f t="shared" si="15"/>
        <v>273.06899999999996</v>
      </c>
    </row>
    <row r="1007" spans="1:4" x14ac:dyDescent="0.35">
      <c r="A1007">
        <v>1078</v>
      </c>
      <c r="B1007" s="3">
        <v>74054</v>
      </c>
      <c r="C1007" s="2">
        <v>-0.27800000000000002</v>
      </c>
      <c r="D1007" s="2">
        <f t="shared" si="15"/>
        <v>272.87199999999996</v>
      </c>
    </row>
    <row r="1008" spans="1:4" x14ac:dyDescent="0.35">
      <c r="A1008">
        <v>1079</v>
      </c>
      <c r="B1008" s="3">
        <v>74085</v>
      </c>
      <c r="C1008" s="2">
        <v>-0.129</v>
      </c>
      <c r="D1008" s="2">
        <f t="shared" si="15"/>
        <v>273.02099999999996</v>
      </c>
    </row>
    <row r="1009" spans="1:4" x14ac:dyDescent="0.35">
      <c r="A1009">
        <v>1080</v>
      </c>
      <c r="B1009" s="3">
        <v>74115</v>
      </c>
      <c r="C1009" s="2">
        <v>0.22900000000000001</v>
      </c>
      <c r="D1009" s="2">
        <f t="shared" si="15"/>
        <v>273.37899999999996</v>
      </c>
    </row>
    <row r="1010" spans="1:4" x14ac:dyDescent="0.35">
      <c r="A1010">
        <v>1081</v>
      </c>
      <c r="B1010" s="3">
        <v>74146</v>
      </c>
      <c r="C1010" s="2">
        <v>-0.192</v>
      </c>
      <c r="D1010" s="2">
        <f t="shared" si="15"/>
        <v>272.95799999999997</v>
      </c>
    </row>
    <row r="1011" spans="1:4" x14ac:dyDescent="0.35">
      <c r="A1011">
        <v>1082</v>
      </c>
      <c r="B1011" s="3">
        <v>74177</v>
      </c>
      <c r="C1011" s="2">
        <v>-4.2999999999999997E-2</v>
      </c>
      <c r="D1011" s="2">
        <f t="shared" si="15"/>
        <v>273.10699999999997</v>
      </c>
    </row>
    <row r="1012" spans="1:4" x14ac:dyDescent="0.35">
      <c r="A1012">
        <v>1083</v>
      </c>
      <c r="B1012" s="3">
        <v>74205</v>
      </c>
      <c r="C1012" s="2">
        <v>-0.11899999999999999</v>
      </c>
      <c r="D1012" s="2">
        <f t="shared" si="15"/>
        <v>273.03099999999995</v>
      </c>
    </row>
    <row r="1013" spans="1:4" x14ac:dyDescent="0.35">
      <c r="A1013">
        <v>1084</v>
      </c>
      <c r="B1013" s="3">
        <v>74236</v>
      </c>
      <c r="C1013" s="2">
        <v>4.7E-2</v>
      </c>
      <c r="D1013" s="2">
        <f t="shared" si="15"/>
        <v>273.197</v>
      </c>
    </row>
    <row r="1014" spans="1:4" x14ac:dyDescent="0.35">
      <c r="A1014">
        <v>1085</v>
      </c>
      <c r="B1014" s="3">
        <v>74266</v>
      </c>
      <c r="C1014" s="2">
        <v>1.9E-2</v>
      </c>
      <c r="D1014" s="2">
        <f t="shared" si="15"/>
        <v>273.16899999999998</v>
      </c>
    </row>
    <row r="1015" spans="1:4" x14ac:dyDescent="0.35">
      <c r="A1015">
        <v>1086</v>
      </c>
      <c r="B1015" s="3">
        <v>74297</v>
      </c>
      <c r="C1015" s="2">
        <v>3.4000000000000002E-2</v>
      </c>
      <c r="D1015" s="2">
        <f t="shared" si="15"/>
        <v>273.18399999999997</v>
      </c>
    </row>
    <row r="1016" spans="1:4" x14ac:dyDescent="0.35">
      <c r="A1016">
        <v>1087</v>
      </c>
      <c r="B1016" s="3">
        <v>74327</v>
      </c>
      <c r="C1016" s="2">
        <v>0.14499999999999999</v>
      </c>
      <c r="D1016" s="2">
        <f t="shared" si="15"/>
        <v>273.29499999999996</v>
      </c>
    </row>
    <row r="1017" spans="1:4" x14ac:dyDescent="0.35">
      <c r="A1017">
        <v>1088</v>
      </c>
      <c r="B1017" s="3">
        <v>74358</v>
      </c>
      <c r="C1017" s="2">
        <v>4.2999999999999997E-2</v>
      </c>
      <c r="D1017" s="2">
        <f t="shared" si="15"/>
        <v>273.19299999999998</v>
      </c>
    </row>
    <row r="1018" spans="1:4" x14ac:dyDescent="0.35">
      <c r="A1018">
        <v>1089</v>
      </c>
      <c r="B1018" s="3">
        <v>74389</v>
      </c>
      <c r="C1018" s="2">
        <v>0.122</v>
      </c>
      <c r="D1018" s="2">
        <f t="shared" si="15"/>
        <v>273.27199999999999</v>
      </c>
    </row>
    <row r="1019" spans="1:4" x14ac:dyDescent="0.35">
      <c r="A1019">
        <v>1090</v>
      </c>
      <c r="B1019" s="3">
        <v>74419</v>
      </c>
      <c r="C1019" s="2">
        <v>1.0999999999999999E-2</v>
      </c>
      <c r="D1019" s="2">
        <f t="shared" si="15"/>
        <v>273.161</v>
      </c>
    </row>
    <row r="1020" spans="1:4" x14ac:dyDescent="0.35">
      <c r="A1020">
        <v>1091</v>
      </c>
      <c r="B1020" s="3">
        <v>74450</v>
      </c>
      <c r="C1020" s="2">
        <v>-6.7000000000000004E-2</v>
      </c>
      <c r="D1020" s="2">
        <f t="shared" si="15"/>
        <v>273.08299999999997</v>
      </c>
    </row>
    <row r="1021" spans="1:4" x14ac:dyDescent="0.35">
      <c r="A1021">
        <v>1092</v>
      </c>
      <c r="B1021" s="3">
        <v>74480</v>
      </c>
      <c r="C1021" s="2">
        <v>0.161</v>
      </c>
      <c r="D1021" s="2">
        <f t="shared" si="15"/>
        <v>273.31099999999998</v>
      </c>
    </row>
    <row r="1022" spans="1:4" x14ac:dyDescent="0.35">
      <c r="A1022">
        <v>1093</v>
      </c>
      <c r="B1022" s="3">
        <v>74511</v>
      </c>
      <c r="C1022" s="2">
        <v>-9.1999999999999998E-2</v>
      </c>
      <c r="D1022" s="2">
        <f t="shared" si="15"/>
        <v>273.05799999999999</v>
      </c>
    </row>
    <row r="1023" spans="1:4" x14ac:dyDescent="0.35">
      <c r="A1023">
        <v>1094</v>
      </c>
      <c r="B1023" s="3">
        <v>74542</v>
      </c>
      <c r="C1023" s="2">
        <v>-1.7000000000000001E-2</v>
      </c>
      <c r="D1023" s="2">
        <f t="shared" si="15"/>
        <v>273.13299999999998</v>
      </c>
    </row>
    <row r="1024" spans="1:4" x14ac:dyDescent="0.35">
      <c r="A1024">
        <v>1095</v>
      </c>
      <c r="B1024" s="3">
        <v>74571</v>
      </c>
      <c r="C1024" s="2">
        <v>-0.13600000000000001</v>
      </c>
      <c r="D1024" s="2">
        <f t="shared" si="15"/>
        <v>273.01399999999995</v>
      </c>
    </row>
    <row r="1025" spans="1:4" x14ac:dyDescent="0.35">
      <c r="A1025">
        <v>1096</v>
      </c>
      <c r="B1025" s="3">
        <v>74602</v>
      </c>
      <c r="C1025" s="2">
        <v>1.9E-2</v>
      </c>
      <c r="D1025" s="2">
        <f t="shared" si="15"/>
        <v>273.16899999999998</v>
      </c>
    </row>
    <row r="1026" spans="1:4" x14ac:dyDescent="0.35">
      <c r="A1026">
        <v>1097</v>
      </c>
      <c r="B1026" s="3">
        <v>74632</v>
      </c>
      <c r="C1026" s="2">
        <v>-2.1999999999999999E-2</v>
      </c>
      <c r="D1026" s="2">
        <f t="shared" si="15"/>
        <v>273.12799999999999</v>
      </c>
    </row>
    <row r="1027" spans="1:4" x14ac:dyDescent="0.35">
      <c r="A1027">
        <v>1098</v>
      </c>
      <c r="B1027" s="3">
        <v>74663</v>
      </c>
      <c r="C1027" s="2">
        <v>0.11899999999999999</v>
      </c>
      <c r="D1027" s="2">
        <f t="shared" ref="D1027:D1090" si="16">C1027+$E$1</f>
        <v>273.26900000000001</v>
      </c>
    </row>
    <row r="1028" spans="1:4" x14ac:dyDescent="0.35">
      <c r="A1028">
        <v>1099</v>
      </c>
      <c r="B1028" s="3">
        <v>74693</v>
      </c>
      <c r="C1028" s="2">
        <v>0.122</v>
      </c>
      <c r="D1028" s="2">
        <f t="shared" si="16"/>
        <v>273.27199999999999</v>
      </c>
    </row>
    <row r="1029" spans="1:4" x14ac:dyDescent="0.35">
      <c r="A1029">
        <v>1100</v>
      </c>
      <c r="B1029" s="3">
        <v>74724</v>
      </c>
      <c r="C1029" s="2">
        <v>2.4E-2</v>
      </c>
      <c r="D1029" s="2">
        <f t="shared" si="16"/>
        <v>273.17399999999998</v>
      </c>
    </row>
    <row r="1030" spans="1:4" x14ac:dyDescent="0.35">
      <c r="A1030">
        <v>1101</v>
      </c>
      <c r="B1030" s="3">
        <v>74755</v>
      </c>
      <c r="C1030" s="2">
        <v>-0.13500000000000001</v>
      </c>
      <c r="D1030" s="2">
        <f t="shared" si="16"/>
        <v>273.01499999999999</v>
      </c>
    </row>
    <row r="1031" spans="1:4" x14ac:dyDescent="0.35">
      <c r="A1031">
        <v>1102</v>
      </c>
      <c r="B1031" s="3">
        <v>74785</v>
      </c>
      <c r="C1031" s="2">
        <v>0.216</v>
      </c>
      <c r="D1031" s="2">
        <f t="shared" si="16"/>
        <v>273.36599999999999</v>
      </c>
    </row>
    <row r="1032" spans="1:4" x14ac:dyDescent="0.35">
      <c r="A1032">
        <v>1103</v>
      </c>
      <c r="B1032" s="3">
        <v>74816</v>
      </c>
      <c r="C1032" s="2">
        <v>5.0999999999999997E-2</v>
      </c>
      <c r="D1032" s="2">
        <f t="shared" si="16"/>
        <v>273.20099999999996</v>
      </c>
    </row>
    <row r="1033" spans="1:4" x14ac:dyDescent="0.35">
      <c r="A1033">
        <v>1104</v>
      </c>
      <c r="B1033" s="3">
        <v>74846</v>
      </c>
      <c r="C1033" s="2">
        <v>9.5000000000000001E-2</v>
      </c>
      <c r="D1033" s="2">
        <f t="shared" si="16"/>
        <v>273.245</v>
      </c>
    </row>
    <row r="1034" spans="1:4" x14ac:dyDescent="0.35">
      <c r="A1034">
        <v>1105</v>
      </c>
      <c r="B1034" s="3">
        <v>74877</v>
      </c>
      <c r="C1034" s="2">
        <v>0.20599999999999999</v>
      </c>
      <c r="D1034" s="2">
        <f t="shared" si="16"/>
        <v>273.35599999999999</v>
      </c>
    </row>
    <row r="1035" spans="1:4" x14ac:dyDescent="0.35">
      <c r="A1035">
        <v>1106</v>
      </c>
      <c r="B1035" s="3">
        <v>74908</v>
      </c>
      <c r="C1035" s="2">
        <v>-8.7999999999999995E-2</v>
      </c>
      <c r="D1035" s="2">
        <f t="shared" si="16"/>
        <v>273.06199999999995</v>
      </c>
    </row>
    <row r="1036" spans="1:4" x14ac:dyDescent="0.35">
      <c r="A1036">
        <v>1107</v>
      </c>
      <c r="B1036" s="3">
        <v>74936</v>
      </c>
      <c r="C1036" s="2">
        <v>-0.09</v>
      </c>
      <c r="D1036" s="2">
        <f t="shared" si="16"/>
        <v>273.06</v>
      </c>
    </row>
    <row r="1037" spans="1:4" x14ac:dyDescent="0.35">
      <c r="A1037">
        <v>1108</v>
      </c>
      <c r="B1037" s="3">
        <v>74967</v>
      </c>
      <c r="C1037" s="2">
        <v>-6.5000000000000002E-2</v>
      </c>
      <c r="D1037" s="2">
        <f t="shared" si="16"/>
        <v>273.08499999999998</v>
      </c>
    </row>
    <row r="1038" spans="1:4" x14ac:dyDescent="0.35">
      <c r="A1038">
        <v>1109</v>
      </c>
      <c r="B1038" s="3">
        <v>74997</v>
      </c>
      <c r="C1038" s="2">
        <v>-1.9E-2</v>
      </c>
      <c r="D1038" s="2">
        <f t="shared" si="16"/>
        <v>273.13099999999997</v>
      </c>
    </row>
    <row r="1039" spans="1:4" x14ac:dyDescent="0.35">
      <c r="A1039">
        <v>1110</v>
      </c>
      <c r="B1039" s="3">
        <v>75028</v>
      </c>
      <c r="C1039" s="2">
        <v>3.4000000000000002E-2</v>
      </c>
      <c r="D1039" s="2">
        <f t="shared" si="16"/>
        <v>273.18399999999997</v>
      </c>
    </row>
    <row r="1040" spans="1:4" x14ac:dyDescent="0.35">
      <c r="A1040">
        <v>1111</v>
      </c>
      <c r="B1040" s="3">
        <v>75058</v>
      </c>
      <c r="C1040" s="2">
        <v>-8.1000000000000003E-2</v>
      </c>
      <c r="D1040" s="2">
        <f t="shared" si="16"/>
        <v>273.06899999999996</v>
      </c>
    </row>
    <row r="1041" spans="1:4" x14ac:dyDescent="0.35">
      <c r="A1041">
        <v>1112</v>
      </c>
      <c r="B1041" s="3">
        <v>75089</v>
      </c>
      <c r="C1041" s="2">
        <v>-6.7000000000000004E-2</v>
      </c>
      <c r="D1041" s="2">
        <f t="shared" si="16"/>
        <v>273.08299999999997</v>
      </c>
    </row>
    <row r="1042" spans="1:4" x14ac:dyDescent="0.35">
      <c r="A1042">
        <v>1113</v>
      </c>
      <c r="B1042" s="3">
        <v>75120</v>
      </c>
      <c r="C1042" s="2">
        <v>2E-3</v>
      </c>
      <c r="D1042" s="2">
        <f t="shared" si="16"/>
        <v>273.15199999999999</v>
      </c>
    </row>
    <row r="1043" spans="1:4" x14ac:dyDescent="0.35">
      <c r="A1043">
        <v>1114</v>
      </c>
      <c r="B1043" s="3">
        <v>75150</v>
      </c>
      <c r="C1043" s="2">
        <v>-8.4000000000000005E-2</v>
      </c>
      <c r="D1043" s="2">
        <f t="shared" si="16"/>
        <v>273.06599999999997</v>
      </c>
    </row>
    <row r="1044" spans="1:4" x14ac:dyDescent="0.35">
      <c r="A1044">
        <v>1115</v>
      </c>
      <c r="B1044" s="3">
        <v>75181</v>
      </c>
      <c r="C1044" s="2">
        <v>-6.6000000000000003E-2</v>
      </c>
      <c r="D1044" s="2">
        <f t="shared" si="16"/>
        <v>273.084</v>
      </c>
    </row>
    <row r="1045" spans="1:4" x14ac:dyDescent="0.35">
      <c r="A1045">
        <v>1116</v>
      </c>
      <c r="B1045" s="3">
        <v>75211</v>
      </c>
      <c r="C1045" s="2">
        <v>0</v>
      </c>
      <c r="D1045" s="2">
        <f t="shared" si="16"/>
        <v>273.14999999999998</v>
      </c>
    </row>
    <row r="1046" spans="1:4" x14ac:dyDescent="0.35">
      <c r="A1046">
        <v>1117</v>
      </c>
      <c r="B1046" s="3">
        <v>75242</v>
      </c>
      <c r="C1046" s="2">
        <v>-0.214</v>
      </c>
      <c r="D1046" s="2">
        <f t="shared" si="16"/>
        <v>272.93599999999998</v>
      </c>
    </row>
    <row r="1047" spans="1:4" x14ac:dyDescent="0.35">
      <c r="A1047">
        <v>1118</v>
      </c>
      <c r="B1047" s="3">
        <v>75273</v>
      </c>
      <c r="C1047" s="2">
        <v>6.8000000000000005E-2</v>
      </c>
      <c r="D1047" s="2">
        <f t="shared" si="16"/>
        <v>273.21799999999996</v>
      </c>
    </row>
    <row r="1048" spans="1:4" x14ac:dyDescent="0.35">
      <c r="A1048">
        <v>1119</v>
      </c>
      <c r="B1048" s="3">
        <v>75301</v>
      </c>
      <c r="C1048" s="2">
        <v>-0.20399999999999999</v>
      </c>
      <c r="D1048" s="2">
        <f t="shared" si="16"/>
        <v>272.94599999999997</v>
      </c>
    </row>
    <row r="1049" spans="1:4" x14ac:dyDescent="0.35">
      <c r="A1049">
        <v>1120</v>
      </c>
      <c r="B1049" s="3">
        <v>75332</v>
      </c>
      <c r="C1049" s="2">
        <v>-3.0000000000000001E-3</v>
      </c>
      <c r="D1049" s="2">
        <f t="shared" si="16"/>
        <v>273.14699999999999</v>
      </c>
    </row>
    <row r="1050" spans="1:4" x14ac:dyDescent="0.35">
      <c r="A1050">
        <v>1121</v>
      </c>
      <c r="B1050" s="3">
        <v>75362</v>
      </c>
      <c r="C1050" s="2">
        <v>-1.7999999999999999E-2</v>
      </c>
      <c r="D1050" s="2">
        <f t="shared" si="16"/>
        <v>273.13200000000001</v>
      </c>
    </row>
    <row r="1051" spans="1:4" x14ac:dyDescent="0.35">
      <c r="A1051">
        <v>1122</v>
      </c>
      <c r="B1051" s="3">
        <v>75393</v>
      </c>
      <c r="C1051" s="2">
        <v>-9.6000000000000002E-2</v>
      </c>
      <c r="D1051" s="2">
        <f t="shared" si="16"/>
        <v>273.05399999999997</v>
      </c>
    </row>
    <row r="1052" spans="1:4" x14ac:dyDescent="0.35">
      <c r="A1052">
        <v>1123</v>
      </c>
      <c r="B1052" s="3">
        <v>75423</v>
      </c>
      <c r="C1052" s="2">
        <v>3.0000000000000001E-3</v>
      </c>
      <c r="D1052" s="2">
        <f t="shared" si="16"/>
        <v>273.15299999999996</v>
      </c>
    </row>
    <row r="1053" spans="1:4" x14ac:dyDescent="0.35">
      <c r="A1053">
        <v>1124</v>
      </c>
      <c r="B1053" s="3">
        <v>75454</v>
      </c>
      <c r="C1053" s="2">
        <v>-8.9999999999999993E-3</v>
      </c>
      <c r="D1053" s="2">
        <f t="shared" si="16"/>
        <v>273.14099999999996</v>
      </c>
    </row>
    <row r="1054" spans="1:4" x14ac:dyDescent="0.35">
      <c r="A1054">
        <v>1125</v>
      </c>
      <c r="B1054" s="3">
        <v>75485</v>
      </c>
      <c r="C1054" s="2">
        <v>-2.5000000000000001E-2</v>
      </c>
      <c r="D1054" s="2">
        <f t="shared" si="16"/>
        <v>273.125</v>
      </c>
    </row>
    <row r="1055" spans="1:4" x14ac:dyDescent="0.35">
      <c r="A1055">
        <v>1126</v>
      </c>
      <c r="B1055" s="3">
        <v>75515</v>
      </c>
      <c r="C1055" s="2">
        <v>0.22900000000000001</v>
      </c>
      <c r="D1055" s="2">
        <f t="shared" si="16"/>
        <v>273.37899999999996</v>
      </c>
    </row>
    <row r="1056" spans="1:4" x14ac:dyDescent="0.35">
      <c r="A1056">
        <v>1127</v>
      </c>
      <c r="B1056" s="3">
        <v>75546</v>
      </c>
      <c r="C1056" s="2">
        <v>1.4E-2</v>
      </c>
      <c r="D1056" s="2">
        <f t="shared" si="16"/>
        <v>273.16399999999999</v>
      </c>
    </row>
    <row r="1057" spans="1:4" x14ac:dyDescent="0.35">
      <c r="A1057">
        <v>1128</v>
      </c>
      <c r="B1057" s="3">
        <v>75576</v>
      </c>
      <c r="C1057" s="2">
        <v>0.191</v>
      </c>
      <c r="D1057" s="2">
        <f t="shared" si="16"/>
        <v>273.34099999999995</v>
      </c>
    </row>
    <row r="1058" spans="1:4" x14ac:dyDescent="0.35">
      <c r="A1058">
        <v>1129</v>
      </c>
      <c r="B1058" s="3">
        <v>75607</v>
      </c>
      <c r="C1058" s="2">
        <v>0.28100000000000003</v>
      </c>
      <c r="D1058" s="2">
        <f t="shared" si="16"/>
        <v>273.43099999999998</v>
      </c>
    </row>
    <row r="1059" spans="1:4" x14ac:dyDescent="0.35">
      <c r="A1059">
        <v>1130</v>
      </c>
      <c r="B1059" s="3">
        <v>75638</v>
      </c>
      <c r="C1059" s="2">
        <v>0.125</v>
      </c>
      <c r="D1059" s="2">
        <f t="shared" si="16"/>
        <v>273.27499999999998</v>
      </c>
    </row>
    <row r="1060" spans="1:4" x14ac:dyDescent="0.35">
      <c r="A1060">
        <v>1131</v>
      </c>
      <c r="B1060" s="3">
        <v>75666</v>
      </c>
      <c r="C1060" s="2">
        <v>0.13500000000000001</v>
      </c>
      <c r="D1060" s="2">
        <f t="shared" si="16"/>
        <v>273.28499999999997</v>
      </c>
    </row>
    <row r="1061" spans="1:4" x14ac:dyDescent="0.35">
      <c r="A1061">
        <v>1132</v>
      </c>
      <c r="B1061" s="3">
        <v>75697</v>
      </c>
      <c r="C1061" s="2">
        <v>4.5999999999999999E-2</v>
      </c>
      <c r="D1061" s="2">
        <f t="shared" si="16"/>
        <v>273.19599999999997</v>
      </c>
    </row>
    <row r="1062" spans="1:4" x14ac:dyDescent="0.35">
      <c r="A1062">
        <v>1133</v>
      </c>
      <c r="B1062" s="3">
        <v>75727</v>
      </c>
      <c r="C1062" s="2">
        <v>5.7000000000000002E-2</v>
      </c>
      <c r="D1062" s="2">
        <f t="shared" si="16"/>
        <v>273.20699999999999</v>
      </c>
    </row>
    <row r="1063" spans="1:4" x14ac:dyDescent="0.35">
      <c r="A1063">
        <v>1134</v>
      </c>
      <c r="B1063" s="3">
        <v>75758</v>
      </c>
      <c r="C1063" s="2">
        <v>0.152</v>
      </c>
      <c r="D1063" s="2">
        <f t="shared" si="16"/>
        <v>273.30199999999996</v>
      </c>
    </row>
    <row r="1064" spans="1:4" x14ac:dyDescent="0.35">
      <c r="A1064">
        <v>1135</v>
      </c>
      <c r="B1064" s="3">
        <v>75788</v>
      </c>
      <c r="C1064" s="2">
        <v>0.22</v>
      </c>
      <c r="D1064" s="2">
        <f t="shared" si="16"/>
        <v>273.37</v>
      </c>
    </row>
    <row r="1065" spans="1:4" x14ac:dyDescent="0.35">
      <c r="A1065">
        <v>1136</v>
      </c>
      <c r="B1065" s="3">
        <v>75819</v>
      </c>
      <c r="C1065" s="2">
        <v>0.23599999999999999</v>
      </c>
      <c r="D1065" s="2">
        <f t="shared" si="16"/>
        <v>273.38599999999997</v>
      </c>
    </row>
    <row r="1066" spans="1:4" x14ac:dyDescent="0.35">
      <c r="A1066">
        <v>1137</v>
      </c>
      <c r="B1066" s="3">
        <v>75850</v>
      </c>
      <c r="C1066" s="2">
        <v>0.29299999999999998</v>
      </c>
      <c r="D1066" s="2">
        <f t="shared" si="16"/>
        <v>273.44299999999998</v>
      </c>
    </row>
    <row r="1067" spans="1:4" x14ac:dyDescent="0.35">
      <c r="A1067">
        <v>1138</v>
      </c>
      <c r="B1067" s="3">
        <v>75880</v>
      </c>
      <c r="C1067" s="2">
        <v>0.20899999999999999</v>
      </c>
      <c r="D1067" s="2">
        <f t="shared" si="16"/>
        <v>273.35899999999998</v>
      </c>
    </row>
    <row r="1068" spans="1:4" x14ac:dyDescent="0.35">
      <c r="A1068">
        <v>1139</v>
      </c>
      <c r="B1068" s="3">
        <v>75911</v>
      </c>
      <c r="C1068" s="2">
        <v>7.0000000000000001E-3</v>
      </c>
      <c r="D1068" s="2">
        <f t="shared" si="16"/>
        <v>273.15699999999998</v>
      </c>
    </row>
    <row r="1069" spans="1:4" x14ac:dyDescent="0.35">
      <c r="A1069">
        <v>1140</v>
      </c>
      <c r="B1069" s="3">
        <v>75941</v>
      </c>
      <c r="C1069" s="2">
        <v>-3.4000000000000002E-2</v>
      </c>
      <c r="D1069" s="2">
        <f t="shared" si="16"/>
        <v>273.11599999999999</v>
      </c>
    </row>
    <row r="1070" spans="1:4" x14ac:dyDescent="0.35">
      <c r="A1070">
        <v>1141</v>
      </c>
      <c r="B1070" s="3">
        <v>75972</v>
      </c>
      <c r="C1070" s="2">
        <v>-0.01</v>
      </c>
      <c r="D1070" s="2">
        <f t="shared" si="16"/>
        <v>273.14</v>
      </c>
    </row>
    <row r="1071" spans="1:4" x14ac:dyDescent="0.35">
      <c r="A1071">
        <v>1142</v>
      </c>
      <c r="B1071" s="3">
        <v>76003</v>
      </c>
      <c r="C1071" s="2">
        <v>-0.10299999999999999</v>
      </c>
      <c r="D1071" s="2">
        <f t="shared" si="16"/>
        <v>273.04699999999997</v>
      </c>
    </row>
    <row r="1072" spans="1:4" x14ac:dyDescent="0.35">
      <c r="A1072">
        <v>1143</v>
      </c>
      <c r="B1072" s="3">
        <v>76032</v>
      </c>
      <c r="C1072" s="2">
        <v>-4.8000000000000001E-2</v>
      </c>
      <c r="D1072" s="2">
        <f t="shared" si="16"/>
        <v>273.10199999999998</v>
      </c>
    </row>
    <row r="1073" spans="1:4" x14ac:dyDescent="0.35">
      <c r="A1073">
        <v>1144</v>
      </c>
      <c r="B1073" s="3">
        <v>76063</v>
      </c>
      <c r="C1073" s="2">
        <v>0.16800000000000001</v>
      </c>
      <c r="D1073" s="2">
        <f t="shared" si="16"/>
        <v>273.31799999999998</v>
      </c>
    </row>
    <row r="1074" spans="1:4" x14ac:dyDescent="0.35">
      <c r="A1074">
        <v>1145</v>
      </c>
      <c r="B1074" s="3">
        <v>76093</v>
      </c>
      <c r="C1074" s="2">
        <v>-0.108</v>
      </c>
      <c r="D1074" s="2">
        <f t="shared" si="16"/>
        <v>273.04199999999997</v>
      </c>
    </row>
    <row r="1075" spans="1:4" x14ac:dyDescent="0.35">
      <c r="A1075">
        <v>1146</v>
      </c>
      <c r="B1075" s="3">
        <v>76124</v>
      </c>
      <c r="C1075" s="2">
        <v>-3.0000000000000001E-3</v>
      </c>
      <c r="D1075" s="2">
        <f t="shared" si="16"/>
        <v>273.14699999999999</v>
      </c>
    </row>
    <row r="1076" spans="1:4" x14ac:dyDescent="0.35">
      <c r="A1076">
        <v>1147</v>
      </c>
      <c r="B1076" s="3">
        <v>76154</v>
      </c>
      <c r="C1076" s="2">
        <v>-8.4000000000000005E-2</v>
      </c>
      <c r="D1076" s="2">
        <f t="shared" si="16"/>
        <v>273.06599999999997</v>
      </c>
    </row>
    <row r="1077" spans="1:4" x14ac:dyDescent="0.35">
      <c r="A1077">
        <v>1148</v>
      </c>
      <c r="B1077" s="3">
        <v>76185</v>
      </c>
      <c r="C1077" s="2">
        <v>0.36399999999999999</v>
      </c>
      <c r="D1077" s="2">
        <f t="shared" si="16"/>
        <v>273.51399999999995</v>
      </c>
    </row>
    <row r="1078" spans="1:4" x14ac:dyDescent="0.35">
      <c r="A1078">
        <v>1149</v>
      </c>
      <c r="B1078" s="3">
        <v>76216</v>
      </c>
      <c r="C1078" s="2">
        <v>0.161</v>
      </c>
      <c r="D1078" s="2">
        <f t="shared" si="16"/>
        <v>273.31099999999998</v>
      </c>
    </row>
    <row r="1079" spans="1:4" x14ac:dyDescent="0.35">
      <c r="A1079">
        <v>1150</v>
      </c>
      <c r="B1079" s="3">
        <v>76246</v>
      </c>
      <c r="C1079" s="2">
        <v>0.17299999999999999</v>
      </c>
      <c r="D1079" s="2">
        <f t="shared" si="16"/>
        <v>273.32299999999998</v>
      </c>
    </row>
    <row r="1080" spans="1:4" x14ac:dyDescent="0.35">
      <c r="A1080">
        <v>1151</v>
      </c>
      <c r="B1080" s="3">
        <v>76277</v>
      </c>
      <c r="C1080" s="2">
        <v>-1.2E-2</v>
      </c>
      <c r="D1080" s="2">
        <f t="shared" si="16"/>
        <v>273.13799999999998</v>
      </c>
    </row>
    <row r="1081" spans="1:4" x14ac:dyDescent="0.35">
      <c r="A1081">
        <v>1152</v>
      </c>
      <c r="B1081" s="3">
        <v>76307</v>
      </c>
      <c r="C1081" s="2">
        <v>-0.20200000000000001</v>
      </c>
      <c r="D1081" s="2">
        <f t="shared" si="16"/>
        <v>272.94799999999998</v>
      </c>
    </row>
    <row r="1082" spans="1:4" x14ac:dyDescent="0.35">
      <c r="A1082">
        <v>1153</v>
      </c>
      <c r="B1082" s="3">
        <v>76338</v>
      </c>
      <c r="C1082" s="2">
        <v>9.6000000000000002E-2</v>
      </c>
      <c r="D1082" s="2">
        <f t="shared" si="16"/>
        <v>273.24599999999998</v>
      </c>
    </row>
    <row r="1083" spans="1:4" x14ac:dyDescent="0.35">
      <c r="A1083">
        <v>1154</v>
      </c>
      <c r="B1083" s="3">
        <v>76369</v>
      </c>
      <c r="C1083" s="2">
        <v>3.9E-2</v>
      </c>
      <c r="D1083" s="2">
        <f t="shared" si="16"/>
        <v>273.18899999999996</v>
      </c>
    </row>
    <row r="1084" spans="1:4" x14ac:dyDescent="0.35">
      <c r="A1084">
        <v>1155</v>
      </c>
      <c r="B1084" s="3">
        <v>76397</v>
      </c>
      <c r="C1084" s="2">
        <v>-6.2E-2</v>
      </c>
      <c r="D1084" s="2">
        <f t="shared" si="16"/>
        <v>273.08799999999997</v>
      </c>
    </row>
    <row r="1085" spans="1:4" x14ac:dyDescent="0.35">
      <c r="A1085">
        <v>1156</v>
      </c>
      <c r="B1085" s="3">
        <v>76428</v>
      </c>
      <c r="C1085" s="2">
        <v>0.13900000000000001</v>
      </c>
      <c r="D1085" s="2">
        <f t="shared" si="16"/>
        <v>273.28899999999999</v>
      </c>
    </row>
    <row r="1086" spans="1:4" x14ac:dyDescent="0.35">
      <c r="A1086">
        <v>1157</v>
      </c>
      <c r="B1086" s="3">
        <v>76458</v>
      </c>
      <c r="C1086" s="2">
        <v>-0.11</v>
      </c>
      <c r="D1086" s="2">
        <f t="shared" si="16"/>
        <v>273.03999999999996</v>
      </c>
    </row>
    <row r="1087" spans="1:4" x14ac:dyDescent="0.35">
      <c r="A1087">
        <v>1158</v>
      </c>
      <c r="B1087" s="3">
        <v>76489</v>
      </c>
      <c r="C1087" s="2">
        <v>-0.255</v>
      </c>
      <c r="D1087" s="2">
        <f t="shared" si="16"/>
        <v>272.89499999999998</v>
      </c>
    </row>
    <row r="1088" spans="1:4" x14ac:dyDescent="0.35">
      <c r="A1088">
        <v>1159</v>
      </c>
      <c r="B1088" s="3">
        <v>76519</v>
      </c>
      <c r="C1088" s="2">
        <v>-4.2999999999999997E-2</v>
      </c>
      <c r="D1088" s="2">
        <f t="shared" si="16"/>
        <v>273.10699999999997</v>
      </c>
    </row>
    <row r="1089" spans="1:4" x14ac:dyDescent="0.35">
      <c r="A1089">
        <v>1160</v>
      </c>
      <c r="B1089" s="3">
        <v>76550</v>
      </c>
      <c r="C1089" s="2">
        <v>-0.14699999999999999</v>
      </c>
      <c r="D1089" s="2">
        <f t="shared" si="16"/>
        <v>273.00299999999999</v>
      </c>
    </row>
    <row r="1090" spans="1:4" x14ac:dyDescent="0.35">
      <c r="A1090">
        <v>1161</v>
      </c>
      <c r="B1090" s="3">
        <v>76581</v>
      </c>
      <c r="C1090" s="2">
        <v>-1.4999999999999999E-2</v>
      </c>
      <c r="D1090" s="2">
        <f t="shared" si="16"/>
        <v>273.13499999999999</v>
      </c>
    </row>
    <row r="1091" spans="1:4" x14ac:dyDescent="0.35">
      <c r="A1091">
        <v>1162</v>
      </c>
      <c r="B1091" s="3">
        <v>76611</v>
      </c>
      <c r="C1091" s="2">
        <v>-5.1999999999999998E-2</v>
      </c>
      <c r="D1091" s="2">
        <f t="shared" ref="D1091:D1154" si="17">C1091+$E$1</f>
        <v>273.09799999999996</v>
      </c>
    </row>
    <row r="1092" spans="1:4" x14ac:dyDescent="0.35">
      <c r="A1092">
        <v>1163</v>
      </c>
      <c r="B1092" s="3">
        <v>76642</v>
      </c>
      <c r="C1092" s="2">
        <v>-9.4E-2</v>
      </c>
      <c r="D1092" s="2">
        <f t="shared" si="17"/>
        <v>273.05599999999998</v>
      </c>
    </row>
    <row r="1093" spans="1:4" x14ac:dyDescent="0.35">
      <c r="A1093">
        <v>1164</v>
      </c>
      <c r="B1093" s="3">
        <v>76672</v>
      </c>
      <c r="C1093" s="2">
        <v>-0.36099999999999999</v>
      </c>
      <c r="D1093" s="2">
        <f t="shared" si="17"/>
        <v>272.78899999999999</v>
      </c>
    </row>
    <row r="1094" spans="1:4" x14ac:dyDescent="0.35">
      <c r="A1094">
        <v>1165</v>
      </c>
      <c r="B1094" s="3">
        <v>76703</v>
      </c>
      <c r="C1094" s="2">
        <v>-0.113</v>
      </c>
      <c r="D1094" s="2">
        <f t="shared" si="17"/>
        <v>273.03699999999998</v>
      </c>
    </row>
    <row r="1095" spans="1:4" x14ac:dyDescent="0.35">
      <c r="A1095">
        <v>1166</v>
      </c>
      <c r="B1095" s="3">
        <v>76734</v>
      </c>
      <c r="C1095" s="2">
        <v>-0.17399999999999999</v>
      </c>
      <c r="D1095" s="2">
        <f t="shared" si="17"/>
        <v>272.976</v>
      </c>
    </row>
    <row r="1096" spans="1:4" x14ac:dyDescent="0.35">
      <c r="A1096">
        <v>1167</v>
      </c>
      <c r="B1096" s="3">
        <v>76762</v>
      </c>
      <c r="C1096" s="2">
        <v>-6.4000000000000001E-2</v>
      </c>
      <c r="D1096" s="2">
        <f t="shared" si="17"/>
        <v>273.08599999999996</v>
      </c>
    </row>
    <row r="1097" spans="1:4" x14ac:dyDescent="0.35">
      <c r="A1097">
        <v>1168</v>
      </c>
      <c r="B1097" s="3">
        <v>76793</v>
      </c>
      <c r="C1097" s="2">
        <v>8.8999999999999996E-2</v>
      </c>
      <c r="D1097" s="2">
        <f t="shared" si="17"/>
        <v>273.23899999999998</v>
      </c>
    </row>
    <row r="1098" spans="1:4" x14ac:dyDescent="0.35">
      <c r="A1098">
        <v>1169</v>
      </c>
      <c r="B1098" s="3">
        <v>76823</v>
      </c>
      <c r="C1098" s="2">
        <v>-5.7000000000000002E-2</v>
      </c>
      <c r="D1098" s="2">
        <f t="shared" si="17"/>
        <v>273.09299999999996</v>
      </c>
    </row>
    <row r="1099" spans="1:4" x14ac:dyDescent="0.35">
      <c r="A1099">
        <v>1170</v>
      </c>
      <c r="B1099" s="3">
        <v>76854</v>
      </c>
      <c r="C1099" s="2">
        <v>4.0000000000000001E-3</v>
      </c>
      <c r="D1099" s="2">
        <f t="shared" si="17"/>
        <v>273.154</v>
      </c>
    </row>
    <row r="1100" spans="1:4" x14ac:dyDescent="0.35">
      <c r="A1100">
        <v>1171</v>
      </c>
      <c r="B1100" s="3">
        <v>76884</v>
      </c>
      <c r="C1100" s="2">
        <v>-3.0000000000000001E-3</v>
      </c>
      <c r="D1100" s="2">
        <f t="shared" si="17"/>
        <v>273.14699999999999</v>
      </c>
    </row>
    <row r="1101" spans="1:4" x14ac:dyDescent="0.35">
      <c r="A1101">
        <v>1172</v>
      </c>
      <c r="B1101" s="3">
        <v>76915</v>
      </c>
      <c r="C1101" s="2">
        <v>-0.04</v>
      </c>
      <c r="D1101" s="2">
        <f t="shared" si="17"/>
        <v>273.10999999999996</v>
      </c>
    </row>
    <row r="1102" spans="1:4" x14ac:dyDescent="0.35">
      <c r="A1102">
        <v>1173</v>
      </c>
      <c r="B1102" s="3">
        <v>76946</v>
      </c>
      <c r="C1102" s="2">
        <v>-6.8000000000000005E-2</v>
      </c>
      <c r="D1102" s="2">
        <f t="shared" si="17"/>
        <v>273.08199999999999</v>
      </c>
    </row>
    <row r="1103" spans="1:4" x14ac:dyDescent="0.35">
      <c r="A1103">
        <v>1174</v>
      </c>
      <c r="B1103" s="3">
        <v>76976</v>
      </c>
      <c r="C1103" s="2">
        <v>6.8000000000000005E-2</v>
      </c>
      <c r="D1103" s="2">
        <f t="shared" si="17"/>
        <v>273.21799999999996</v>
      </c>
    </row>
    <row r="1104" spans="1:4" x14ac:dyDescent="0.35">
      <c r="A1104">
        <v>1175</v>
      </c>
      <c r="B1104" s="3">
        <v>77007</v>
      </c>
      <c r="C1104" s="2">
        <v>4.7E-2</v>
      </c>
      <c r="D1104" s="2">
        <f t="shared" si="17"/>
        <v>273.197</v>
      </c>
    </row>
    <row r="1105" spans="1:4" x14ac:dyDescent="0.35">
      <c r="A1105">
        <v>1176</v>
      </c>
      <c r="B1105" s="3">
        <v>77037</v>
      </c>
      <c r="C1105" s="2">
        <v>-0.17499999999999999</v>
      </c>
      <c r="D1105" s="2">
        <f t="shared" si="17"/>
        <v>272.97499999999997</v>
      </c>
    </row>
    <row r="1106" spans="1:4" x14ac:dyDescent="0.35">
      <c r="A1106">
        <v>1177</v>
      </c>
      <c r="B1106" s="3">
        <v>77068</v>
      </c>
      <c r="C1106" s="2">
        <v>8.8999999999999996E-2</v>
      </c>
      <c r="D1106" s="2">
        <f t="shared" si="17"/>
        <v>273.23899999999998</v>
      </c>
    </row>
    <row r="1107" spans="1:4" x14ac:dyDescent="0.35">
      <c r="A1107">
        <v>1178</v>
      </c>
      <c r="B1107" s="3">
        <v>77099</v>
      </c>
      <c r="C1107" s="2">
        <v>-0.123</v>
      </c>
      <c r="D1107" s="2">
        <f t="shared" si="17"/>
        <v>273.02699999999999</v>
      </c>
    </row>
    <row r="1108" spans="1:4" x14ac:dyDescent="0.35">
      <c r="A1108">
        <v>1179</v>
      </c>
      <c r="B1108" s="3">
        <v>77127</v>
      </c>
      <c r="C1108" s="2">
        <v>-0.17799999999999999</v>
      </c>
      <c r="D1108" s="2">
        <f t="shared" si="17"/>
        <v>272.97199999999998</v>
      </c>
    </row>
    <row r="1109" spans="1:4" x14ac:dyDescent="0.35">
      <c r="A1109">
        <v>1180</v>
      </c>
      <c r="B1109" s="3">
        <v>77158</v>
      </c>
      <c r="C1109" s="2">
        <v>-4.4999999999999998E-2</v>
      </c>
      <c r="D1109" s="2">
        <f t="shared" si="17"/>
        <v>273.10499999999996</v>
      </c>
    </row>
    <row r="1110" spans="1:4" x14ac:dyDescent="0.35">
      <c r="A1110">
        <v>1181</v>
      </c>
      <c r="B1110" s="3">
        <v>77188</v>
      </c>
      <c r="C1110" s="2">
        <v>0.10100000000000001</v>
      </c>
      <c r="D1110" s="2">
        <f t="shared" si="17"/>
        <v>273.25099999999998</v>
      </c>
    </row>
    <row r="1111" spans="1:4" x14ac:dyDescent="0.35">
      <c r="A1111">
        <v>1182</v>
      </c>
      <c r="B1111" s="3">
        <v>77219</v>
      </c>
      <c r="C1111" s="2">
        <v>6.9000000000000006E-2</v>
      </c>
      <c r="D1111" s="2">
        <f t="shared" si="17"/>
        <v>273.21899999999999</v>
      </c>
    </row>
    <row r="1112" spans="1:4" x14ac:dyDescent="0.35">
      <c r="A1112">
        <v>1183</v>
      </c>
      <c r="B1112" s="3">
        <v>77249</v>
      </c>
      <c r="C1112" s="2">
        <v>-0.104</v>
      </c>
      <c r="D1112" s="2">
        <f t="shared" si="17"/>
        <v>273.04599999999999</v>
      </c>
    </row>
    <row r="1113" spans="1:4" x14ac:dyDescent="0.35">
      <c r="A1113">
        <v>1184</v>
      </c>
      <c r="B1113" s="3">
        <v>77280</v>
      </c>
      <c r="C1113" s="2">
        <v>-3.0000000000000001E-3</v>
      </c>
      <c r="D1113" s="2">
        <f t="shared" si="17"/>
        <v>273.14699999999999</v>
      </c>
    </row>
    <row r="1114" spans="1:4" x14ac:dyDescent="0.35">
      <c r="A1114">
        <v>1185</v>
      </c>
      <c r="B1114" s="3">
        <v>77311</v>
      </c>
      <c r="C1114" s="2">
        <v>-5.6000000000000001E-2</v>
      </c>
      <c r="D1114" s="2">
        <f t="shared" si="17"/>
        <v>273.09399999999999</v>
      </c>
    </row>
    <row r="1115" spans="1:4" x14ac:dyDescent="0.35">
      <c r="A1115">
        <v>1186</v>
      </c>
      <c r="B1115" s="3">
        <v>77341</v>
      </c>
      <c r="C1115" s="2">
        <v>2.1999999999999999E-2</v>
      </c>
      <c r="D1115" s="2">
        <f t="shared" si="17"/>
        <v>273.17199999999997</v>
      </c>
    </row>
    <row r="1116" spans="1:4" x14ac:dyDescent="0.35">
      <c r="A1116">
        <v>1187</v>
      </c>
      <c r="B1116" s="3">
        <v>77372</v>
      </c>
      <c r="C1116" s="2">
        <v>-5.8999999999999997E-2</v>
      </c>
      <c r="D1116" s="2">
        <f t="shared" si="17"/>
        <v>273.09099999999995</v>
      </c>
    </row>
    <row r="1117" spans="1:4" x14ac:dyDescent="0.35">
      <c r="A1117">
        <v>1188</v>
      </c>
      <c r="B1117" s="3">
        <v>77402</v>
      </c>
      <c r="C1117" s="2">
        <v>-0.19800000000000001</v>
      </c>
      <c r="D1117" s="2">
        <f t="shared" si="17"/>
        <v>272.952</v>
      </c>
    </row>
    <row r="1118" spans="1:4" x14ac:dyDescent="0.35">
      <c r="A1118">
        <v>1189</v>
      </c>
      <c r="B1118" s="3">
        <v>77433</v>
      </c>
      <c r="C1118" s="2">
        <v>0.14899999999999999</v>
      </c>
      <c r="D1118" s="2">
        <f t="shared" si="17"/>
        <v>273.29899999999998</v>
      </c>
    </row>
    <row r="1119" spans="1:4" x14ac:dyDescent="0.35">
      <c r="A1119">
        <v>1190</v>
      </c>
      <c r="B1119" s="3">
        <v>77464</v>
      </c>
      <c r="C1119" s="2">
        <v>-0.14399999999999999</v>
      </c>
      <c r="D1119" s="2">
        <f t="shared" si="17"/>
        <v>273.00599999999997</v>
      </c>
    </row>
    <row r="1120" spans="1:4" x14ac:dyDescent="0.35">
      <c r="A1120">
        <v>1191</v>
      </c>
      <c r="B1120" s="3">
        <v>77493</v>
      </c>
      <c r="C1120" s="2">
        <v>-0.17499999999999999</v>
      </c>
      <c r="D1120" s="2">
        <f t="shared" si="17"/>
        <v>272.97499999999997</v>
      </c>
    </row>
    <row r="1121" spans="1:4" x14ac:dyDescent="0.35">
      <c r="A1121">
        <v>1192</v>
      </c>
      <c r="B1121" s="3">
        <v>77524</v>
      </c>
      <c r="C1121" s="2">
        <v>4.0000000000000001E-3</v>
      </c>
      <c r="D1121" s="2">
        <f t="shared" si="17"/>
        <v>273.154</v>
      </c>
    </row>
    <row r="1122" spans="1:4" x14ac:dyDescent="0.35">
      <c r="A1122">
        <v>1193</v>
      </c>
      <c r="B1122" s="3">
        <v>77554</v>
      </c>
      <c r="C1122" s="2">
        <v>-5.2999999999999999E-2</v>
      </c>
      <c r="D1122" s="2">
        <f t="shared" si="17"/>
        <v>273.09699999999998</v>
      </c>
    </row>
    <row r="1123" spans="1:4" x14ac:dyDescent="0.35">
      <c r="A1123">
        <v>1194</v>
      </c>
      <c r="B1123" s="3">
        <v>77585</v>
      </c>
      <c r="C1123" s="2">
        <v>-0.184</v>
      </c>
      <c r="D1123" s="2">
        <f t="shared" si="17"/>
        <v>272.96599999999995</v>
      </c>
    </row>
    <row r="1124" spans="1:4" x14ac:dyDescent="0.35">
      <c r="A1124">
        <v>1195</v>
      </c>
      <c r="B1124" s="3">
        <v>77615</v>
      </c>
      <c r="C1124" s="2">
        <v>-9.9000000000000005E-2</v>
      </c>
      <c r="D1124" s="2">
        <f t="shared" si="17"/>
        <v>273.05099999999999</v>
      </c>
    </row>
    <row r="1125" spans="1:4" x14ac:dyDescent="0.35">
      <c r="A1125">
        <v>1196</v>
      </c>
      <c r="B1125" s="3">
        <v>77646</v>
      </c>
      <c r="C1125" s="2">
        <v>-4.2000000000000003E-2</v>
      </c>
      <c r="D1125" s="2">
        <f t="shared" si="17"/>
        <v>273.108</v>
      </c>
    </row>
    <row r="1126" spans="1:4" x14ac:dyDescent="0.35">
      <c r="A1126">
        <v>1197</v>
      </c>
      <c r="B1126" s="3">
        <v>77677</v>
      </c>
      <c r="C1126" s="2">
        <v>-7.9000000000000001E-2</v>
      </c>
      <c r="D1126" s="2">
        <f t="shared" si="17"/>
        <v>273.07099999999997</v>
      </c>
    </row>
    <row r="1127" spans="1:4" x14ac:dyDescent="0.35">
      <c r="A1127">
        <v>1198</v>
      </c>
      <c r="B1127" s="3">
        <v>77707</v>
      </c>
      <c r="C1127" s="2">
        <v>-3.4000000000000002E-2</v>
      </c>
      <c r="D1127" s="2">
        <f t="shared" si="17"/>
        <v>273.11599999999999</v>
      </c>
    </row>
    <row r="1128" spans="1:4" x14ac:dyDescent="0.35">
      <c r="A1128">
        <v>1199</v>
      </c>
      <c r="B1128" s="3">
        <v>77738</v>
      </c>
      <c r="C1128" s="2">
        <v>-8.1000000000000003E-2</v>
      </c>
      <c r="D1128" s="2">
        <f t="shared" si="17"/>
        <v>273.06899999999996</v>
      </c>
    </row>
    <row r="1129" spans="1:4" x14ac:dyDescent="0.35">
      <c r="A1129">
        <v>1200</v>
      </c>
      <c r="B1129" s="3">
        <v>77768</v>
      </c>
      <c r="C1129" s="2">
        <v>-0.19</v>
      </c>
      <c r="D1129" s="2">
        <f t="shared" si="17"/>
        <v>272.95999999999998</v>
      </c>
    </row>
    <row r="1130" spans="1:4" x14ac:dyDescent="0.35">
      <c r="A1130">
        <v>1201</v>
      </c>
      <c r="B1130" s="3">
        <v>77799</v>
      </c>
      <c r="C1130" s="2">
        <v>-0.318</v>
      </c>
      <c r="D1130" s="2">
        <f t="shared" si="17"/>
        <v>272.83199999999999</v>
      </c>
    </row>
    <row r="1131" spans="1:4" x14ac:dyDescent="0.35">
      <c r="A1131">
        <v>1202</v>
      </c>
      <c r="B1131" s="3">
        <v>77830</v>
      </c>
      <c r="C1131" s="2">
        <v>-0.25</v>
      </c>
      <c r="D1131" s="2">
        <f t="shared" si="17"/>
        <v>272.89999999999998</v>
      </c>
    </row>
    <row r="1132" spans="1:4" x14ac:dyDescent="0.35">
      <c r="A1132">
        <v>1203</v>
      </c>
      <c r="B1132" s="3">
        <v>77858</v>
      </c>
      <c r="C1132" s="2">
        <v>-0.18099999999999999</v>
      </c>
      <c r="D1132" s="2">
        <f t="shared" si="17"/>
        <v>272.96899999999999</v>
      </c>
    </row>
    <row r="1133" spans="1:4" x14ac:dyDescent="0.35">
      <c r="A1133">
        <v>1204</v>
      </c>
      <c r="B1133" s="3">
        <v>77889</v>
      </c>
      <c r="C1133" s="2">
        <v>-0.17299999999999999</v>
      </c>
      <c r="D1133" s="2">
        <f t="shared" si="17"/>
        <v>272.97699999999998</v>
      </c>
    </row>
    <row r="1134" spans="1:4" x14ac:dyDescent="0.35">
      <c r="A1134">
        <v>1205</v>
      </c>
      <c r="B1134" s="3">
        <v>77919</v>
      </c>
      <c r="C1134" s="2">
        <v>-9.4E-2</v>
      </c>
      <c r="D1134" s="2">
        <f t="shared" si="17"/>
        <v>273.05599999999998</v>
      </c>
    </row>
    <row r="1135" spans="1:4" x14ac:dyDescent="0.35">
      <c r="A1135">
        <v>1206</v>
      </c>
      <c r="B1135" s="3">
        <v>77950</v>
      </c>
      <c r="C1135" s="2">
        <v>-7.5999999999999998E-2</v>
      </c>
      <c r="D1135" s="2">
        <f t="shared" si="17"/>
        <v>273.07399999999996</v>
      </c>
    </row>
    <row r="1136" spans="1:4" x14ac:dyDescent="0.35">
      <c r="A1136">
        <v>1207</v>
      </c>
      <c r="B1136" s="3">
        <v>77980</v>
      </c>
      <c r="C1136" s="2">
        <v>-4.3999999999999997E-2</v>
      </c>
      <c r="D1136" s="2">
        <f t="shared" si="17"/>
        <v>273.10599999999999</v>
      </c>
    </row>
    <row r="1137" spans="1:4" x14ac:dyDescent="0.35">
      <c r="A1137">
        <v>1208</v>
      </c>
      <c r="B1137" s="3">
        <v>78011</v>
      </c>
      <c r="C1137" s="2">
        <v>-0.12</v>
      </c>
      <c r="D1137" s="2">
        <f t="shared" si="17"/>
        <v>273.02999999999997</v>
      </c>
    </row>
    <row r="1138" spans="1:4" x14ac:dyDescent="0.35">
      <c r="A1138">
        <v>1209</v>
      </c>
      <c r="B1138" s="3">
        <v>78042</v>
      </c>
      <c r="C1138" s="2">
        <v>-0.106</v>
      </c>
      <c r="D1138" s="2">
        <f t="shared" si="17"/>
        <v>273.04399999999998</v>
      </c>
    </row>
    <row r="1139" spans="1:4" x14ac:dyDescent="0.35">
      <c r="A1139">
        <v>1210</v>
      </c>
      <c r="B1139" s="3">
        <v>78072</v>
      </c>
      <c r="C1139" s="2">
        <v>-0.129</v>
      </c>
      <c r="D1139" s="2">
        <f t="shared" si="17"/>
        <v>273.02099999999996</v>
      </c>
    </row>
    <row r="1140" spans="1:4" x14ac:dyDescent="0.35">
      <c r="A1140">
        <v>1211</v>
      </c>
      <c r="B1140" s="3">
        <v>78103</v>
      </c>
      <c r="C1140" s="2">
        <v>-0.39100000000000001</v>
      </c>
      <c r="D1140" s="2">
        <f t="shared" si="17"/>
        <v>272.75899999999996</v>
      </c>
    </row>
    <row r="1141" spans="1:4" x14ac:dyDescent="0.35">
      <c r="A1141">
        <v>1212</v>
      </c>
      <c r="B1141" s="3">
        <v>78133</v>
      </c>
      <c r="C1141" s="2">
        <v>-0.25</v>
      </c>
      <c r="D1141" s="2">
        <f t="shared" si="17"/>
        <v>272.89999999999998</v>
      </c>
    </row>
    <row r="1142" spans="1:4" x14ac:dyDescent="0.35">
      <c r="A1142">
        <v>1213</v>
      </c>
      <c r="B1142" s="3">
        <v>78164</v>
      </c>
      <c r="C1142" s="2">
        <v>-0.35399999999999998</v>
      </c>
      <c r="D1142" s="2">
        <f t="shared" si="17"/>
        <v>272.79599999999999</v>
      </c>
    </row>
    <row r="1143" spans="1:4" x14ac:dyDescent="0.35">
      <c r="A1143">
        <v>1214</v>
      </c>
      <c r="B1143" s="3">
        <v>78195</v>
      </c>
      <c r="C1143" s="2">
        <v>-0.46100000000000002</v>
      </c>
      <c r="D1143" s="2">
        <f t="shared" si="17"/>
        <v>272.68899999999996</v>
      </c>
    </row>
    <row r="1144" spans="1:4" x14ac:dyDescent="0.35">
      <c r="A1144">
        <v>1215</v>
      </c>
      <c r="B1144" s="3">
        <v>78223</v>
      </c>
      <c r="C1144" s="2">
        <v>-0.29299999999999998</v>
      </c>
      <c r="D1144" s="2">
        <f t="shared" si="17"/>
        <v>272.85699999999997</v>
      </c>
    </row>
    <row r="1145" spans="1:4" x14ac:dyDescent="0.35">
      <c r="A1145">
        <v>1216</v>
      </c>
      <c r="B1145" s="3">
        <v>78254</v>
      </c>
      <c r="C1145" s="2">
        <v>-0.108</v>
      </c>
      <c r="D1145" s="2">
        <f t="shared" si="17"/>
        <v>273.04199999999997</v>
      </c>
    </row>
    <row r="1146" spans="1:4" x14ac:dyDescent="0.35">
      <c r="A1146">
        <v>1217</v>
      </c>
      <c r="B1146" s="3">
        <v>78284</v>
      </c>
      <c r="C1146" s="2">
        <v>-1.4999999999999999E-2</v>
      </c>
      <c r="D1146" s="2">
        <f t="shared" si="17"/>
        <v>273.13499999999999</v>
      </c>
    </row>
    <row r="1147" spans="1:4" x14ac:dyDescent="0.35">
      <c r="A1147">
        <v>1218</v>
      </c>
      <c r="B1147" s="3">
        <v>78315</v>
      </c>
      <c r="C1147" s="2">
        <v>3.3000000000000002E-2</v>
      </c>
      <c r="D1147" s="2">
        <f t="shared" si="17"/>
        <v>273.18299999999999</v>
      </c>
    </row>
    <row r="1148" spans="1:4" x14ac:dyDescent="0.35">
      <c r="A1148">
        <v>1219</v>
      </c>
      <c r="B1148" s="3">
        <v>78345</v>
      </c>
      <c r="C1148" s="2">
        <v>4.1000000000000002E-2</v>
      </c>
      <c r="D1148" s="2">
        <f t="shared" si="17"/>
        <v>273.19099999999997</v>
      </c>
    </row>
    <row r="1149" spans="1:4" x14ac:dyDescent="0.35">
      <c r="A1149">
        <v>1220</v>
      </c>
      <c r="B1149" s="3">
        <v>78376</v>
      </c>
      <c r="C1149" s="2">
        <v>0.13500000000000001</v>
      </c>
      <c r="D1149" s="2">
        <f t="shared" si="17"/>
        <v>273.28499999999997</v>
      </c>
    </row>
    <row r="1150" spans="1:4" x14ac:dyDescent="0.35">
      <c r="A1150">
        <v>1221</v>
      </c>
      <c r="B1150" s="3">
        <v>78407</v>
      </c>
      <c r="C1150" s="2">
        <v>9.0999999999999998E-2</v>
      </c>
      <c r="D1150" s="2">
        <f t="shared" si="17"/>
        <v>273.24099999999999</v>
      </c>
    </row>
    <row r="1151" spans="1:4" x14ac:dyDescent="0.35">
      <c r="A1151">
        <v>1222</v>
      </c>
      <c r="B1151" s="3">
        <v>78437</v>
      </c>
      <c r="C1151" s="2">
        <v>0.13500000000000001</v>
      </c>
      <c r="D1151" s="2">
        <f t="shared" si="17"/>
        <v>273.28499999999997</v>
      </c>
    </row>
    <row r="1152" spans="1:4" x14ac:dyDescent="0.35">
      <c r="A1152">
        <v>1223</v>
      </c>
      <c r="B1152" s="3">
        <v>78468</v>
      </c>
      <c r="C1152" s="2">
        <v>-3.5000000000000003E-2</v>
      </c>
      <c r="D1152" s="2">
        <f t="shared" si="17"/>
        <v>273.11499999999995</v>
      </c>
    </row>
    <row r="1153" spans="1:4" x14ac:dyDescent="0.35">
      <c r="A1153">
        <v>1224</v>
      </c>
      <c r="B1153" s="3">
        <v>78498</v>
      </c>
      <c r="C1153" s="2">
        <v>0.18</v>
      </c>
      <c r="D1153" s="2">
        <f t="shared" si="17"/>
        <v>273.33</v>
      </c>
    </row>
    <row r="1154" spans="1:4" x14ac:dyDescent="0.35">
      <c r="A1154">
        <v>1225</v>
      </c>
      <c r="B1154" s="3">
        <v>78529</v>
      </c>
      <c r="C1154" s="2">
        <v>0.184</v>
      </c>
      <c r="D1154" s="2">
        <f t="shared" si="17"/>
        <v>273.334</v>
      </c>
    </row>
    <row r="1155" spans="1:4" x14ac:dyDescent="0.35">
      <c r="A1155">
        <v>1226</v>
      </c>
      <c r="B1155" s="3">
        <v>78560</v>
      </c>
      <c r="C1155" s="2">
        <v>0.13</v>
      </c>
      <c r="D1155" s="2">
        <f t="shared" ref="D1155:D1218" si="18">C1155+$E$1</f>
        <v>273.27999999999997</v>
      </c>
    </row>
    <row r="1156" spans="1:4" x14ac:dyDescent="0.35">
      <c r="A1156">
        <v>1227</v>
      </c>
      <c r="B1156" s="3">
        <v>78588</v>
      </c>
      <c r="C1156" s="2">
        <v>-0.13100000000000001</v>
      </c>
      <c r="D1156" s="2">
        <f t="shared" si="18"/>
        <v>273.01900000000001</v>
      </c>
    </row>
    <row r="1157" spans="1:4" x14ac:dyDescent="0.35">
      <c r="A1157">
        <v>1228</v>
      </c>
      <c r="B1157" s="3">
        <v>78619</v>
      </c>
      <c r="C1157" s="2">
        <v>5.2999999999999999E-2</v>
      </c>
      <c r="D1157" s="2">
        <f t="shared" si="18"/>
        <v>273.20299999999997</v>
      </c>
    </row>
    <row r="1158" spans="1:4" x14ac:dyDescent="0.35">
      <c r="A1158">
        <v>1229</v>
      </c>
      <c r="B1158" s="3">
        <v>78649</v>
      </c>
      <c r="C1158" s="2">
        <v>3.5999999999999997E-2</v>
      </c>
      <c r="D1158" s="2">
        <f t="shared" si="18"/>
        <v>273.18599999999998</v>
      </c>
    </row>
    <row r="1159" spans="1:4" x14ac:dyDescent="0.35">
      <c r="A1159">
        <v>1230</v>
      </c>
      <c r="B1159" s="3">
        <v>78680</v>
      </c>
      <c r="C1159" s="2">
        <v>3.9E-2</v>
      </c>
      <c r="D1159" s="2">
        <f t="shared" si="18"/>
        <v>273.18899999999996</v>
      </c>
    </row>
    <row r="1160" spans="1:4" x14ac:dyDescent="0.35">
      <c r="A1160">
        <v>1231</v>
      </c>
      <c r="B1160" s="3">
        <v>78710</v>
      </c>
      <c r="C1160" s="2">
        <v>0.1</v>
      </c>
      <c r="D1160" s="2">
        <f t="shared" si="18"/>
        <v>273.25</v>
      </c>
    </row>
    <row r="1161" spans="1:4" x14ac:dyDescent="0.35">
      <c r="A1161">
        <v>1232</v>
      </c>
      <c r="B1161" s="3">
        <v>78741</v>
      </c>
      <c r="C1161" s="2">
        <v>9.2999999999999999E-2</v>
      </c>
      <c r="D1161" s="2">
        <f t="shared" si="18"/>
        <v>273.24299999999999</v>
      </c>
    </row>
    <row r="1162" spans="1:4" x14ac:dyDescent="0.35">
      <c r="A1162">
        <v>1233</v>
      </c>
      <c r="B1162" s="3">
        <v>78772</v>
      </c>
      <c r="C1162" s="2">
        <v>0.1</v>
      </c>
      <c r="D1162" s="2">
        <f t="shared" si="18"/>
        <v>273.25</v>
      </c>
    </row>
    <row r="1163" spans="1:4" x14ac:dyDescent="0.35">
      <c r="A1163">
        <v>1234</v>
      </c>
      <c r="B1163" s="3">
        <v>78802</v>
      </c>
      <c r="C1163" s="2">
        <v>-7.0000000000000001E-3</v>
      </c>
      <c r="D1163" s="2">
        <f t="shared" si="18"/>
        <v>273.14299999999997</v>
      </c>
    </row>
    <row r="1164" spans="1:4" x14ac:dyDescent="0.35">
      <c r="A1164">
        <v>1235</v>
      </c>
      <c r="B1164" s="3">
        <v>78833</v>
      </c>
      <c r="C1164" s="2">
        <v>-0.186</v>
      </c>
      <c r="D1164" s="2">
        <f t="shared" si="18"/>
        <v>272.964</v>
      </c>
    </row>
    <row r="1165" spans="1:4" x14ac:dyDescent="0.35">
      <c r="A1165">
        <v>1236</v>
      </c>
      <c r="B1165" s="3">
        <v>78863</v>
      </c>
      <c r="C1165" s="2">
        <v>-6.2E-2</v>
      </c>
      <c r="D1165" s="2">
        <f t="shared" si="18"/>
        <v>273.08799999999997</v>
      </c>
    </row>
    <row r="1166" spans="1:4" x14ac:dyDescent="0.35">
      <c r="A1166">
        <v>1237</v>
      </c>
      <c r="B1166" s="3">
        <v>78894</v>
      </c>
      <c r="C1166" s="2">
        <v>6.4000000000000001E-2</v>
      </c>
      <c r="D1166" s="2">
        <f t="shared" si="18"/>
        <v>273.214</v>
      </c>
    </row>
    <row r="1167" spans="1:4" x14ac:dyDescent="0.35">
      <c r="A1167">
        <v>1238</v>
      </c>
      <c r="B1167" s="3">
        <v>78925</v>
      </c>
      <c r="C1167" s="2">
        <v>0.14699999999999999</v>
      </c>
      <c r="D1167" s="2">
        <f t="shared" si="18"/>
        <v>273.29699999999997</v>
      </c>
    </row>
    <row r="1168" spans="1:4" x14ac:dyDescent="0.35">
      <c r="A1168">
        <v>1239</v>
      </c>
      <c r="B1168" s="3">
        <v>78954</v>
      </c>
      <c r="C1168" s="2">
        <v>0.126</v>
      </c>
      <c r="D1168" s="2">
        <f t="shared" si="18"/>
        <v>273.27599999999995</v>
      </c>
    </row>
    <row r="1169" spans="1:4" x14ac:dyDescent="0.35">
      <c r="A1169">
        <v>1240</v>
      </c>
      <c r="B1169" s="3">
        <v>78985</v>
      </c>
      <c r="C1169" s="2">
        <v>0.191</v>
      </c>
      <c r="D1169" s="2">
        <f t="shared" si="18"/>
        <v>273.34099999999995</v>
      </c>
    </row>
    <row r="1170" spans="1:4" x14ac:dyDescent="0.35">
      <c r="A1170">
        <v>1241</v>
      </c>
      <c r="B1170" s="3">
        <v>79015</v>
      </c>
      <c r="C1170" s="2">
        <v>0.13800000000000001</v>
      </c>
      <c r="D1170" s="2">
        <f t="shared" si="18"/>
        <v>273.28799999999995</v>
      </c>
    </row>
    <row r="1171" spans="1:4" x14ac:dyDescent="0.35">
      <c r="A1171">
        <v>1242</v>
      </c>
      <c r="B1171" s="3">
        <v>79046</v>
      </c>
      <c r="C1171" s="2">
        <v>0.16700000000000001</v>
      </c>
      <c r="D1171" s="2">
        <f t="shared" si="18"/>
        <v>273.31699999999995</v>
      </c>
    </row>
    <row r="1172" spans="1:4" x14ac:dyDescent="0.35">
      <c r="A1172">
        <v>1243</v>
      </c>
      <c r="B1172" s="3">
        <v>79076</v>
      </c>
      <c r="C1172" s="2">
        <v>4.8000000000000001E-2</v>
      </c>
      <c r="D1172" s="2">
        <f t="shared" si="18"/>
        <v>273.19799999999998</v>
      </c>
    </row>
    <row r="1173" spans="1:4" x14ac:dyDescent="0.35">
      <c r="A1173">
        <v>1244</v>
      </c>
      <c r="B1173" s="3">
        <v>79107</v>
      </c>
      <c r="C1173" s="2">
        <v>9.9000000000000005E-2</v>
      </c>
      <c r="D1173" s="2">
        <f t="shared" si="18"/>
        <v>273.24899999999997</v>
      </c>
    </row>
    <row r="1174" spans="1:4" x14ac:dyDescent="0.35">
      <c r="A1174">
        <v>1245</v>
      </c>
      <c r="B1174" s="3">
        <v>79138</v>
      </c>
      <c r="C1174" s="2">
        <v>7.6999999999999999E-2</v>
      </c>
      <c r="D1174" s="2">
        <f t="shared" si="18"/>
        <v>273.22699999999998</v>
      </c>
    </row>
    <row r="1175" spans="1:4" x14ac:dyDescent="0.35">
      <c r="A1175">
        <v>1246</v>
      </c>
      <c r="B1175" s="3">
        <v>79168</v>
      </c>
      <c r="C1175" s="2">
        <v>7.2999999999999995E-2</v>
      </c>
      <c r="D1175" s="2">
        <f t="shared" si="18"/>
        <v>273.22299999999996</v>
      </c>
    </row>
    <row r="1176" spans="1:4" x14ac:dyDescent="0.35">
      <c r="A1176">
        <v>1247</v>
      </c>
      <c r="B1176" s="3">
        <v>79199</v>
      </c>
      <c r="C1176" s="2">
        <v>-6.7000000000000004E-2</v>
      </c>
      <c r="D1176" s="2">
        <f t="shared" si="18"/>
        <v>273.08299999999997</v>
      </c>
    </row>
    <row r="1177" spans="1:4" x14ac:dyDescent="0.35">
      <c r="A1177">
        <v>1248</v>
      </c>
      <c r="B1177" s="3">
        <v>79229</v>
      </c>
      <c r="C1177" s="2">
        <v>9.0999999999999998E-2</v>
      </c>
      <c r="D1177" s="2">
        <f t="shared" si="18"/>
        <v>273.24099999999999</v>
      </c>
    </row>
    <row r="1178" spans="1:4" x14ac:dyDescent="0.35">
      <c r="A1178">
        <v>1249</v>
      </c>
      <c r="B1178" s="3">
        <v>79260</v>
      </c>
      <c r="C1178" s="2">
        <v>-0.23699999999999999</v>
      </c>
      <c r="D1178" s="2">
        <f t="shared" si="18"/>
        <v>272.91299999999995</v>
      </c>
    </row>
    <row r="1179" spans="1:4" x14ac:dyDescent="0.35">
      <c r="A1179">
        <v>1250</v>
      </c>
      <c r="B1179" s="3">
        <v>79291</v>
      </c>
      <c r="C1179" s="2">
        <v>-8.5999999999999993E-2</v>
      </c>
      <c r="D1179" s="2">
        <f t="shared" si="18"/>
        <v>273.06399999999996</v>
      </c>
    </row>
    <row r="1180" spans="1:4" x14ac:dyDescent="0.35">
      <c r="A1180">
        <v>1251</v>
      </c>
      <c r="B1180" s="3">
        <v>79319</v>
      </c>
      <c r="C1180" s="2">
        <v>-0.153</v>
      </c>
      <c r="D1180" s="2">
        <f t="shared" si="18"/>
        <v>272.99699999999996</v>
      </c>
    </row>
    <row r="1181" spans="1:4" x14ac:dyDescent="0.35">
      <c r="A1181">
        <v>1252</v>
      </c>
      <c r="B1181" s="3">
        <v>79350</v>
      </c>
      <c r="C1181" s="2">
        <v>-0.14499999999999999</v>
      </c>
      <c r="D1181" s="2">
        <f t="shared" si="18"/>
        <v>273.005</v>
      </c>
    </row>
    <row r="1182" spans="1:4" x14ac:dyDescent="0.35">
      <c r="A1182">
        <v>1253</v>
      </c>
      <c r="B1182" s="3">
        <v>79380</v>
      </c>
      <c r="C1182" s="2">
        <v>-0.20499999999999999</v>
      </c>
      <c r="D1182" s="2">
        <f t="shared" si="18"/>
        <v>272.94499999999999</v>
      </c>
    </row>
    <row r="1183" spans="1:4" x14ac:dyDescent="0.35">
      <c r="A1183">
        <v>1254</v>
      </c>
      <c r="B1183" s="3">
        <v>79411</v>
      </c>
      <c r="C1183" s="2">
        <v>-0.126</v>
      </c>
      <c r="D1183" s="2">
        <f t="shared" si="18"/>
        <v>273.024</v>
      </c>
    </row>
    <row r="1184" spans="1:4" x14ac:dyDescent="0.35">
      <c r="A1184">
        <v>1255</v>
      </c>
      <c r="B1184" s="3">
        <v>79441</v>
      </c>
      <c r="C1184" s="2">
        <v>-0.19900000000000001</v>
      </c>
      <c r="D1184" s="2">
        <f t="shared" si="18"/>
        <v>272.95099999999996</v>
      </c>
    </row>
    <row r="1185" spans="1:4" x14ac:dyDescent="0.35">
      <c r="A1185">
        <v>1256</v>
      </c>
      <c r="B1185" s="3">
        <v>79472</v>
      </c>
      <c r="C1185" s="2">
        <v>-9.2999999999999999E-2</v>
      </c>
      <c r="D1185" s="2">
        <f t="shared" si="18"/>
        <v>273.05699999999996</v>
      </c>
    </row>
    <row r="1186" spans="1:4" x14ac:dyDescent="0.35">
      <c r="A1186">
        <v>1257</v>
      </c>
      <c r="B1186" s="3">
        <v>79503</v>
      </c>
      <c r="C1186" s="2">
        <v>-8.5999999999999993E-2</v>
      </c>
      <c r="D1186" s="2">
        <f t="shared" si="18"/>
        <v>273.06399999999996</v>
      </c>
    </row>
    <row r="1187" spans="1:4" x14ac:dyDescent="0.35">
      <c r="A1187">
        <v>1258</v>
      </c>
      <c r="B1187" s="3">
        <v>79533</v>
      </c>
      <c r="C1187" s="2">
        <v>-0.03</v>
      </c>
      <c r="D1187" s="2">
        <f t="shared" si="18"/>
        <v>273.12</v>
      </c>
    </row>
    <row r="1188" spans="1:4" x14ac:dyDescent="0.35">
      <c r="A1188">
        <v>1259</v>
      </c>
      <c r="B1188" s="3">
        <v>79564</v>
      </c>
      <c r="C1188" s="2">
        <v>2.1999999999999999E-2</v>
      </c>
      <c r="D1188" s="2">
        <f t="shared" si="18"/>
        <v>273.17199999999997</v>
      </c>
    </row>
    <row r="1189" spans="1:4" x14ac:dyDescent="0.35">
      <c r="A1189">
        <v>1260</v>
      </c>
      <c r="B1189" s="3">
        <v>79594</v>
      </c>
      <c r="C1189" s="2">
        <v>-0.23200000000000001</v>
      </c>
      <c r="D1189" s="2">
        <f t="shared" si="18"/>
        <v>272.91799999999995</v>
      </c>
    </row>
    <row r="1190" spans="1:4" x14ac:dyDescent="0.35">
      <c r="A1190">
        <v>1261</v>
      </c>
      <c r="B1190" s="3">
        <v>79625</v>
      </c>
      <c r="C1190" s="2">
        <v>0.124</v>
      </c>
      <c r="D1190" s="2">
        <f t="shared" si="18"/>
        <v>273.274</v>
      </c>
    </row>
    <row r="1191" spans="1:4" x14ac:dyDescent="0.35">
      <c r="A1191">
        <v>1262</v>
      </c>
      <c r="B1191" s="3">
        <v>79656</v>
      </c>
      <c r="C1191" s="2">
        <v>-0.16800000000000001</v>
      </c>
      <c r="D1191" s="2">
        <f t="shared" si="18"/>
        <v>272.98199999999997</v>
      </c>
    </row>
    <row r="1192" spans="1:4" x14ac:dyDescent="0.35">
      <c r="A1192">
        <v>1263</v>
      </c>
      <c r="B1192" s="3">
        <v>79684</v>
      </c>
      <c r="C1192" s="2">
        <v>-0.40500000000000003</v>
      </c>
      <c r="D1192" s="2">
        <f t="shared" si="18"/>
        <v>272.745</v>
      </c>
    </row>
    <row r="1193" spans="1:4" x14ac:dyDescent="0.35">
      <c r="A1193">
        <v>1264</v>
      </c>
      <c r="B1193" s="3">
        <v>79715</v>
      </c>
      <c r="C1193" s="2">
        <v>-0.246</v>
      </c>
      <c r="D1193" s="2">
        <f t="shared" si="18"/>
        <v>272.904</v>
      </c>
    </row>
    <row r="1194" spans="1:4" x14ac:dyDescent="0.35">
      <c r="A1194">
        <v>1265</v>
      </c>
      <c r="B1194" s="3">
        <v>79745</v>
      </c>
      <c r="C1194" s="2">
        <v>-0.23200000000000001</v>
      </c>
      <c r="D1194" s="2">
        <f t="shared" si="18"/>
        <v>272.91799999999995</v>
      </c>
    </row>
    <row r="1195" spans="1:4" x14ac:dyDescent="0.35">
      <c r="A1195">
        <v>1266</v>
      </c>
      <c r="B1195" s="3">
        <v>79776</v>
      </c>
      <c r="C1195" s="2">
        <v>-0.16300000000000001</v>
      </c>
      <c r="D1195" s="2">
        <f t="shared" si="18"/>
        <v>272.98699999999997</v>
      </c>
    </row>
    <row r="1196" spans="1:4" x14ac:dyDescent="0.35">
      <c r="A1196">
        <v>1267</v>
      </c>
      <c r="B1196" s="3">
        <v>79806</v>
      </c>
      <c r="C1196" s="2">
        <v>-0.19900000000000001</v>
      </c>
      <c r="D1196" s="2">
        <f t="shared" si="18"/>
        <v>272.95099999999996</v>
      </c>
    </row>
    <row r="1197" spans="1:4" x14ac:dyDescent="0.35">
      <c r="A1197">
        <v>1268</v>
      </c>
      <c r="B1197" s="3">
        <v>79837</v>
      </c>
      <c r="C1197" s="2">
        <v>-6.2E-2</v>
      </c>
      <c r="D1197" s="2">
        <f t="shared" si="18"/>
        <v>273.08799999999997</v>
      </c>
    </row>
    <row r="1198" spans="1:4" x14ac:dyDescent="0.35">
      <c r="A1198">
        <v>1269</v>
      </c>
      <c r="B1198" s="3">
        <v>79868</v>
      </c>
      <c r="C1198" s="2">
        <v>-0.114</v>
      </c>
      <c r="D1198" s="2">
        <f t="shared" si="18"/>
        <v>273.036</v>
      </c>
    </row>
    <row r="1199" spans="1:4" x14ac:dyDescent="0.35">
      <c r="A1199">
        <v>1270</v>
      </c>
      <c r="B1199" s="3">
        <v>79898</v>
      </c>
      <c r="C1199" s="2">
        <v>-0.16600000000000001</v>
      </c>
      <c r="D1199" s="2">
        <f t="shared" si="18"/>
        <v>272.98399999999998</v>
      </c>
    </row>
    <row r="1200" spans="1:4" x14ac:dyDescent="0.35">
      <c r="A1200">
        <v>1271</v>
      </c>
      <c r="B1200" s="3">
        <v>79929</v>
      </c>
      <c r="C1200" s="2">
        <v>-0.316</v>
      </c>
      <c r="D1200" s="2">
        <f t="shared" si="18"/>
        <v>272.834</v>
      </c>
    </row>
    <row r="1201" spans="1:4" x14ac:dyDescent="0.35">
      <c r="A1201">
        <v>1272</v>
      </c>
      <c r="B1201" s="3">
        <v>79959</v>
      </c>
      <c r="C1201" s="2">
        <v>-0.33700000000000002</v>
      </c>
      <c r="D1201" s="2">
        <f t="shared" si="18"/>
        <v>272.81299999999999</v>
      </c>
    </row>
    <row r="1202" spans="1:4" x14ac:dyDescent="0.35">
      <c r="A1202">
        <v>1273</v>
      </c>
      <c r="B1202" s="3">
        <v>79990</v>
      </c>
      <c r="C1202" s="2">
        <v>-0.247</v>
      </c>
      <c r="D1202" s="2">
        <f t="shared" si="18"/>
        <v>272.90299999999996</v>
      </c>
    </row>
    <row r="1203" spans="1:4" x14ac:dyDescent="0.35">
      <c r="A1203">
        <v>1274</v>
      </c>
      <c r="B1203" s="3">
        <v>80021</v>
      </c>
      <c r="C1203" s="2">
        <v>-0.34599999999999997</v>
      </c>
      <c r="D1203" s="2">
        <f t="shared" si="18"/>
        <v>272.80399999999997</v>
      </c>
    </row>
    <row r="1204" spans="1:4" x14ac:dyDescent="0.35">
      <c r="A1204">
        <v>1275</v>
      </c>
      <c r="B1204" s="3">
        <v>80049</v>
      </c>
      <c r="C1204" s="2">
        <v>-0.315</v>
      </c>
      <c r="D1204" s="2">
        <f t="shared" si="18"/>
        <v>272.83499999999998</v>
      </c>
    </row>
    <row r="1205" spans="1:4" x14ac:dyDescent="0.35">
      <c r="A1205">
        <v>1276</v>
      </c>
      <c r="B1205" s="3">
        <v>80080</v>
      </c>
      <c r="C1205" s="2">
        <v>-0.33500000000000002</v>
      </c>
      <c r="D1205" s="2">
        <f t="shared" si="18"/>
        <v>272.815</v>
      </c>
    </row>
    <row r="1206" spans="1:4" x14ac:dyDescent="0.35">
      <c r="A1206">
        <v>1277</v>
      </c>
      <c r="B1206" s="3">
        <v>80110</v>
      </c>
      <c r="C1206" s="2">
        <v>-0.28000000000000003</v>
      </c>
      <c r="D1206" s="2">
        <f t="shared" si="18"/>
        <v>272.87</v>
      </c>
    </row>
    <row r="1207" spans="1:4" x14ac:dyDescent="0.35">
      <c r="A1207">
        <v>1278</v>
      </c>
      <c r="B1207" s="3">
        <v>80141</v>
      </c>
      <c r="C1207" s="2">
        <v>-0.23</v>
      </c>
      <c r="D1207" s="2">
        <f t="shared" si="18"/>
        <v>272.91999999999996</v>
      </c>
    </row>
    <row r="1208" spans="1:4" x14ac:dyDescent="0.35">
      <c r="A1208">
        <v>1279</v>
      </c>
      <c r="B1208" s="3">
        <v>80171</v>
      </c>
      <c r="C1208" s="2">
        <v>-0.20599999999999999</v>
      </c>
      <c r="D1208" s="2">
        <f t="shared" si="18"/>
        <v>272.94399999999996</v>
      </c>
    </row>
    <row r="1209" spans="1:4" x14ac:dyDescent="0.35">
      <c r="A1209">
        <v>1280</v>
      </c>
      <c r="B1209" s="3">
        <v>80202</v>
      </c>
      <c r="C1209" s="2">
        <v>-0.25</v>
      </c>
      <c r="D1209" s="2">
        <f t="shared" si="18"/>
        <v>272.89999999999998</v>
      </c>
    </row>
    <row r="1210" spans="1:4" x14ac:dyDescent="0.35">
      <c r="A1210">
        <v>1281</v>
      </c>
      <c r="B1210" s="3">
        <v>80233</v>
      </c>
      <c r="C1210" s="2">
        <v>-0.28299999999999997</v>
      </c>
      <c r="D1210" s="2">
        <f t="shared" si="18"/>
        <v>272.86699999999996</v>
      </c>
    </row>
    <row r="1211" spans="1:4" x14ac:dyDescent="0.35">
      <c r="A1211">
        <v>1282</v>
      </c>
      <c r="B1211" s="3">
        <v>80263</v>
      </c>
      <c r="C1211" s="2">
        <v>-0.23300000000000001</v>
      </c>
      <c r="D1211" s="2">
        <f t="shared" si="18"/>
        <v>272.91699999999997</v>
      </c>
    </row>
    <row r="1212" spans="1:4" x14ac:dyDescent="0.35">
      <c r="A1212">
        <v>1283</v>
      </c>
      <c r="B1212" s="3">
        <v>80294</v>
      </c>
      <c r="C1212" s="2">
        <v>-0.26200000000000001</v>
      </c>
      <c r="D1212" s="2">
        <f t="shared" si="18"/>
        <v>272.88799999999998</v>
      </c>
    </row>
    <row r="1213" spans="1:4" x14ac:dyDescent="0.35">
      <c r="A1213">
        <v>1284</v>
      </c>
      <c r="B1213" s="3">
        <v>80324</v>
      </c>
      <c r="C1213" s="2">
        <v>-0.20899999999999999</v>
      </c>
      <c r="D1213" s="2">
        <f t="shared" si="18"/>
        <v>272.94099999999997</v>
      </c>
    </row>
    <row r="1214" spans="1:4" x14ac:dyDescent="0.35">
      <c r="A1214">
        <v>1285</v>
      </c>
      <c r="B1214" s="3">
        <v>80355</v>
      </c>
      <c r="C1214" s="2">
        <v>-0.16700000000000001</v>
      </c>
      <c r="D1214" s="2">
        <f t="shared" si="18"/>
        <v>272.983</v>
      </c>
    </row>
    <row r="1215" spans="1:4" x14ac:dyDescent="0.35">
      <c r="A1215">
        <v>1286</v>
      </c>
      <c r="B1215" s="3">
        <v>80386</v>
      </c>
      <c r="C1215" s="2">
        <v>-0.13100000000000001</v>
      </c>
      <c r="D1215" s="2">
        <f t="shared" si="18"/>
        <v>273.01900000000001</v>
      </c>
    </row>
    <row r="1216" spans="1:4" x14ac:dyDescent="0.35">
      <c r="A1216">
        <v>1287</v>
      </c>
      <c r="B1216" s="3">
        <v>80415</v>
      </c>
      <c r="C1216" s="2">
        <v>-0.188</v>
      </c>
      <c r="D1216" s="2">
        <f t="shared" si="18"/>
        <v>272.96199999999999</v>
      </c>
    </row>
    <row r="1217" spans="1:4" x14ac:dyDescent="0.35">
      <c r="A1217">
        <v>1288</v>
      </c>
      <c r="B1217" s="3">
        <v>80446</v>
      </c>
      <c r="C1217" s="2">
        <v>-6.4000000000000001E-2</v>
      </c>
      <c r="D1217" s="2">
        <f t="shared" si="18"/>
        <v>273.08599999999996</v>
      </c>
    </row>
    <row r="1218" spans="1:4" x14ac:dyDescent="0.35">
      <c r="A1218">
        <v>1289</v>
      </c>
      <c r="B1218" s="3">
        <v>80476</v>
      </c>
      <c r="C1218" s="2">
        <v>4.9000000000000002E-2</v>
      </c>
      <c r="D1218" s="2">
        <f t="shared" si="18"/>
        <v>273.19899999999996</v>
      </c>
    </row>
    <row r="1219" spans="1:4" x14ac:dyDescent="0.35">
      <c r="A1219">
        <v>1290</v>
      </c>
      <c r="B1219" s="3">
        <v>80507</v>
      </c>
      <c r="C1219" s="2">
        <v>8.2000000000000003E-2</v>
      </c>
      <c r="D1219" s="2">
        <f t="shared" ref="D1219:D1282" si="19">C1219+$E$1</f>
        <v>273.23199999999997</v>
      </c>
    </row>
    <row r="1220" spans="1:4" x14ac:dyDescent="0.35">
      <c r="A1220">
        <v>1291</v>
      </c>
      <c r="B1220" s="3">
        <v>80537</v>
      </c>
      <c r="C1220" s="2">
        <v>0</v>
      </c>
      <c r="D1220" s="2">
        <f t="shared" si="19"/>
        <v>273.14999999999998</v>
      </c>
    </row>
    <row r="1221" spans="1:4" x14ac:dyDescent="0.35">
      <c r="A1221">
        <v>1292</v>
      </c>
      <c r="B1221" s="3">
        <v>80568</v>
      </c>
      <c r="C1221" s="2">
        <v>9.2999999999999999E-2</v>
      </c>
      <c r="D1221" s="2">
        <f t="shared" si="19"/>
        <v>273.24299999999999</v>
      </c>
    </row>
    <row r="1222" spans="1:4" x14ac:dyDescent="0.35">
      <c r="A1222">
        <v>1293</v>
      </c>
      <c r="B1222" s="3">
        <v>80599</v>
      </c>
      <c r="C1222" s="2">
        <v>3.6999999999999998E-2</v>
      </c>
      <c r="D1222" s="2">
        <f t="shared" si="19"/>
        <v>273.18699999999995</v>
      </c>
    </row>
    <row r="1223" spans="1:4" x14ac:dyDescent="0.35">
      <c r="A1223">
        <v>1294</v>
      </c>
      <c r="B1223" s="3">
        <v>80629</v>
      </c>
      <c r="C1223" s="2">
        <v>-1.4999999999999999E-2</v>
      </c>
      <c r="D1223" s="2">
        <f t="shared" si="19"/>
        <v>273.13499999999999</v>
      </c>
    </row>
    <row r="1224" spans="1:4" x14ac:dyDescent="0.35">
      <c r="A1224">
        <v>1295</v>
      </c>
      <c r="B1224" s="3">
        <v>80660</v>
      </c>
      <c r="C1224" s="2">
        <v>5.5E-2</v>
      </c>
      <c r="D1224" s="2">
        <f t="shared" si="19"/>
        <v>273.20499999999998</v>
      </c>
    </row>
    <row r="1225" spans="1:4" x14ac:dyDescent="0.35">
      <c r="A1225">
        <v>1296</v>
      </c>
      <c r="B1225" s="3">
        <v>80690</v>
      </c>
      <c r="C1225" s="2">
        <v>0.151</v>
      </c>
      <c r="D1225" s="2">
        <f t="shared" si="19"/>
        <v>273.30099999999999</v>
      </c>
    </row>
    <row r="1226" spans="1:4" x14ac:dyDescent="0.35">
      <c r="A1226">
        <v>1297</v>
      </c>
      <c r="B1226" s="3">
        <v>80721</v>
      </c>
      <c r="C1226" s="2">
        <v>0.26700000000000002</v>
      </c>
      <c r="D1226" s="2">
        <f t="shared" si="19"/>
        <v>273.41699999999997</v>
      </c>
    </row>
    <row r="1227" spans="1:4" x14ac:dyDescent="0.35">
      <c r="A1227">
        <v>1298</v>
      </c>
      <c r="B1227" s="3">
        <v>80752</v>
      </c>
      <c r="C1227" s="2">
        <v>0.184</v>
      </c>
      <c r="D1227" s="2">
        <f t="shared" si="19"/>
        <v>273.334</v>
      </c>
    </row>
    <row r="1228" spans="1:4" x14ac:dyDescent="0.35">
      <c r="A1228">
        <v>1299</v>
      </c>
      <c r="B1228" s="3">
        <v>80780</v>
      </c>
      <c r="C1228" s="2">
        <v>1E-3</v>
      </c>
      <c r="D1228" s="2">
        <f t="shared" si="19"/>
        <v>273.15099999999995</v>
      </c>
    </row>
    <row r="1229" spans="1:4" x14ac:dyDescent="0.35">
      <c r="A1229">
        <v>1300</v>
      </c>
      <c r="B1229" s="3">
        <v>80811</v>
      </c>
      <c r="C1229" s="2">
        <v>3.5000000000000003E-2</v>
      </c>
      <c r="D1229" s="2">
        <f t="shared" si="19"/>
        <v>273.185</v>
      </c>
    </row>
    <row r="1230" spans="1:4" x14ac:dyDescent="0.35">
      <c r="A1230">
        <v>1301</v>
      </c>
      <c r="B1230" s="3">
        <v>80841</v>
      </c>
      <c r="C1230" s="2">
        <v>3.2000000000000001E-2</v>
      </c>
      <c r="D1230" s="2">
        <f t="shared" si="19"/>
        <v>273.18199999999996</v>
      </c>
    </row>
    <row r="1231" spans="1:4" x14ac:dyDescent="0.35">
      <c r="A1231">
        <v>1302</v>
      </c>
      <c r="B1231" s="3">
        <v>80872</v>
      </c>
      <c r="C1231" s="2">
        <v>-1.4999999999999999E-2</v>
      </c>
      <c r="D1231" s="2">
        <f t="shared" si="19"/>
        <v>273.13499999999999</v>
      </c>
    </row>
    <row r="1232" spans="1:4" x14ac:dyDescent="0.35">
      <c r="A1232">
        <v>1303</v>
      </c>
      <c r="B1232" s="3">
        <v>80902</v>
      </c>
      <c r="C1232" s="2">
        <v>4.1000000000000002E-2</v>
      </c>
      <c r="D1232" s="2">
        <f t="shared" si="19"/>
        <v>273.19099999999997</v>
      </c>
    </row>
    <row r="1233" spans="1:4" x14ac:dyDescent="0.35">
      <c r="A1233">
        <v>1304</v>
      </c>
      <c r="B1233" s="3">
        <v>80933</v>
      </c>
      <c r="C1233" s="2">
        <v>4.0000000000000001E-3</v>
      </c>
      <c r="D1233" s="2">
        <f t="shared" si="19"/>
        <v>273.154</v>
      </c>
    </row>
    <row r="1234" spans="1:4" x14ac:dyDescent="0.35">
      <c r="A1234">
        <v>1305</v>
      </c>
      <c r="B1234" s="3">
        <v>80964</v>
      </c>
      <c r="C1234" s="2">
        <v>-5.2999999999999999E-2</v>
      </c>
      <c r="D1234" s="2">
        <f t="shared" si="19"/>
        <v>273.09699999999998</v>
      </c>
    </row>
    <row r="1235" spans="1:4" x14ac:dyDescent="0.35">
      <c r="A1235">
        <v>1306</v>
      </c>
      <c r="B1235" s="3">
        <v>80994</v>
      </c>
      <c r="C1235" s="2">
        <v>1.4E-2</v>
      </c>
      <c r="D1235" s="2">
        <f t="shared" si="19"/>
        <v>273.16399999999999</v>
      </c>
    </row>
    <row r="1236" spans="1:4" x14ac:dyDescent="0.35">
      <c r="A1236">
        <v>1307</v>
      </c>
      <c r="B1236" s="3">
        <v>81025</v>
      </c>
      <c r="C1236" s="2">
        <v>1.0999999999999999E-2</v>
      </c>
      <c r="D1236" s="2">
        <f t="shared" si="19"/>
        <v>273.161</v>
      </c>
    </row>
    <row r="1237" spans="1:4" x14ac:dyDescent="0.35">
      <c r="A1237">
        <v>1308</v>
      </c>
      <c r="B1237" s="3">
        <v>81055</v>
      </c>
      <c r="C1237" s="2">
        <v>0.03</v>
      </c>
      <c r="D1237" s="2">
        <f t="shared" si="19"/>
        <v>273.17999999999995</v>
      </c>
    </row>
    <row r="1238" spans="1:4" x14ac:dyDescent="0.35">
      <c r="A1238">
        <v>1309</v>
      </c>
      <c r="B1238" s="3">
        <v>81086</v>
      </c>
      <c r="C1238" s="2">
        <v>8.6999999999999994E-2</v>
      </c>
      <c r="D1238" s="2">
        <f t="shared" si="19"/>
        <v>273.23699999999997</v>
      </c>
    </row>
    <row r="1239" spans="1:4" x14ac:dyDescent="0.35">
      <c r="A1239">
        <v>1310</v>
      </c>
      <c r="B1239" s="3">
        <v>81117</v>
      </c>
      <c r="C1239" s="2">
        <v>3.3000000000000002E-2</v>
      </c>
      <c r="D1239" s="2">
        <f t="shared" si="19"/>
        <v>273.18299999999999</v>
      </c>
    </row>
    <row r="1240" spans="1:4" x14ac:dyDescent="0.35">
      <c r="A1240">
        <v>1311</v>
      </c>
      <c r="B1240" s="3">
        <v>81145</v>
      </c>
      <c r="C1240" s="2">
        <v>7.9000000000000001E-2</v>
      </c>
      <c r="D1240" s="2">
        <f t="shared" si="19"/>
        <v>273.22899999999998</v>
      </c>
    </row>
    <row r="1241" spans="1:4" x14ac:dyDescent="0.35">
      <c r="A1241">
        <v>1312</v>
      </c>
      <c r="B1241" s="3">
        <v>81176</v>
      </c>
      <c r="C1241" s="2">
        <v>4.5999999999999999E-2</v>
      </c>
      <c r="D1241" s="2">
        <f t="shared" si="19"/>
        <v>273.19599999999997</v>
      </c>
    </row>
    <row r="1242" spans="1:4" x14ac:dyDescent="0.35">
      <c r="A1242">
        <v>1313</v>
      </c>
      <c r="B1242" s="3">
        <v>81206</v>
      </c>
      <c r="C1242" s="2">
        <v>-0.01</v>
      </c>
      <c r="D1242" s="2">
        <f t="shared" si="19"/>
        <v>273.14</v>
      </c>
    </row>
    <row r="1243" spans="1:4" x14ac:dyDescent="0.35">
      <c r="A1243">
        <v>1314</v>
      </c>
      <c r="B1243" s="3">
        <v>81237</v>
      </c>
      <c r="C1243" s="2">
        <v>6.2E-2</v>
      </c>
      <c r="D1243" s="2">
        <f t="shared" si="19"/>
        <v>273.21199999999999</v>
      </c>
    </row>
    <row r="1244" spans="1:4" x14ac:dyDescent="0.35">
      <c r="A1244">
        <v>1315</v>
      </c>
      <c r="B1244" s="3">
        <v>81267</v>
      </c>
      <c r="C1244" s="2">
        <v>0.03</v>
      </c>
      <c r="D1244" s="2">
        <f t="shared" si="19"/>
        <v>273.17999999999995</v>
      </c>
    </row>
    <row r="1245" spans="1:4" x14ac:dyDescent="0.35">
      <c r="A1245">
        <v>1316</v>
      </c>
      <c r="B1245" s="3">
        <v>81298</v>
      </c>
      <c r="C1245" s="2">
        <v>4.7E-2</v>
      </c>
      <c r="D1245" s="2">
        <f t="shared" si="19"/>
        <v>273.197</v>
      </c>
    </row>
    <row r="1246" spans="1:4" x14ac:dyDescent="0.35">
      <c r="A1246">
        <v>1317</v>
      </c>
      <c r="B1246" s="3">
        <v>81329</v>
      </c>
      <c r="C1246" s="2">
        <v>4.1000000000000002E-2</v>
      </c>
      <c r="D1246" s="2">
        <f t="shared" si="19"/>
        <v>273.19099999999997</v>
      </c>
    </row>
    <row r="1247" spans="1:4" x14ac:dyDescent="0.35">
      <c r="A1247">
        <v>1318</v>
      </c>
      <c r="B1247" s="3">
        <v>81359</v>
      </c>
      <c r="C1247" s="2">
        <v>-3.4000000000000002E-2</v>
      </c>
      <c r="D1247" s="2">
        <f t="shared" si="19"/>
        <v>273.11599999999999</v>
      </c>
    </row>
    <row r="1248" spans="1:4" x14ac:dyDescent="0.35">
      <c r="A1248">
        <v>1319</v>
      </c>
      <c r="B1248" s="3">
        <v>81390</v>
      </c>
      <c r="C1248" s="2">
        <v>-0.111</v>
      </c>
      <c r="D1248" s="2">
        <f t="shared" si="19"/>
        <v>273.03899999999999</v>
      </c>
    </row>
    <row r="1249" spans="1:4" x14ac:dyDescent="0.35">
      <c r="A1249">
        <v>1320</v>
      </c>
      <c r="B1249" s="3">
        <v>81420</v>
      </c>
      <c r="C1249" s="2">
        <v>-6.9000000000000006E-2</v>
      </c>
      <c r="D1249" s="2">
        <f t="shared" si="19"/>
        <v>273.08099999999996</v>
      </c>
    </row>
    <row r="1250" spans="1:4" x14ac:dyDescent="0.35">
      <c r="A1250">
        <v>1321</v>
      </c>
      <c r="B1250" s="3">
        <v>81451</v>
      </c>
      <c r="C1250" s="2">
        <v>-3.2000000000000001E-2</v>
      </c>
      <c r="D1250" s="2">
        <f t="shared" si="19"/>
        <v>273.11799999999999</v>
      </c>
    </row>
    <row r="1251" spans="1:4" x14ac:dyDescent="0.35">
      <c r="A1251">
        <v>1322</v>
      </c>
      <c r="B1251" s="3">
        <v>81482</v>
      </c>
      <c r="C1251" s="2">
        <v>0.104</v>
      </c>
      <c r="D1251" s="2">
        <f t="shared" si="19"/>
        <v>273.25399999999996</v>
      </c>
    </row>
    <row r="1252" spans="1:4" x14ac:dyDescent="0.35">
      <c r="A1252">
        <v>1323</v>
      </c>
      <c r="B1252" s="3">
        <v>81510</v>
      </c>
      <c r="C1252" s="2">
        <v>-0.314</v>
      </c>
      <c r="D1252" s="2">
        <f t="shared" si="19"/>
        <v>272.83599999999996</v>
      </c>
    </row>
    <row r="1253" spans="1:4" x14ac:dyDescent="0.35">
      <c r="A1253">
        <v>1324</v>
      </c>
      <c r="B1253" s="3">
        <v>81541</v>
      </c>
      <c r="C1253" s="2">
        <v>-0.17599999999999999</v>
      </c>
      <c r="D1253" s="2">
        <f t="shared" si="19"/>
        <v>272.97399999999999</v>
      </c>
    </row>
    <row r="1254" spans="1:4" x14ac:dyDescent="0.35">
      <c r="A1254">
        <v>1325</v>
      </c>
      <c r="B1254" s="3">
        <v>81571</v>
      </c>
      <c r="C1254" s="2">
        <v>-0.156</v>
      </c>
      <c r="D1254" s="2">
        <f t="shared" si="19"/>
        <v>272.99399999999997</v>
      </c>
    </row>
    <row r="1255" spans="1:4" x14ac:dyDescent="0.35">
      <c r="A1255">
        <v>1326</v>
      </c>
      <c r="B1255" s="3">
        <v>81602</v>
      </c>
      <c r="C1255" s="2">
        <v>-0.03</v>
      </c>
      <c r="D1255" s="2">
        <f t="shared" si="19"/>
        <v>273.12</v>
      </c>
    </row>
    <row r="1256" spans="1:4" x14ac:dyDescent="0.35">
      <c r="A1256">
        <v>1327</v>
      </c>
      <c r="B1256" s="3">
        <v>81632</v>
      </c>
      <c r="C1256" s="2">
        <v>-2.8000000000000001E-2</v>
      </c>
      <c r="D1256" s="2">
        <f t="shared" si="19"/>
        <v>273.12199999999996</v>
      </c>
    </row>
    <row r="1257" spans="1:4" x14ac:dyDescent="0.35">
      <c r="A1257">
        <v>1328</v>
      </c>
      <c r="B1257" s="3">
        <v>81663</v>
      </c>
      <c r="C1257" s="2">
        <v>8.0000000000000002E-3</v>
      </c>
      <c r="D1257" s="2">
        <f t="shared" si="19"/>
        <v>273.15799999999996</v>
      </c>
    </row>
    <row r="1258" spans="1:4" x14ac:dyDescent="0.35">
      <c r="A1258">
        <v>1329</v>
      </c>
      <c r="B1258" s="3">
        <v>81694</v>
      </c>
      <c r="C1258" s="2">
        <v>6.4000000000000001E-2</v>
      </c>
      <c r="D1258" s="2">
        <f t="shared" si="19"/>
        <v>273.214</v>
      </c>
    </row>
    <row r="1259" spans="1:4" x14ac:dyDescent="0.35">
      <c r="A1259">
        <v>1330</v>
      </c>
      <c r="B1259" s="3">
        <v>81724</v>
      </c>
      <c r="C1259" s="2">
        <v>-2.7E-2</v>
      </c>
      <c r="D1259" s="2">
        <f t="shared" si="19"/>
        <v>273.12299999999999</v>
      </c>
    </row>
    <row r="1260" spans="1:4" x14ac:dyDescent="0.35">
      <c r="A1260">
        <v>1331</v>
      </c>
      <c r="B1260" s="3">
        <v>81755</v>
      </c>
      <c r="C1260" s="2">
        <v>-0.14899999999999999</v>
      </c>
      <c r="D1260" s="2">
        <f t="shared" si="19"/>
        <v>273.00099999999998</v>
      </c>
    </row>
    <row r="1261" spans="1:4" x14ac:dyDescent="0.35">
      <c r="A1261">
        <v>1332</v>
      </c>
      <c r="B1261" s="3">
        <v>81785</v>
      </c>
      <c r="C1261" s="2">
        <v>0.14599999999999999</v>
      </c>
      <c r="D1261" s="2">
        <f t="shared" si="19"/>
        <v>273.29599999999999</v>
      </c>
    </row>
    <row r="1262" spans="1:4" x14ac:dyDescent="0.35">
      <c r="A1262">
        <v>1333</v>
      </c>
      <c r="B1262" s="3">
        <v>81816</v>
      </c>
      <c r="C1262" s="2">
        <v>4.4999999999999998E-2</v>
      </c>
      <c r="D1262" s="2">
        <f t="shared" si="19"/>
        <v>273.19499999999999</v>
      </c>
    </row>
    <row r="1263" spans="1:4" x14ac:dyDescent="0.35">
      <c r="A1263">
        <v>1334</v>
      </c>
      <c r="B1263" s="3">
        <v>81847</v>
      </c>
      <c r="C1263" s="2">
        <v>0.17699999999999999</v>
      </c>
      <c r="D1263" s="2">
        <f t="shared" si="19"/>
        <v>273.327</v>
      </c>
    </row>
    <row r="1264" spans="1:4" x14ac:dyDescent="0.35">
      <c r="A1264">
        <v>1335</v>
      </c>
      <c r="B1264" s="3">
        <v>81876</v>
      </c>
      <c r="C1264" s="2">
        <v>9.2999999999999999E-2</v>
      </c>
      <c r="D1264" s="2">
        <f t="shared" si="19"/>
        <v>273.24299999999999</v>
      </c>
    </row>
    <row r="1265" spans="1:4" x14ac:dyDescent="0.35">
      <c r="A1265">
        <v>1336</v>
      </c>
      <c r="B1265" s="3">
        <v>81907</v>
      </c>
      <c r="C1265" s="2">
        <v>9.6000000000000002E-2</v>
      </c>
      <c r="D1265" s="2">
        <f t="shared" si="19"/>
        <v>273.24599999999998</v>
      </c>
    </row>
    <row r="1266" spans="1:4" x14ac:dyDescent="0.35">
      <c r="A1266">
        <v>1337</v>
      </c>
      <c r="B1266" s="3">
        <v>81937</v>
      </c>
      <c r="C1266" s="2">
        <v>9.1999999999999998E-2</v>
      </c>
      <c r="D1266" s="2">
        <f t="shared" si="19"/>
        <v>273.24199999999996</v>
      </c>
    </row>
    <row r="1267" spans="1:4" x14ac:dyDescent="0.35">
      <c r="A1267">
        <v>1338</v>
      </c>
      <c r="B1267" s="3">
        <v>81968</v>
      </c>
      <c r="C1267" s="2">
        <v>0.111</v>
      </c>
      <c r="D1267" s="2">
        <f t="shared" si="19"/>
        <v>273.26099999999997</v>
      </c>
    </row>
    <row r="1268" spans="1:4" x14ac:dyDescent="0.35">
      <c r="A1268">
        <v>1339</v>
      </c>
      <c r="B1268" s="3">
        <v>81998</v>
      </c>
      <c r="C1268" s="2">
        <v>1.9E-2</v>
      </c>
      <c r="D1268" s="2">
        <f t="shared" si="19"/>
        <v>273.16899999999998</v>
      </c>
    </row>
    <row r="1269" spans="1:4" x14ac:dyDescent="0.35">
      <c r="A1269">
        <v>1340</v>
      </c>
      <c r="B1269" s="3">
        <v>82029</v>
      </c>
      <c r="C1269" s="2">
        <v>3.3000000000000002E-2</v>
      </c>
      <c r="D1269" s="2">
        <f t="shared" si="19"/>
        <v>273.18299999999999</v>
      </c>
    </row>
    <row r="1270" spans="1:4" x14ac:dyDescent="0.35">
      <c r="A1270">
        <v>1341</v>
      </c>
      <c r="B1270" s="3">
        <v>82060</v>
      </c>
      <c r="C1270" s="2">
        <v>-2.9000000000000001E-2</v>
      </c>
      <c r="D1270" s="2">
        <f t="shared" si="19"/>
        <v>273.12099999999998</v>
      </c>
    </row>
    <row r="1271" spans="1:4" x14ac:dyDescent="0.35">
      <c r="A1271">
        <v>1342</v>
      </c>
      <c r="B1271" s="3">
        <v>82090</v>
      </c>
      <c r="C1271" s="2">
        <v>-3.3000000000000002E-2</v>
      </c>
      <c r="D1271" s="2">
        <f t="shared" si="19"/>
        <v>273.11699999999996</v>
      </c>
    </row>
    <row r="1272" spans="1:4" x14ac:dyDescent="0.35">
      <c r="A1272">
        <v>1343</v>
      </c>
      <c r="B1272" s="3">
        <v>82121</v>
      </c>
      <c r="C1272" s="2">
        <v>-1.7999999999999999E-2</v>
      </c>
      <c r="D1272" s="2">
        <f t="shared" si="19"/>
        <v>273.13200000000001</v>
      </c>
    </row>
    <row r="1273" spans="1:4" x14ac:dyDescent="0.35">
      <c r="A1273">
        <v>1344</v>
      </c>
      <c r="B1273" s="3">
        <v>82151</v>
      </c>
      <c r="C1273" s="2">
        <v>-0.11700000000000001</v>
      </c>
      <c r="D1273" s="2">
        <f t="shared" si="19"/>
        <v>273.03299999999996</v>
      </c>
    </row>
    <row r="1274" spans="1:4" x14ac:dyDescent="0.35">
      <c r="A1274">
        <v>1345</v>
      </c>
      <c r="B1274" s="3">
        <v>82182</v>
      </c>
      <c r="C1274" s="2">
        <v>5.2999999999999999E-2</v>
      </c>
      <c r="D1274" s="2">
        <f t="shared" si="19"/>
        <v>273.20299999999997</v>
      </c>
    </row>
    <row r="1275" spans="1:4" x14ac:dyDescent="0.35">
      <c r="A1275">
        <v>1346</v>
      </c>
      <c r="B1275" s="3">
        <v>82213</v>
      </c>
      <c r="C1275" s="2">
        <v>0.13500000000000001</v>
      </c>
      <c r="D1275" s="2">
        <f t="shared" si="19"/>
        <v>273.28499999999997</v>
      </c>
    </row>
    <row r="1276" spans="1:4" x14ac:dyDescent="0.35">
      <c r="A1276">
        <v>1347</v>
      </c>
      <c r="B1276" s="3">
        <v>82241</v>
      </c>
      <c r="C1276" s="2">
        <v>2.8000000000000001E-2</v>
      </c>
      <c r="D1276" s="2">
        <f t="shared" si="19"/>
        <v>273.178</v>
      </c>
    </row>
    <row r="1277" spans="1:4" x14ac:dyDescent="0.35">
      <c r="A1277">
        <v>1348</v>
      </c>
      <c r="B1277" s="3">
        <v>82272</v>
      </c>
      <c r="C1277" s="2">
        <v>2.4E-2</v>
      </c>
      <c r="D1277" s="2">
        <f t="shared" si="19"/>
        <v>273.17399999999998</v>
      </c>
    </row>
    <row r="1278" spans="1:4" x14ac:dyDescent="0.35">
      <c r="A1278">
        <v>1349</v>
      </c>
      <c r="B1278" s="3">
        <v>82302</v>
      </c>
      <c r="C1278" s="2">
        <v>-4.7E-2</v>
      </c>
      <c r="D1278" s="2">
        <f t="shared" si="19"/>
        <v>273.10299999999995</v>
      </c>
    </row>
    <row r="1279" spans="1:4" x14ac:dyDescent="0.35">
      <c r="A1279">
        <v>1350</v>
      </c>
      <c r="B1279" s="3">
        <v>82333</v>
      </c>
      <c r="C1279" s="2">
        <v>-5.1999999999999998E-2</v>
      </c>
      <c r="D1279" s="2">
        <f t="shared" si="19"/>
        <v>273.09799999999996</v>
      </c>
    </row>
    <row r="1280" spans="1:4" x14ac:dyDescent="0.35">
      <c r="A1280">
        <v>1351</v>
      </c>
      <c r="B1280" s="3">
        <v>82363</v>
      </c>
      <c r="C1280" s="2">
        <v>1.7999999999999999E-2</v>
      </c>
      <c r="D1280" s="2">
        <f t="shared" si="19"/>
        <v>273.16799999999995</v>
      </c>
    </row>
    <row r="1281" spans="1:4" x14ac:dyDescent="0.35">
      <c r="A1281">
        <v>1352</v>
      </c>
      <c r="B1281" s="3">
        <v>82394</v>
      </c>
      <c r="C1281" s="2">
        <v>-5.0000000000000001E-3</v>
      </c>
      <c r="D1281" s="2">
        <f t="shared" si="19"/>
        <v>273.14499999999998</v>
      </c>
    </row>
    <row r="1282" spans="1:4" x14ac:dyDescent="0.35">
      <c r="A1282">
        <v>1353</v>
      </c>
      <c r="B1282" s="3">
        <v>82425</v>
      </c>
      <c r="C1282" s="2">
        <v>-1.7000000000000001E-2</v>
      </c>
      <c r="D1282" s="2">
        <f t="shared" si="19"/>
        <v>273.13299999999998</v>
      </c>
    </row>
    <row r="1283" spans="1:4" x14ac:dyDescent="0.35">
      <c r="A1283">
        <v>1354</v>
      </c>
      <c r="B1283" s="3">
        <v>82455</v>
      </c>
      <c r="C1283" s="2">
        <v>4.2000000000000003E-2</v>
      </c>
      <c r="D1283" s="2">
        <f t="shared" ref="D1283:D1346" si="20">C1283+$E$1</f>
        <v>273.19199999999995</v>
      </c>
    </row>
    <row r="1284" spans="1:4" x14ac:dyDescent="0.35">
      <c r="A1284">
        <v>1355</v>
      </c>
      <c r="B1284" s="3">
        <v>82486</v>
      </c>
      <c r="C1284" s="2">
        <v>0.01</v>
      </c>
      <c r="D1284" s="2">
        <f t="shared" si="20"/>
        <v>273.15999999999997</v>
      </c>
    </row>
    <row r="1285" spans="1:4" x14ac:dyDescent="0.35">
      <c r="A1285">
        <v>1356</v>
      </c>
      <c r="B1285" s="3">
        <v>82516</v>
      </c>
      <c r="C1285" s="2">
        <v>-1.2E-2</v>
      </c>
      <c r="D1285" s="2">
        <f t="shared" si="20"/>
        <v>273.13799999999998</v>
      </c>
    </row>
    <row r="1286" spans="1:4" x14ac:dyDescent="0.35">
      <c r="A1286">
        <v>1357</v>
      </c>
      <c r="B1286" s="3">
        <v>82547</v>
      </c>
      <c r="C1286" s="2">
        <v>-4.4999999999999998E-2</v>
      </c>
      <c r="D1286" s="2">
        <f t="shared" si="20"/>
        <v>273.10499999999996</v>
      </c>
    </row>
    <row r="1287" spans="1:4" x14ac:dyDescent="0.35">
      <c r="A1287">
        <v>1358</v>
      </c>
      <c r="B1287" s="3">
        <v>82578</v>
      </c>
      <c r="C1287" s="2">
        <v>0.14799999999999999</v>
      </c>
      <c r="D1287" s="2">
        <f t="shared" si="20"/>
        <v>273.298</v>
      </c>
    </row>
    <row r="1288" spans="1:4" x14ac:dyDescent="0.35">
      <c r="A1288">
        <v>1359</v>
      </c>
      <c r="B1288" s="3">
        <v>82606</v>
      </c>
      <c r="C1288" s="2">
        <v>-0.14699999999999999</v>
      </c>
      <c r="D1288" s="2">
        <f t="shared" si="20"/>
        <v>273.00299999999999</v>
      </c>
    </row>
    <row r="1289" spans="1:4" x14ac:dyDescent="0.35">
      <c r="A1289">
        <v>1360</v>
      </c>
      <c r="B1289" s="3">
        <v>82637</v>
      </c>
      <c r="C1289" s="2">
        <v>-6.9000000000000006E-2</v>
      </c>
      <c r="D1289" s="2">
        <f t="shared" si="20"/>
        <v>273.08099999999996</v>
      </c>
    </row>
    <row r="1290" spans="1:4" x14ac:dyDescent="0.35">
      <c r="A1290">
        <v>1361</v>
      </c>
      <c r="B1290" s="3">
        <v>82667</v>
      </c>
      <c r="C1290" s="2">
        <v>-2.1999999999999999E-2</v>
      </c>
      <c r="D1290" s="2">
        <f t="shared" si="20"/>
        <v>273.12799999999999</v>
      </c>
    </row>
    <row r="1291" spans="1:4" x14ac:dyDescent="0.35">
      <c r="A1291">
        <v>1362</v>
      </c>
      <c r="B1291" s="3">
        <v>82698</v>
      </c>
      <c r="C1291" s="2">
        <v>-3.3000000000000002E-2</v>
      </c>
      <c r="D1291" s="2">
        <f t="shared" si="20"/>
        <v>273.11699999999996</v>
      </c>
    </row>
    <row r="1292" spans="1:4" x14ac:dyDescent="0.35">
      <c r="A1292">
        <v>1363</v>
      </c>
      <c r="B1292" s="3">
        <v>82728</v>
      </c>
      <c r="C1292" s="2">
        <v>0.111</v>
      </c>
      <c r="D1292" s="2">
        <f t="shared" si="20"/>
        <v>273.26099999999997</v>
      </c>
    </row>
    <row r="1293" spans="1:4" x14ac:dyDescent="0.35">
      <c r="A1293">
        <v>1364</v>
      </c>
      <c r="B1293" s="3">
        <v>82759</v>
      </c>
      <c r="C1293" s="2">
        <v>0.126</v>
      </c>
      <c r="D1293" s="2">
        <f t="shared" si="20"/>
        <v>273.27599999999995</v>
      </c>
    </row>
    <row r="1294" spans="1:4" x14ac:dyDescent="0.35">
      <c r="A1294">
        <v>1365</v>
      </c>
      <c r="B1294" s="3">
        <v>82790</v>
      </c>
      <c r="C1294" s="2">
        <v>0.127</v>
      </c>
      <c r="D1294" s="2">
        <f t="shared" si="20"/>
        <v>273.27699999999999</v>
      </c>
    </row>
    <row r="1295" spans="1:4" x14ac:dyDescent="0.35">
      <c r="A1295">
        <v>1366</v>
      </c>
      <c r="B1295" s="3">
        <v>82820</v>
      </c>
      <c r="C1295" s="2">
        <v>0.22500000000000001</v>
      </c>
      <c r="D1295" s="2">
        <f t="shared" si="20"/>
        <v>273.375</v>
      </c>
    </row>
    <row r="1296" spans="1:4" x14ac:dyDescent="0.35">
      <c r="A1296">
        <v>1367</v>
      </c>
      <c r="B1296" s="3">
        <v>82851</v>
      </c>
      <c r="C1296" s="2">
        <v>0.16400000000000001</v>
      </c>
      <c r="D1296" s="2">
        <f t="shared" si="20"/>
        <v>273.31399999999996</v>
      </c>
    </row>
    <row r="1297" spans="1:4" x14ac:dyDescent="0.35">
      <c r="A1297">
        <v>1368</v>
      </c>
      <c r="B1297" s="3">
        <v>82881</v>
      </c>
      <c r="C1297" s="2">
        <v>-6.0000000000000001E-3</v>
      </c>
      <c r="D1297" s="2">
        <f t="shared" si="20"/>
        <v>273.14400000000001</v>
      </c>
    </row>
    <row r="1298" spans="1:4" x14ac:dyDescent="0.35">
      <c r="A1298">
        <v>1369</v>
      </c>
      <c r="B1298" s="3">
        <v>82912</v>
      </c>
      <c r="C1298" s="2">
        <v>-5.2999999999999999E-2</v>
      </c>
      <c r="D1298" s="2">
        <f t="shared" si="20"/>
        <v>273.09699999999998</v>
      </c>
    </row>
    <row r="1299" spans="1:4" x14ac:dyDescent="0.35">
      <c r="A1299">
        <v>1370</v>
      </c>
      <c r="B1299" s="3">
        <v>82943</v>
      </c>
      <c r="C1299" s="2">
        <v>-0.127</v>
      </c>
      <c r="D1299" s="2">
        <f t="shared" si="20"/>
        <v>273.02299999999997</v>
      </c>
    </row>
    <row r="1300" spans="1:4" x14ac:dyDescent="0.35">
      <c r="A1300">
        <v>1371</v>
      </c>
      <c r="B1300" s="3">
        <v>82971</v>
      </c>
      <c r="C1300" s="2">
        <v>-0.27800000000000002</v>
      </c>
      <c r="D1300" s="2">
        <f t="shared" si="20"/>
        <v>272.87199999999996</v>
      </c>
    </row>
    <row r="1301" spans="1:4" x14ac:dyDescent="0.35">
      <c r="A1301">
        <v>1372</v>
      </c>
      <c r="B1301" s="3">
        <v>83002</v>
      </c>
      <c r="C1301" s="2">
        <v>-0.246</v>
      </c>
      <c r="D1301" s="2">
        <f t="shared" si="20"/>
        <v>272.904</v>
      </c>
    </row>
    <row r="1302" spans="1:4" x14ac:dyDescent="0.35">
      <c r="A1302">
        <v>1373</v>
      </c>
      <c r="B1302" s="3">
        <v>83032</v>
      </c>
      <c r="C1302" s="2">
        <v>-0.17699999999999999</v>
      </c>
      <c r="D1302" s="2">
        <f t="shared" si="20"/>
        <v>272.97299999999996</v>
      </c>
    </row>
    <row r="1303" spans="1:4" x14ac:dyDescent="0.35">
      <c r="A1303">
        <v>1374</v>
      </c>
      <c r="B1303" s="3">
        <v>83063</v>
      </c>
      <c r="C1303" s="2">
        <v>-0.161</v>
      </c>
      <c r="D1303" s="2">
        <f t="shared" si="20"/>
        <v>272.98899999999998</v>
      </c>
    </row>
    <row r="1304" spans="1:4" x14ac:dyDescent="0.35">
      <c r="A1304">
        <v>1375</v>
      </c>
      <c r="B1304" s="3">
        <v>83093</v>
      </c>
      <c r="C1304" s="2">
        <v>-0.17199999999999999</v>
      </c>
      <c r="D1304" s="2">
        <f t="shared" si="20"/>
        <v>272.97799999999995</v>
      </c>
    </row>
    <row r="1305" spans="1:4" x14ac:dyDescent="0.35">
      <c r="A1305">
        <v>1376</v>
      </c>
      <c r="B1305" s="3">
        <v>83124</v>
      </c>
      <c r="C1305" s="2">
        <v>-0.25600000000000001</v>
      </c>
      <c r="D1305" s="2">
        <f t="shared" si="20"/>
        <v>272.89400000000001</v>
      </c>
    </row>
    <row r="1306" spans="1:4" x14ac:dyDescent="0.35">
      <c r="A1306">
        <v>1377</v>
      </c>
      <c r="B1306" s="3">
        <v>83155</v>
      </c>
      <c r="C1306" s="2">
        <v>-0.28199999999999997</v>
      </c>
      <c r="D1306" s="2">
        <f t="shared" si="20"/>
        <v>272.86799999999999</v>
      </c>
    </row>
    <row r="1307" spans="1:4" x14ac:dyDescent="0.35">
      <c r="A1307">
        <v>1378</v>
      </c>
      <c r="B1307" s="3">
        <v>83185</v>
      </c>
      <c r="C1307" s="2">
        <v>-0.26700000000000002</v>
      </c>
      <c r="D1307" s="2">
        <f t="shared" si="20"/>
        <v>272.88299999999998</v>
      </c>
    </row>
    <row r="1308" spans="1:4" x14ac:dyDescent="0.35">
      <c r="A1308">
        <v>1379</v>
      </c>
      <c r="B1308" s="3">
        <v>83216</v>
      </c>
      <c r="C1308" s="2">
        <v>-0.29499999999999998</v>
      </c>
      <c r="D1308" s="2">
        <f t="shared" si="20"/>
        <v>272.85499999999996</v>
      </c>
    </row>
    <row r="1309" spans="1:4" x14ac:dyDescent="0.35">
      <c r="A1309">
        <v>1380</v>
      </c>
      <c r="B1309" s="3">
        <v>83246</v>
      </c>
      <c r="C1309" s="2">
        <v>-0.35299999999999998</v>
      </c>
      <c r="D1309" s="2">
        <f t="shared" si="20"/>
        <v>272.79699999999997</v>
      </c>
    </row>
    <row r="1310" spans="1:4" x14ac:dyDescent="0.35">
      <c r="A1310">
        <v>1381</v>
      </c>
      <c r="B1310" s="3">
        <v>83277</v>
      </c>
      <c r="C1310" s="2">
        <v>-0.106</v>
      </c>
      <c r="D1310" s="2">
        <f t="shared" si="20"/>
        <v>273.04399999999998</v>
      </c>
    </row>
    <row r="1311" spans="1:4" x14ac:dyDescent="0.35">
      <c r="A1311">
        <v>1382</v>
      </c>
      <c r="B1311" s="3">
        <v>83308</v>
      </c>
      <c r="C1311" s="2">
        <v>-0.249</v>
      </c>
      <c r="D1311" s="2">
        <f t="shared" si="20"/>
        <v>272.90099999999995</v>
      </c>
    </row>
    <row r="1312" spans="1:4" x14ac:dyDescent="0.35">
      <c r="A1312">
        <v>1383</v>
      </c>
      <c r="B1312" s="3">
        <v>83337</v>
      </c>
      <c r="C1312" s="2">
        <v>-0.218</v>
      </c>
      <c r="D1312" s="2">
        <f t="shared" si="20"/>
        <v>272.93199999999996</v>
      </c>
    </row>
    <row r="1313" spans="1:4" x14ac:dyDescent="0.35">
      <c r="A1313">
        <v>1384</v>
      </c>
      <c r="B1313" s="3">
        <v>83368</v>
      </c>
      <c r="C1313" s="2">
        <v>-0.255</v>
      </c>
      <c r="D1313" s="2">
        <f t="shared" si="20"/>
        <v>272.89499999999998</v>
      </c>
    </row>
    <row r="1314" spans="1:4" x14ac:dyDescent="0.35">
      <c r="A1314">
        <v>1385</v>
      </c>
      <c r="B1314" s="3">
        <v>83398</v>
      </c>
      <c r="C1314" s="2">
        <v>-0.16200000000000001</v>
      </c>
      <c r="D1314" s="2">
        <f t="shared" si="20"/>
        <v>272.988</v>
      </c>
    </row>
    <row r="1315" spans="1:4" x14ac:dyDescent="0.35">
      <c r="A1315">
        <v>1386</v>
      </c>
      <c r="B1315" s="3">
        <v>83429</v>
      </c>
      <c r="C1315" s="2">
        <v>-0.11</v>
      </c>
      <c r="D1315" s="2">
        <f t="shared" si="20"/>
        <v>273.03999999999996</v>
      </c>
    </row>
    <row r="1316" spans="1:4" x14ac:dyDescent="0.35">
      <c r="A1316">
        <v>1387</v>
      </c>
      <c r="B1316" s="3">
        <v>83459</v>
      </c>
      <c r="C1316" s="2">
        <v>-0.183</v>
      </c>
      <c r="D1316" s="2">
        <f t="shared" si="20"/>
        <v>272.96699999999998</v>
      </c>
    </row>
    <row r="1317" spans="1:4" x14ac:dyDescent="0.35">
      <c r="A1317">
        <v>1388</v>
      </c>
      <c r="B1317" s="3">
        <v>83490</v>
      </c>
      <c r="C1317" s="2">
        <v>-0.106</v>
      </c>
      <c r="D1317" s="2">
        <f t="shared" si="20"/>
        <v>273.04399999999998</v>
      </c>
    </row>
    <row r="1318" spans="1:4" x14ac:dyDescent="0.35">
      <c r="A1318">
        <v>1389</v>
      </c>
      <c r="B1318" s="3">
        <v>83521</v>
      </c>
      <c r="C1318" s="2">
        <v>-8.7999999999999995E-2</v>
      </c>
      <c r="D1318" s="2">
        <f t="shared" si="20"/>
        <v>273.06199999999995</v>
      </c>
    </row>
    <row r="1319" spans="1:4" x14ac:dyDescent="0.35">
      <c r="A1319">
        <v>1390</v>
      </c>
      <c r="B1319" s="3">
        <v>83551</v>
      </c>
      <c r="C1319" s="2">
        <v>-2.4E-2</v>
      </c>
      <c r="D1319" s="2">
        <f t="shared" si="20"/>
        <v>273.12599999999998</v>
      </c>
    </row>
    <row r="1320" spans="1:4" x14ac:dyDescent="0.35">
      <c r="A1320">
        <v>1391</v>
      </c>
      <c r="B1320" s="3">
        <v>83582</v>
      </c>
      <c r="C1320" s="2">
        <v>-0.13</v>
      </c>
      <c r="D1320" s="2">
        <f t="shared" si="20"/>
        <v>273.02</v>
      </c>
    </row>
    <row r="1321" spans="1:4" x14ac:dyDescent="0.35">
      <c r="A1321">
        <v>1392</v>
      </c>
      <c r="B1321" s="3">
        <v>83612</v>
      </c>
      <c r="C1321" s="2">
        <v>-6.5000000000000002E-2</v>
      </c>
      <c r="D1321" s="2">
        <f t="shared" si="20"/>
        <v>273.08499999999998</v>
      </c>
    </row>
    <row r="1322" spans="1:4" x14ac:dyDescent="0.35">
      <c r="A1322">
        <v>1393</v>
      </c>
      <c r="B1322" s="3">
        <v>83643</v>
      </c>
      <c r="C1322" s="2">
        <v>-9.4E-2</v>
      </c>
      <c r="D1322" s="2">
        <f t="shared" si="20"/>
        <v>273.05599999999998</v>
      </c>
    </row>
    <row r="1323" spans="1:4" x14ac:dyDescent="0.35">
      <c r="A1323">
        <v>1394</v>
      </c>
      <c r="B1323" s="3">
        <v>83674</v>
      </c>
      <c r="C1323" s="2">
        <v>-9.2999999999999999E-2</v>
      </c>
      <c r="D1323" s="2">
        <f t="shared" si="20"/>
        <v>273.05699999999996</v>
      </c>
    </row>
    <row r="1324" spans="1:4" x14ac:dyDescent="0.35">
      <c r="A1324">
        <v>1395</v>
      </c>
      <c r="B1324" s="3">
        <v>83702</v>
      </c>
      <c r="C1324" s="2">
        <v>-6.7000000000000004E-2</v>
      </c>
      <c r="D1324" s="2">
        <f t="shared" si="20"/>
        <v>273.08299999999997</v>
      </c>
    </row>
    <row r="1325" spans="1:4" x14ac:dyDescent="0.35">
      <c r="A1325">
        <v>1396</v>
      </c>
      <c r="B1325" s="3">
        <v>83733</v>
      </c>
      <c r="C1325" s="2">
        <v>-0.105</v>
      </c>
      <c r="D1325" s="2">
        <f t="shared" si="20"/>
        <v>273.04499999999996</v>
      </c>
    </row>
    <row r="1326" spans="1:4" x14ac:dyDescent="0.35">
      <c r="A1326">
        <v>1397</v>
      </c>
      <c r="B1326" s="3">
        <v>83763</v>
      </c>
      <c r="C1326" s="2">
        <v>-0.13800000000000001</v>
      </c>
      <c r="D1326" s="2">
        <f t="shared" si="20"/>
        <v>273.012</v>
      </c>
    </row>
    <row r="1327" spans="1:4" x14ac:dyDescent="0.35">
      <c r="A1327">
        <v>1398</v>
      </c>
      <c r="B1327" s="3">
        <v>83794</v>
      </c>
      <c r="C1327" s="2">
        <v>3.7999999999999999E-2</v>
      </c>
      <c r="D1327" s="2">
        <f t="shared" si="20"/>
        <v>273.18799999999999</v>
      </c>
    </row>
    <row r="1328" spans="1:4" x14ac:dyDescent="0.35">
      <c r="A1328">
        <v>1399</v>
      </c>
      <c r="B1328" s="3">
        <v>83824</v>
      </c>
      <c r="C1328" s="2">
        <v>0.03</v>
      </c>
      <c r="D1328" s="2">
        <f t="shared" si="20"/>
        <v>273.17999999999995</v>
      </c>
    </row>
    <row r="1329" spans="1:4" x14ac:dyDescent="0.35">
      <c r="A1329">
        <v>1400</v>
      </c>
      <c r="B1329" s="3">
        <v>83855</v>
      </c>
      <c r="C1329" s="2">
        <v>-1.7000000000000001E-2</v>
      </c>
      <c r="D1329" s="2">
        <f t="shared" si="20"/>
        <v>273.13299999999998</v>
      </c>
    </row>
    <row r="1330" spans="1:4" x14ac:dyDescent="0.35">
      <c r="A1330">
        <v>1401</v>
      </c>
      <c r="B1330" s="3">
        <v>83886</v>
      </c>
      <c r="C1330" s="2">
        <v>-3.7999999999999999E-2</v>
      </c>
      <c r="D1330" s="2">
        <f t="shared" si="20"/>
        <v>273.11199999999997</v>
      </c>
    </row>
    <row r="1331" spans="1:4" x14ac:dyDescent="0.35">
      <c r="A1331">
        <v>1402</v>
      </c>
      <c r="B1331" s="3">
        <v>83916</v>
      </c>
      <c r="C1331" s="2">
        <v>-0.104</v>
      </c>
      <c r="D1331" s="2">
        <f t="shared" si="20"/>
        <v>273.04599999999999</v>
      </c>
    </row>
    <row r="1332" spans="1:4" x14ac:dyDescent="0.35">
      <c r="A1332">
        <v>1403</v>
      </c>
      <c r="B1332" s="3">
        <v>83947</v>
      </c>
      <c r="C1332" s="2">
        <v>-9.5000000000000001E-2</v>
      </c>
      <c r="D1332" s="2">
        <f t="shared" si="20"/>
        <v>273.05499999999995</v>
      </c>
    </row>
    <row r="1333" spans="1:4" x14ac:dyDescent="0.35">
      <c r="A1333">
        <v>1404</v>
      </c>
      <c r="B1333" s="3">
        <v>83977</v>
      </c>
      <c r="C1333" s="2">
        <v>-0.14000000000000001</v>
      </c>
      <c r="D1333" s="2">
        <f t="shared" si="20"/>
        <v>273.01</v>
      </c>
    </row>
    <row r="1334" spans="1:4" x14ac:dyDescent="0.35">
      <c r="A1334">
        <v>1405</v>
      </c>
      <c r="B1334" s="3">
        <v>84008</v>
      </c>
      <c r="C1334" s="2">
        <v>-0.17199999999999999</v>
      </c>
      <c r="D1334" s="2">
        <f t="shared" si="20"/>
        <v>272.97799999999995</v>
      </c>
    </row>
    <row r="1335" spans="1:4" x14ac:dyDescent="0.35">
      <c r="A1335">
        <v>1406</v>
      </c>
      <c r="B1335" s="3">
        <v>84039</v>
      </c>
      <c r="C1335" s="2">
        <v>-0.23699999999999999</v>
      </c>
      <c r="D1335" s="2">
        <f t="shared" si="20"/>
        <v>272.91299999999995</v>
      </c>
    </row>
    <row r="1336" spans="1:4" x14ac:dyDescent="0.35">
      <c r="A1336">
        <v>1407</v>
      </c>
      <c r="B1336" s="3">
        <v>84067</v>
      </c>
      <c r="C1336" s="2">
        <v>-0.05</v>
      </c>
      <c r="D1336" s="2">
        <f t="shared" si="20"/>
        <v>273.09999999999997</v>
      </c>
    </row>
    <row r="1337" spans="1:4" x14ac:dyDescent="0.35">
      <c r="A1337">
        <v>1408</v>
      </c>
      <c r="B1337" s="3">
        <v>84098</v>
      </c>
      <c r="C1337" s="2">
        <v>-6.3E-2</v>
      </c>
      <c r="D1337" s="2">
        <f t="shared" si="20"/>
        <v>273.08699999999999</v>
      </c>
    </row>
    <row r="1338" spans="1:4" x14ac:dyDescent="0.35">
      <c r="A1338">
        <v>1409</v>
      </c>
      <c r="B1338" s="3">
        <v>84128</v>
      </c>
      <c r="C1338" s="2">
        <v>7.5999999999999998E-2</v>
      </c>
      <c r="D1338" s="2">
        <f t="shared" si="20"/>
        <v>273.226</v>
      </c>
    </row>
    <row r="1339" spans="1:4" x14ac:dyDescent="0.35">
      <c r="A1339">
        <v>1410</v>
      </c>
      <c r="B1339" s="3">
        <v>84159</v>
      </c>
      <c r="C1339" s="2">
        <v>-8.1000000000000003E-2</v>
      </c>
      <c r="D1339" s="2">
        <f t="shared" si="20"/>
        <v>273.06899999999996</v>
      </c>
    </row>
    <row r="1340" spans="1:4" x14ac:dyDescent="0.35">
      <c r="A1340">
        <v>1411</v>
      </c>
      <c r="B1340" s="3">
        <v>84189</v>
      </c>
      <c r="C1340" s="2">
        <v>-6.3E-2</v>
      </c>
      <c r="D1340" s="2">
        <f t="shared" si="20"/>
        <v>273.08699999999999</v>
      </c>
    </row>
    <row r="1341" spans="1:4" x14ac:dyDescent="0.35">
      <c r="A1341">
        <v>1412</v>
      </c>
      <c r="B1341" s="3">
        <v>84220</v>
      </c>
      <c r="C1341" s="2">
        <v>-6.0999999999999999E-2</v>
      </c>
      <c r="D1341" s="2">
        <f t="shared" si="20"/>
        <v>273.089</v>
      </c>
    </row>
    <row r="1342" spans="1:4" x14ac:dyDescent="0.35">
      <c r="A1342">
        <v>1413</v>
      </c>
      <c r="B1342" s="3">
        <v>84251</v>
      </c>
      <c r="C1342" s="2">
        <v>-9.2999999999999999E-2</v>
      </c>
      <c r="D1342" s="2">
        <f t="shared" si="20"/>
        <v>273.05699999999996</v>
      </c>
    </row>
    <row r="1343" spans="1:4" x14ac:dyDescent="0.35">
      <c r="A1343">
        <v>1414</v>
      </c>
      <c r="B1343" s="3">
        <v>84281</v>
      </c>
      <c r="C1343" s="2">
        <v>6.2E-2</v>
      </c>
      <c r="D1343" s="2">
        <f t="shared" si="20"/>
        <v>273.21199999999999</v>
      </c>
    </row>
    <row r="1344" spans="1:4" x14ac:dyDescent="0.35">
      <c r="A1344">
        <v>1415</v>
      </c>
      <c r="B1344" s="3">
        <v>84312</v>
      </c>
      <c r="C1344" s="2">
        <v>-5.8999999999999997E-2</v>
      </c>
      <c r="D1344" s="2">
        <f t="shared" si="20"/>
        <v>273.09099999999995</v>
      </c>
    </row>
    <row r="1345" spans="1:4" x14ac:dyDescent="0.35">
      <c r="A1345">
        <v>1416</v>
      </c>
      <c r="B1345" s="3">
        <v>84342</v>
      </c>
      <c r="C1345" s="2">
        <v>-0.14699999999999999</v>
      </c>
      <c r="D1345" s="2">
        <f t="shared" si="20"/>
        <v>273.00299999999999</v>
      </c>
    </row>
    <row r="1346" spans="1:4" x14ac:dyDescent="0.35">
      <c r="A1346">
        <v>1417</v>
      </c>
      <c r="B1346" s="3">
        <v>84373</v>
      </c>
      <c r="C1346" s="2">
        <v>-0.24099999999999999</v>
      </c>
      <c r="D1346" s="2">
        <f t="shared" si="20"/>
        <v>272.90899999999999</v>
      </c>
    </row>
    <row r="1347" spans="1:4" x14ac:dyDescent="0.35">
      <c r="A1347">
        <v>1418</v>
      </c>
      <c r="B1347" s="3">
        <v>84404</v>
      </c>
      <c r="C1347" s="2">
        <v>-0.21199999999999999</v>
      </c>
      <c r="D1347" s="2">
        <f t="shared" ref="D1347:D1410" si="21">C1347+$E$1</f>
        <v>272.93799999999999</v>
      </c>
    </row>
    <row r="1348" spans="1:4" x14ac:dyDescent="0.35">
      <c r="A1348">
        <v>1419</v>
      </c>
      <c r="B1348" s="3">
        <v>84432</v>
      </c>
      <c r="C1348" s="2">
        <v>3.5999999999999997E-2</v>
      </c>
      <c r="D1348" s="2">
        <f t="shared" si="21"/>
        <v>273.18599999999998</v>
      </c>
    </row>
    <row r="1349" spans="1:4" x14ac:dyDescent="0.35">
      <c r="A1349">
        <v>1420</v>
      </c>
      <c r="B1349" s="3">
        <v>84463</v>
      </c>
      <c r="C1349" s="2">
        <v>-0.16900000000000001</v>
      </c>
      <c r="D1349" s="2">
        <f t="shared" si="21"/>
        <v>272.98099999999999</v>
      </c>
    </row>
    <row r="1350" spans="1:4" x14ac:dyDescent="0.35">
      <c r="A1350">
        <v>1421</v>
      </c>
      <c r="B1350" s="3">
        <v>84493</v>
      </c>
      <c r="C1350" s="2">
        <v>-0.218</v>
      </c>
      <c r="D1350" s="2">
        <f t="shared" si="21"/>
        <v>272.93199999999996</v>
      </c>
    </row>
    <row r="1351" spans="1:4" x14ac:dyDescent="0.35">
      <c r="A1351">
        <v>1422</v>
      </c>
      <c r="B1351" s="3">
        <v>84524</v>
      </c>
      <c r="C1351" s="2">
        <v>-0.107</v>
      </c>
      <c r="D1351" s="2">
        <f t="shared" si="21"/>
        <v>273.04299999999995</v>
      </c>
    </row>
    <row r="1352" spans="1:4" x14ac:dyDescent="0.35">
      <c r="A1352">
        <v>1423</v>
      </c>
      <c r="B1352" s="3">
        <v>84554</v>
      </c>
      <c r="C1352" s="2">
        <v>-0.10199999999999999</v>
      </c>
      <c r="D1352" s="2">
        <f t="shared" si="21"/>
        <v>273.048</v>
      </c>
    </row>
    <row r="1353" spans="1:4" x14ac:dyDescent="0.35">
      <c r="A1353">
        <v>1424</v>
      </c>
      <c r="B1353" s="3">
        <v>84585</v>
      </c>
      <c r="C1353" s="2">
        <v>-5.8999999999999997E-2</v>
      </c>
      <c r="D1353" s="2">
        <f t="shared" si="21"/>
        <v>273.09099999999995</v>
      </c>
    </row>
    <row r="1354" spans="1:4" x14ac:dyDescent="0.35">
      <c r="A1354">
        <v>1425</v>
      </c>
      <c r="B1354" s="3">
        <v>84616</v>
      </c>
      <c r="C1354" s="2">
        <v>-8.5999999999999993E-2</v>
      </c>
      <c r="D1354" s="2">
        <f t="shared" si="21"/>
        <v>273.06399999999996</v>
      </c>
    </row>
    <row r="1355" spans="1:4" x14ac:dyDescent="0.35">
      <c r="A1355">
        <v>1426</v>
      </c>
      <c r="B1355" s="3">
        <v>84646</v>
      </c>
      <c r="C1355" s="2">
        <v>-2.1000000000000001E-2</v>
      </c>
      <c r="D1355" s="2">
        <f t="shared" si="21"/>
        <v>273.12899999999996</v>
      </c>
    </row>
    <row r="1356" spans="1:4" x14ac:dyDescent="0.35">
      <c r="A1356">
        <v>1427</v>
      </c>
      <c r="B1356" s="3">
        <v>84677</v>
      </c>
      <c r="C1356" s="2">
        <v>-7.0999999999999994E-2</v>
      </c>
      <c r="D1356" s="2">
        <f t="shared" si="21"/>
        <v>273.07899999999995</v>
      </c>
    </row>
    <row r="1357" spans="1:4" x14ac:dyDescent="0.35">
      <c r="A1357">
        <v>1428</v>
      </c>
      <c r="B1357" s="3">
        <v>84707</v>
      </c>
      <c r="C1357" s="2">
        <v>-0.11</v>
      </c>
      <c r="D1357" s="2">
        <f t="shared" si="21"/>
        <v>273.03999999999996</v>
      </c>
    </row>
    <row r="1358" spans="1:4" x14ac:dyDescent="0.35">
      <c r="A1358">
        <v>1429</v>
      </c>
      <c r="B1358" s="3">
        <v>84738</v>
      </c>
      <c r="C1358" s="2">
        <v>-0.17199999999999999</v>
      </c>
      <c r="D1358" s="2">
        <f t="shared" si="21"/>
        <v>272.97799999999995</v>
      </c>
    </row>
    <row r="1359" spans="1:4" x14ac:dyDescent="0.35">
      <c r="A1359">
        <v>1430</v>
      </c>
      <c r="B1359" s="3">
        <v>84769</v>
      </c>
      <c r="C1359" s="2">
        <v>-0.16800000000000001</v>
      </c>
      <c r="D1359" s="2">
        <f t="shared" si="21"/>
        <v>272.98199999999997</v>
      </c>
    </row>
    <row r="1360" spans="1:4" x14ac:dyDescent="0.35">
      <c r="A1360">
        <v>1431</v>
      </c>
      <c r="B1360" s="3">
        <v>84798</v>
      </c>
      <c r="C1360" s="2">
        <v>-5.0000000000000001E-3</v>
      </c>
      <c r="D1360" s="2">
        <f t="shared" si="21"/>
        <v>273.14499999999998</v>
      </c>
    </row>
    <row r="1361" spans="1:4" x14ac:dyDescent="0.35">
      <c r="A1361">
        <v>1432</v>
      </c>
      <c r="B1361" s="3">
        <v>84829</v>
      </c>
      <c r="C1361" s="2">
        <v>0.106</v>
      </c>
      <c r="D1361" s="2">
        <f t="shared" si="21"/>
        <v>273.25599999999997</v>
      </c>
    </row>
    <row r="1362" spans="1:4" x14ac:dyDescent="0.35">
      <c r="A1362">
        <v>1433</v>
      </c>
      <c r="B1362" s="3">
        <v>84859</v>
      </c>
      <c r="C1362" s="2">
        <v>0.13200000000000001</v>
      </c>
      <c r="D1362" s="2">
        <f t="shared" si="21"/>
        <v>273.28199999999998</v>
      </c>
    </row>
    <row r="1363" spans="1:4" x14ac:dyDescent="0.35">
      <c r="A1363">
        <v>1434</v>
      </c>
      <c r="B1363" s="3">
        <v>84890</v>
      </c>
      <c r="C1363" s="2">
        <v>2.5000000000000001E-2</v>
      </c>
      <c r="D1363" s="2">
        <f t="shared" si="21"/>
        <v>273.17499999999995</v>
      </c>
    </row>
    <row r="1364" spans="1:4" x14ac:dyDescent="0.35">
      <c r="A1364">
        <v>1435</v>
      </c>
      <c r="B1364" s="3">
        <v>84920</v>
      </c>
      <c r="C1364" s="2">
        <v>3.7999999999999999E-2</v>
      </c>
      <c r="D1364" s="2">
        <f t="shared" si="21"/>
        <v>273.18799999999999</v>
      </c>
    </row>
    <row r="1365" spans="1:4" x14ac:dyDescent="0.35">
      <c r="A1365">
        <v>1436</v>
      </c>
      <c r="B1365" s="3">
        <v>84951</v>
      </c>
      <c r="C1365" s="2">
        <v>5.3999999999999999E-2</v>
      </c>
      <c r="D1365" s="2">
        <f t="shared" si="21"/>
        <v>273.20399999999995</v>
      </c>
    </row>
    <row r="1366" spans="1:4" x14ac:dyDescent="0.35">
      <c r="A1366">
        <v>1437</v>
      </c>
      <c r="B1366" s="3">
        <v>84982</v>
      </c>
      <c r="C1366" s="2">
        <v>1.9E-2</v>
      </c>
      <c r="D1366" s="2">
        <f t="shared" si="21"/>
        <v>273.16899999999998</v>
      </c>
    </row>
    <row r="1367" spans="1:4" x14ac:dyDescent="0.35">
      <c r="A1367">
        <v>1438</v>
      </c>
      <c r="B1367" s="3">
        <v>85012</v>
      </c>
      <c r="C1367" s="2">
        <v>3.1E-2</v>
      </c>
      <c r="D1367" s="2">
        <f t="shared" si="21"/>
        <v>273.18099999999998</v>
      </c>
    </row>
    <row r="1368" spans="1:4" x14ac:dyDescent="0.35">
      <c r="A1368">
        <v>1439</v>
      </c>
      <c r="B1368" s="3">
        <v>85043</v>
      </c>
      <c r="C1368" s="2">
        <v>0.13100000000000001</v>
      </c>
      <c r="D1368" s="2">
        <f t="shared" si="21"/>
        <v>273.28099999999995</v>
      </c>
    </row>
    <row r="1369" spans="1:4" x14ac:dyDescent="0.35">
      <c r="A1369">
        <v>1440</v>
      </c>
      <c r="B1369" s="3">
        <v>85073</v>
      </c>
      <c r="C1369" s="2">
        <v>0.19400000000000001</v>
      </c>
      <c r="D1369" s="2">
        <f t="shared" si="21"/>
        <v>273.34399999999999</v>
      </c>
    </row>
    <row r="1370" spans="1:4" x14ac:dyDescent="0.35">
      <c r="A1370">
        <v>1441</v>
      </c>
      <c r="B1370" s="3">
        <v>85104</v>
      </c>
      <c r="C1370" s="2">
        <v>7.0000000000000007E-2</v>
      </c>
      <c r="D1370" s="2">
        <f t="shared" si="21"/>
        <v>273.21999999999997</v>
      </c>
    </row>
    <row r="1371" spans="1:4" x14ac:dyDescent="0.35">
      <c r="A1371">
        <v>1442</v>
      </c>
      <c r="B1371" s="3">
        <v>85135</v>
      </c>
      <c r="C1371" s="2">
        <v>0.14399999999999999</v>
      </c>
      <c r="D1371" s="2">
        <f t="shared" si="21"/>
        <v>273.29399999999998</v>
      </c>
    </row>
    <row r="1372" spans="1:4" x14ac:dyDescent="0.35">
      <c r="A1372">
        <v>1443</v>
      </c>
      <c r="B1372" s="3">
        <v>85163</v>
      </c>
      <c r="C1372" s="2">
        <v>-6.9000000000000006E-2</v>
      </c>
      <c r="D1372" s="2">
        <f t="shared" si="21"/>
        <v>273.08099999999996</v>
      </c>
    </row>
    <row r="1373" spans="1:4" x14ac:dyDescent="0.35">
      <c r="A1373">
        <v>1444</v>
      </c>
      <c r="B1373" s="3">
        <v>85194</v>
      </c>
      <c r="C1373" s="2">
        <v>5.6000000000000001E-2</v>
      </c>
      <c r="D1373" s="2">
        <f t="shared" si="21"/>
        <v>273.20599999999996</v>
      </c>
    </row>
    <row r="1374" spans="1:4" x14ac:dyDescent="0.35">
      <c r="A1374">
        <v>1445</v>
      </c>
      <c r="B1374" s="3">
        <v>85224</v>
      </c>
      <c r="C1374" s="2">
        <v>-3.5999999999999997E-2</v>
      </c>
      <c r="D1374" s="2">
        <f t="shared" si="21"/>
        <v>273.11399999999998</v>
      </c>
    </row>
    <row r="1375" spans="1:4" x14ac:dyDescent="0.35">
      <c r="A1375">
        <v>1446</v>
      </c>
      <c r="B1375" s="3">
        <v>85255</v>
      </c>
      <c r="C1375" s="2">
        <v>-1.4999999999999999E-2</v>
      </c>
      <c r="D1375" s="2">
        <f t="shared" si="21"/>
        <v>273.13499999999999</v>
      </c>
    </row>
    <row r="1376" spans="1:4" x14ac:dyDescent="0.35">
      <c r="A1376">
        <v>1447</v>
      </c>
      <c r="B1376" s="3">
        <v>85285</v>
      </c>
      <c r="C1376" s="2">
        <v>-0.05</v>
      </c>
      <c r="D1376" s="2">
        <f t="shared" si="21"/>
        <v>273.09999999999997</v>
      </c>
    </row>
    <row r="1377" spans="1:4" x14ac:dyDescent="0.35">
      <c r="A1377">
        <v>1448</v>
      </c>
      <c r="B1377" s="3">
        <v>85316</v>
      </c>
      <c r="C1377" s="2">
        <v>-9.2999999999999999E-2</v>
      </c>
      <c r="D1377" s="2">
        <f t="shared" si="21"/>
        <v>273.05699999999996</v>
      </c>
    </row>
    <row r="1378" spans="1:4" x14ac:dyDescent="0.35">
      <c r="A1378">
        <v>1449</v>
      </c>
      <c r="B1378" s="3">
        <v>85347</v>
      </c>
      <c r="C1378" s="2">
        <v>-0.04</v>
      </c>
      <c r="D1378" s="2">
        <f t="shared" si="21"/>
        <v>273.10999999999996</v>
      </c>
    </row>
    <row r="1379" spans="1:4" x14ac:dyDescent="0.35">
      <c r="A1379">
        <v>1450</v>
      </c>
      <c r="B1379" s="3">
        <v>85377</v>
      </c>
      <c r="C1379" s="2">
        <v>-7.4999999999999997E-2</v>
      </c>
      <c r="D1379" s="2">
        <f t="shared" si="21"/>
        <v>273.07499999999999</v>
      </c>
    </row>
    <row r="1380" spans="1:4" x14ac:dyDescent="0.35">
      <c r="A1380">
        <v>1451</v>
      </c>
      <c r="B1380" s="3">
        <v>85408</v>
      </c>
      <c r="C1380" s="2">
        <v>-0.05</v>
      </c>
      <c r="D1380" s="2">
        <f t="shared" si="21"/>
        <v>273.09999999999997</v>
      </c>
    </row>
    <row r="1381" spans="1:4" x14ac:dyDescent="0.35">
      <c r="A1381">
        <v>1452</v>
      </c>
      <c r="B1381" s="3">
        <v>85438</v>
      </c>
      <c r="C1381" s="2">
        <v>-0.16600000000000001</v>
      </c>
      <c r="D1381" s="2">
        <f t="shared" si="21"/>
        <v>272.98399999999998</v>
      </c>
    </row>
    <row r="1382" spans="1:4" x14ac:dyDescent="0.35">
      <c r="A1382">
        <v>1453</v>
      </c>
      <c r="B1382" s="3">
        <v>85469</v>
      </c>
      <c r="C1382" s="2">
        <v>-0.10199999999999999</v>
      </c>
      <c r="D1382" s="2">
        <f t="shared" si="21"/>
        <v>273.048</v>
      </c>
    </row>
    <row r="1383" spans="1:4" x14ac:dyDescent="0.35">
      <c r="A1383">
        <v>1454</v>
      </c>
      <c r="B1383" s="3">
        <v>85500</v>
      </c>
      <c r="C1383" s="2">
        <v>-0.28899999999999998</v>
      </c>
      <c r="D1383" s="2">
        <f t="shared" si="21"/>
        <v>272.86099999999999</v>
      </c>
    </row>
    <row r="1384" spans="1:4" x14ac:dyDescent="0.35">
      <c r="A1384">
        <v>1455</v>
      </c>
      <c r="B1384" s="3">
        <v>85528</v>
      </c>
      <c r="C1384" s="2">
        <v>-0.28199999999999997</v>
      </c>
      <c r="D1384" s="2">
        <f t="shared" si="21"/>
        <v>272.86799999999999</v>
      </c>
    </row>
    <row r="1385" spans="1:4" x14ac:dyDescent="0.35">
      <c r="A1385">
        <v>1456</v>
      </c>
      <c r="B1385" s="3">
        <v>85559</v>
      </c>
      <c r="C1385" s="2">
        <v>-0.23699999999999999</v>
      </c>
      <c r="D1385" s="2">
        <f t="shared" si="21"/>
        <v>272.91299999999995</v>
      </c>
    </row>
    <row r="1386" spans="1:4" x14ac:dyDescent="0.35">
      <c r="A1386">
        <v>1457</v>
      </c>
      <c r="B1386" s="3">
        <v>85589</v>
      </c>
      <c r="C1386" s="2">
        <v>-0.214</v>
      </c>
      <c r="D1386" s="2">
        <f t="shared" si="21"/>
        <v>272.93599999999998</v>
      </c>
    </row>
    <row r="1387" spans="1:4" x14ac:dyDescent="0.35">
      <c r="A1387">
        <v>1458</v>
      </c>
      <c r="B1387" s="3">
        <v>85620</v>
      </c>
      <c r="C1387" s="2">
        <v>-0.23499999999999999</v>
      </c>
      <c r="D1387" s="2">
        <f t="shared" si="21"/>
        <v>272.91499999999996</v>
      </c>
    </row>
    <row r="1388" spans="1:4" x14ac:dyDescent="0.35">
      <c r="A1388">
        <v>1459</v>
      </c>
      <c r="B1388" s="3">
        <v>85650</v>
      </c>
      <c r="C1388" s="2">
        <v>-0.13</v>
      </c>
      <c r="D1388" s="2">
        <f t="shared" si="21"/>
        <v>273.02</v>
      </c>
    </row>
    <row r="1389" spans="1:4" x14ac:dyDescent="0.35">
      <c r="A1389">
        <v>1460</v>
      </c>
      <c r="B1389" s="3">
        <v>85681</v>
      </c>
      <c r="C1389" s="2">
        <v>-0.16800000000000001</v>
      </c>
      <c r="D1389" s="2">
        <f t="shared" si="21"/>
        <v>272.98199999999997</v>
      </c>
    </row>
    <row r="1390" spans="1:4" x14ac:dyDescent="0.35">
      <c r="A1390">
        <v>1461</v>
      </c>
      <c r="B1390" s="3">
        <v>85712</v>
      </c>
      <c r="C1390" s="2">
        <v>-0.124</v>
      </c>
      <c r="D1390" s="2">
        <f t="shared" si="21"/>
        <v>273.02599999999995</v>
      </c>
    </row>
    <row r="1391" spans="1:4" x14ac:dyDescent="0.35">
      <c r="A1391">
        <v>1462</v>
      </c>
      <c r="B1391" s="3">
        <v>85742</v>
      </c>
      <c r="C1391" s="2">
        <v>-0.16500000000000001</v>
      </c>
      <c r="D1391" s="2">
        <f t="shared" si="21"/>
        <v>272.98499999999996</v>
      </c>
    </row>
    <row r="1392" spans="1:4" x14ac:dyDescent="0.35">
      <c r="A1392">
        <v>1463</v>
      </c>
      <c r="B1392" s="3">
        <v>85773</v>
      </c>
      <c r="C1392" s="2">
        <v>-8.5999999999999993E-2</v>
      </c>
      <c r="D1392" s="2">
        <f t="shared" si="21"/>
        <v>273.06399999999996</v>
      </c>
    </row>
    <row r="1393" spans="1:4" x14ac:dyDescent="0.35">
      <c r="A1393">
        <v>1464</v>
      </c>
      <c r="B1393" s="3">
        <v>85803</v>
      </c>
      <c r="C1393" s="2">
        <v>-0.19900000000000001</v>
      </c>
      <c r="D1393" s="2">
        <f t="shared" si="21"/>
        <v>272.95099999999996</v>
      </c>
    </row>
    <row r="1394" spans="1:4" x14ac:dyDescent="0.35">
      <c r="A1394">
        <v>1465</v>
      </c>
      <c r="B1394" s="3">
        <v>85834</v>
      </c>
      <c r="C1394" s="2">
        <v>-0.379</v>
      </c>
      <c r="D1394" s="2">
        <f t="shared" si="21"/>
        <v>272.77099999999996</v>
      </c>
    </row>
    <row r="1395" spans="1:4" x14ac:dyDescent="0.35">
      <c r="A1395">
        <v>1466</v>
      </c>
      <c r="B1395" s="3">
        <v>85865</v>
      </c>
      <c r="C1395" s="2">
        <v>-0.29099999999999998</v>
      </c>
      <c r="D1395" s="2">
        <f t="shared" si="21"/>
        <v>272.85899999999998</v>
      </c>
    </row>
    <row r="1396" spans="1:4" x14ac:dyDescent="0.35">
      <c r="A1396">
        <v>1467</v>
      </c>
      <c r="B1396" s="3">
        <v>85893</v>
      </c>
      <c r="C1396" s="2">
        <v>-0.13200000000000001</v>
      </c>
      <c r="D1396" s="2">
        <f t="shared" si="21"/>
        <v>273.01799999999997</v>
      </c>
    </row>
    <row r="1397" spans="1:4" x14ac:dyDescent="0.35">
      <c r="A1397">
        <v>1468</v>
      </c>
      <c r="B1397" s="3">
        <v>85924</v>
      </c>
      <c r="C1397" s="2">
        <v>-7.6999999999999999E-2</v>
      </c>
      <c r="D1397" s="2">
        <f t="shared" si="21"/>
        <v>273.07299999999998</v>
      </c>
    </row>
    <row r="1398" spans="1:4" x14ac:dyDescent="0.35">
      <c r="A1398">
        <v>1469</v>
      </c>
      <c r="B1398" s="3">
        <v>85954</v>
      </c>
      <c r="C1398" s="2">
        <v>-6.5000000000000002E-2</v>
      </c>
      <c r="D1398" s="2">
        <f t="shared" si="21"/>
        <v>273.08499999999998</v>
      </c>
    </row>
    <row r="1399" spans="1:4" x14ac:dyDescent="0.35">
      <c r="A1399">
        <v>1470</v>
      </c>
      <c r="B1399" s="3">
        <v>85985</v>
      </c>
      <c r="C1399" s="2">
        <v>8.0000000000000002E-3</v>
      </c>
      <c r="D1399" s="2">
        <f t="shared" si="21"/>
        <v>273.15799999999996</v>
      </c>
    </row>
    <row r="1400" spans="1:4" x14ac:dyDescent="0.35">
      <c r="A1400">
        <v>1471</v>
      </c>
      <c r="B1400" s="3">
        <v>86015</v>
      </c>
      <c r="C1400" s="2">
        <v>-1.7000000000000001E-2</v>
      </c>
      <c r="D1400" s="2">
        <f t="shared" si="21"/>
        <v>273.13299999999998</v>
      </c>
    </row>
    <row r="1401" spans="1:4" x14ac:dyDescent="0.35">
      <c r="A1401">
        <v>1472</v>
      </c>
      <c r="B1401" s="3">
        <v>86046</v>
      </c>
      <c r="C1401" s="2">
        <v>1.6E-2</v>
      </c>
      <c r="D1401" s="2">
        <f t="shared" si="21"/>
        <v>273.166</v>
      </c>
    </row>
    <row r="1402" spans="1:4" x14ac:dyDescent="0.35">
      <c r="A1402">
        <v>1473</v>
      </c>
      <c r="B1402" s="3">
        <v>86077</v>
      </c>
      <c r="C1402" s="2">
        <v>-5.2999999999999999E-2</v>
      </c>
      <c r="D1402" s="2">
        <f t="shared" si="21"/>
        <v>273.09699999999998</v>
      </c>
    </row>
    <row r="1403" spans="1:4" x14ac:dyDescent="0.35">
      <c r="A1403">
        <v>1474</v>
      </c>
      <c r="B1403" s="3">
        <v>86107</v>
      </c>
      <c r="C1403" s="2">
        <v>7.0000000000000001E-3</v>
      </c>
      <c r="D1403" s="2">
        <f t="shared" si="21"/>
        <v>273.15699999999998</v>
      </c>
    </row>
    <row r="1404" spans="1:4" x14ac:dyDescent="0.35">
      <c r="A1404">
        <v>1475</v>
      </c>
      <c r="B1404" s="3">
        <v>86138</v>
      </c>
      <c r="C1404" s="2">
        <v>2E-3</v>
      </c>
      <c r="D1404" s="2">
        <f t="shared" si="21"/>
        <v>273.15199999999999</v>
      </c>
    </row>
    <row r="1405" spans="1:4" x14ac:dyDescent="0.35">
      <c r="A1405">
        <v>1476</v>
      </c>
      <c r="B1405" s="3">
        <v>86168</v>
      </c>
      <c r="C1405" s="2">
        <v>0.187</v>
      </c>
      <c r="D1405" s="2">
        <f t="shared" si="21"/>
        <v>273.33699999999999</v>
      </c>
    </row>
    <row r="1406" spans="1:4" x14ac:dyDescent="0.35">
      <c r="A1406">
        <v>1477</v>
      </c>
      <c r="B1406" s="3">
        <v>86199</v>
      </c>
      <c r="C1406" s="2">
        <v>0.14699999999999999</v>
      </c>
      <c r="D1406" s="2">
        <f t="shared" si="21"/>
        <v>273.29699999999997</v>
      </c>
    </row>
    <row r="1407" spans="1:4" x14ac:dyDescent="0.35">
      <c r="A1407">
        <v>1478</v>
      </c>
      <c r="B1407" s="3">
        <v>86230</v>
      </c>
      <c r="C1407" s="2">
        <v>0.27800000000000002</v>
      </c>
      <c r="D1407" s="2">
        <f t="shared" si="21"/>
        <v>273.428</v>
      </c>
    </row>
    <row r="1408" spans="1:4" x14ac:dyDescent="0.35">
      <c r="A1408">
        <v>1479</v>
      </c>
      <c r="B1408" s="3">
        <v>86259</v>
      </c>
      <c r="C1408" s="2">
        <v>0.22600000000000001</v>
      </c>
      <c r="D1408" s="2">
        <f t="shared" si="21"/>
        <v>273.37599999999998</v>
      </c>
    </row>
    <row r="1409" spans="1:4" x14ac:dyDescent="0.35">
      <c r="A1409">
        <v>1480</v>
      </c>
      <c r="B1409" s="3">
        <v>86290</v>
      </c>
      <c r="C1409" s="2">
        <v>0.16200000000000001</v>
      </c>
      <c r="D1409" s="2">
        <f t="shared" si="21"/>
        <v>273.31199999999995</v>
      </c>
    </row>
    <row r="1410" spans="1:4" x14ac:dyDescent="0.35">
      <c r="A1410">
        <v>1481</v>
      </c>
      <c r="B1410" s="3">
        <v>86320</v>
      </c>
      <c r="C1410" s="2">
        <v>8.5000000000000006E-2</v>
      </c>
      <c r="D1410" s="2">
        <f t="shared" si="21"/>
        <v>273.23499999999996</v>
      </c>
    </row>
    <row r="1411" spans="1:4" x14ac:dyDescent="0.35">
      <c r="A1411">
        <v>1482</v>
      </c>
      <c r="B1411" s="3">
        <v>86351</v>
      </c>
      <c r="C1411" s="2">
        <v>0.11</v>
      </c>
      <c r="D1411" s="2">
        <f t="shared" ref="D1411:D1474" si="22">C1411+$E$1</f>
        <v>273.26</v>
      </c>
    </row>
    <row r="1412" spans="1:4" x14ac:dyDescent="0.35">
      <c r="A1412">
        <v>1483</v>
      </c>
      <c r="B1412" s="3">
        <v>86381</v>
      </c>
      <c r="C1412" s="2">
        <v>2.5999999999999999E-2</v>
      </c>
      <c r="D1412" s="2">
        <f t="shared" si="22"/>
        <v>273.17599999999999</v>
      </c>
    </row>
    <row r="1413" spans="1:4" x14ac:dyDescent="0.35">
      <c r="A1413">
        <v>1484</v>
      </c>
      <c r="B1413" s="3">
        <v>86412</v>
      </c>
      <c r="C1413" s="2">
        <v>1.7000000000000001E-2</v>
      </c>
      <c r="D1413" s="2">
        <f t="shared" si="22"/>
        <v>273.16699999999997</v>
      </c>
    </row>
    <row r="1414" spans="1:4" x14ac:dyDescent="0.35">
      <c r="A1414">
        <v>1485</v>
      </c>
      <c r="B1414" s="3">
        <v>86443</v>
      </c>
      <c r="C1414" s="2">
        <v>-4.2000000000000003E-2</v>
      </c>
      <c r="D1414" s="2">
        <f t="shared" si="22"/>
        <v>273.108</v>
      </c>
    </row>
    <row r="1415" spans="1:4" x14ac:dyDescent="0.35">
      <c r="A1415">
        <v>1486</v>
      </c>
      <c r="B1415" s="3">
        <v>86473</v>
      </c>
      <c r="C1415" s="2">
        <v>-4.7E-2</v>
      </c>
      <c r="D1415" s="2">
        <f t="shared" si="22"/>
        <v>273.10299999999995</v>
      </c>
    </row>
    <row r="1416" spans="1:4" x14ac:dyDescent="0.35">
      <c r="A1416">
        <v>1487</v>
      </c>
      <c r="B1416" s="3">
        <v>86504</v>
      </c>
      <c r="C1416" s="2">
        <v>-9.9000000000000005E-2</v>
      </c>
      <c r="D1416" s="2">
        <f t="shared" si="22"/>
        <v>273.05099999999999</v>
      </c>
    </row>
    <row r="1417" spans="1:4" x14ac:dyDescent="0.35">
      <c r="A1417">
        <v>1488</v>
      </c>
      <c r="B1417" s="3">
        <v>86534</v>
      </c>
      <c r="C1417" s="2">
        <v>-0.113</v>
      </c>
      <c r="D1417" s="2">
        <f t="shared" si="22"/>
        <v>273.03699999999998</v>
      </c>
    </row>
    <row r="1418" spans="1:4" x14ac:dyDescent="0.35">
      <c r="A1418">
        <v>1489</v>
      </c>
      <c r="B1418" s="3">
        <v>86565</v>
      </c>
      <c r="C1418" s="2">
        <v>-0.372</v>
      </c>
      <c r="D1418" s="2">
        <f t="shared" si="22"/>
        <v>272.77799999999996</v>
      </c>
    </row>
    <row r="1419" spans="1:4" x14ac:dyDescent="0.35">
      <c r="A1419">
        <v>1490</v>
      </c>
      <c r="B1419" s="3">
        <v>86596</v>
      </c>
      <c r="C1419" s="2">
        <v>-0.41</v>
      </c>
      <c r="D1419" s="2">
        <f t="shared" si="22"/>
        <v>272.73999999999995</v>
      </c>
    </row>
    <row r="1420" spans="1:4" x14ac:dyDescent="0.35">
      <c r="A1420">
        <v>1491</v>
      </c>
      <c r="B1420" s="3">
        <v>86624</v>
      </c>
      <c r="C1420" s="2">
        <v>-0.22900000000000001</v>
      </c>
      <c r="D1420" s="2">
        <f t="shared" si="22"/>
        <v>272.92099999999999</v>
      </c>
    </row>
    <row r="1421" spans="1:4" x14ac:dyDescent="0.35">
      <c r="A1421">
        <v>1492</v>
      </c>
      <c r="B1421" s="3">
        <v>86655</v>
      </c>
      <c r="C1421" s="2">
        <v>-0.18</v>
      </c>
      <c r="D1421" s="2">
        <f t="shared" si="22"/>
        <v>272.96999999999997</v>
      </c>
    </row>
    <row r="1422" spans="1:4" x14ac:dyDescent="0.35">
      <c r="A1422">
        <v>1493</v>
      </c>
      <c r="B1422" s="3">
        <v>86685</v>
      </c>
      <c r="C1422" s="2">
        <v>-0.19600000000000001</v>
      </c>
      <c r="D1422" s="2">
        <f t="shared" si="22"/>
        <v>272.95399999999995</v>
      </c>
    </row>
    <row r="1423" spans="1:4" x14ac:dyDescent="0.35">
      <c r="A1423">
        <v>1494</v>
      </c>
      <c r="B1423" s="3">
        <v>86716</v>
      </c>
      <c r="C1423" s="2">
        <v>-0.153</v>
      </c>
      <c r="D1423" s="2">
        <f t="shared" si="22"/>
        <v>272.99699999999996</v>
      </c>
    </row>
    <row r="1424" spans="1:4" x14ac:dyDescent="0.35">
      <c r="A1424">
        <v>1495</v>
      </c>
      <c r="B1424" s="3">
        <v>86746</v>
      </c>
      <c r="C1424" s="2">
        <v>-0.127</v>
      </c>
      <c r="D1424" s="2">
        <f t="shared" si="22"/>
        <v>273.02299999999997</v>
      </c>
    </row>
    <row r="1425" spans="1:4" x14ac:dyDescent="0.35">
      <c r="A1425">
        <v>1496</v>
      </c>
      <c r="B1425" s="3">
        <v>86777</v>
      </c>
      <c r="C1425" s="2">
        <v>-8.3000000000000004E-2</v>
      </c>
      <c r="D1425" s="2">
        <f t="shared" si="22"/>
        <v>273.06699999999995</v>
      </c>
    </row>
    <row r="1426" spans="1:4" x14ac:dyDescent="0.35">
      <c r="A1426">
        <v>1497</v>
      </c>
      <c r="B1426" s="3">
        <v>86808</v>
      </c>
      <c r="C1426" s="2">
        <v>-0.129</v>
      </c>
      <c r="D1426" s="2">
        <f t="shared" si="22"/>
        <v>273.02099999999996</v>
      </c>
    </row>
    <row r="1427" spans="1:4" x14ac:dyDescent="0.35">
      <c r="A1427">
        <v>1498</v>
      </c>
      <c r="B1427" s="3">
        <v>86838</v>
      </c>
      <c r="C1427" s="2">
        <v>-0.22</v>
      </c>
      <c r="D1427" s="2">
        <f t="shared" si="22"/>
        <v>272.92999999999995</v>
      </c>
    </row>
    <row r="1428" spans="1:4" x14ac:dyDescent="0.35">
      <c r="A1428">
        <v>1499</v>
      </c>
      <c r="B1428" s="3">
        <v>86869</v>
      </c>
      <c r="C1428" s="2">
        <v>-0.217</v>
      </c>
      <c r="D1428" s="2">
        <f t="shared" si="22"/>
        <v>272.93299999999999</v>
      </c>
    </row>
    <row r="1429" spans="1:4" x14ac:dyDescent="0.35">
      <c r="A1429">
        <v>1500</v>
      </c>
      <c r="B1429" s="3">
        <v>86899</v>
      </c>
      <c r="C1429" s="2">
        <v>-0.24199999999999999</v>
      </c>
      <c r="D1429" s="2">
        <f t="shared" si="22"/>
        <v>272.90799999999996</v>
      </c>
    </row>
    <row r="1430" spans="1:4" x14ac:dyDescent="0.35">
      <c r="A1430">
        <v>1501</v>
      </c>
      <c r="B1430" s="3">
        <v>86930</v>
      </c>
      <c r="C1430" s="2">
        <v>-7.4999999999999997E-2</v>
      </c>
      <c r="D1430" s="2">
        <f t="shared" si="22"/>
        <v>273.07499999999999</v>
      </c>
    </row>
    <row r="1431" spans="1:4" x14ac:dyDescent="0.35">
      <c r="A1431">
        <v>1502</v>
      </c>
      <c r="B1431" s="3">
        <v>86961</v>
      </c>
      <c r="C1431" s="2">
        <v>-9.2999999999999999E-2</v>
      </c>
      <c r="D1431" s="2">
        <f t="shared" si="22"/>
        <v>273.05699999999996</v>
      </c>
    </row>
    <row r="1432" spans="1:4" x14ac:dyDescent="0.35">
      <c r="A1432">
        <v>1503</v>
      </c>
      <c r="B1432" s="3">
        <v>86989</v>
      </c>
      <c r="C1432" s="2">
        <v>-7.6999999999999999E-2</v>
      </c>
      <c r="D1432" s="2">
        <f t="shared" si="22"/>
        <v>273.07299999999998</v>
      </c>
    </row>
    <row r="1433" spans="1:4" x14ac:dyDescent="0.35">
      <c r="A1433">
        <v>1504</v>
      </c>
      <c r="B1433" s="3">
        <v>87020</v>
      </c>
      <c r="C1433" s="2">
        <v>-0.09</v>
      </c>
      <c r="D1433" s="2">
        <f t="shared" si="22"/>
        <v>273.06</v>
      </c>
    </row>
    <row r="1434" spans="1:4" x14ac:dyDescent="0.35">
      <c r="A1434">
        <v>1505</v>
      </c>
      <c r="B1434" s="3">
        <v>87050</v>
      </c>
      <c r="C1434" s="2">
        <v>-8.5999999999999993E-2</v>
      </c>
      <c r="D1434" s="2">
        <f t="shared" si="22"/>
        <v>273.06399999999996</v>
      </c>
    </row>
    <row r="1435" spans="1:4" x14ac:dyDescent="0.35">
      <c r="A1435">
        <v>1506</v>
      </c>
      <c r="B1435" s="3">
        <v>87081</v>
      </c>
      <c r="C1435" s="2">
        <v>-8.5999999999999993E-2</v>
      </c>
      <c r="D1435" s="2">
        <f t="shared" si="22"/>
        <v>273.06399999999996</v>
      </c>
    </row>
    <row r="1436" spans="1:4" x14ac:dyDescent="0.35">
      <c r="A1436">
        <v>1507</v>
      </c>
      <c r="B1436" s="3">
        <v>87111</v>
      </c>
      <c r="C1436" s="2">
        <v>-0.11</v>
      </c>
      <c r="D1436" s="2">
        <f t="shared" si="22"/>
        <v>273.03999999999996</v>
      </c>
    </row>
    <row r="1437" spans="1:4" x14ac:dyDescent="0.35">
      <c r="A1437">
        <v>1508</v>
      </c>
      <c r="B1437" s="3">
        <v>87142</v>
      </c>
      <c r="C1437" s="2">
        <v>-0.18</v>
      </c>
      <c r="D1437" s="2">
        <f t="shared" si="22"/>
        <v>272.96999999999997</v>
      </c>
    </row>
    <row r="1438" spans="1:4" x14ac:dyDescent="0.35">
      <c r="A1438">
        <v>1509</v>
      </c>
      <c r="B1438" s="3">
        <v>87173</v>
      </c>
      <c r="C1438" s="2">
        <v>-0.126</v>
      </c>
      <c r="D1438" s="2">
        <f t="shared" si="22"/>
        <v>273.024</v>
      </c>
    </row>
    <row r="1439" spans="1:4" x14ac:dyDescent="0.35">
      <c r="A1439">
        <v>1510</v>
      </c>
      <c r="B1439" s="3">
        <v>87203</v>
      </c>
      <c r="C1439" s="2">
        <v>-0.23400000000000001</v>
      </c>
      <c r="D1439" s="2">
        <f t="shared" si="22"/>
        <v>272.916</v>
      </c>
    </row>
    <row r="1440" spans="1:4" x14ac:dyDescent="0.35">
      <c r="A1440">
        <v>1511</v>
      </c>
      <c r="B1440" s="3">
        <v>87234</v>
      </c>
      <c r="C1440" s="2">
        <v>-0.31900000000000001</v>
      </c>
      <c r="D1440" s="2">
        <f t="shared" si="22"/>
        <v>272.83099999999996</v>
      </c>
    </row>
    <row r="1441" spans="1:4" x14ac:dyDescent="0.35">
      <c r="A1441">
        <v>1512</v>
      </c>
      <c r="B1441" s="3">
        <v>87264</v>
      </c>
      <c r="C1441" s="2">
        <v>-0.309</v>
      </c>
      <c r="D1441" s="2">
        <f t="shared" si="22"/>
        <v>272.84099999999995</v>
      </c>
    </row>
    <row r="1442" spans="1:4" x14ac:dyDescent="0.35">
      <c r="A1442">
        <v>1513</v>
      </c>
      <c r="B1442" s="3">
        <v>87295</v>
      </c>
      <c r="C1442" s="2">
        <v>-0.23300000000000001</v>
      </c>
      <c r="D1442" s="2">
        <f t="shared" si="22"/>
        <v>272.91699999999997</v>
      </c>
    </row>
    <row r="1443" spans="1:4" x14ac:dyDescent="0.35">
      <c r="A1443">
        <v>1514</v>
      </c>
      <c r="B1443" s="3">
        <v>87326</v>
      </c>
      <c r="C1443" s="2">
        <v>-0.32900000000000001</v>
      </c>
      <c r="D1443" s="2">
        <f t="shared" si="22"/>
        <v>272.82099999999997</v>
      </c>
    </row>
    <row r="1444" spans="1:4" x14ac:dyDescent="0.35">
      <c r="A1444">
        <v>1515</v>
      </c>
      <c r="B1444" s="3">
        <v>87354</v>
      </c>
      <c r="C1444" s="2">
        <v>-0.44500000000000001</v>
      </c>
      <c r="D1444" s="2">
        <f t="shared" si="22"/>
        <v>272.70499999999998</v>
      </c>
    </row>
    <row r="1445" spans="1:4" x14ac:dyDescent="0.35">
      <c r="A1445">
        <v>1516</v>
      </c>
      <c r="B1445" s="3">
        <v>87385</v>
      </c>
      <c r="C1445" s="2">
        <v>-0.19500000000000001</v>
      </c>
      <c r="D1445" s="2">
        <f t="shared" si="22"/>
        <v>272.95499999999998</v>
      </c>
    </row>
    <row r="1446" spans="1:4" x14ac:dyDescent="0.35">
      <c r="A1446">
        <v>1517</v>
      </c>
      <c r="B1446" s="3">
        <v>87415</v>
      </c>
      <c r="C1446" s="2">
        <v>-0.317</v>
      </c>
      <c r="D1446" s="2">
        <f t="shared" si="22"/>
        <v>272.83299999999997</v>
      </c>
    </row>
    <row r="1447" spans="1:4" x14ac:dyDescent="0.35">
      <c r="A1447">
        <v>1518</v>
      </c>
      <c r="B1447" s="3">
        <v>87446</v>
      </c>
      <c r="C1447" s="2">
        <v>-0.25</v>
      </c>
      <c r="D1447" s="2">
        <f t="shared" si="22"/>
        <v>272.89999999999998</v>
      </c>
    </row>
    <row r="1448" spans="1:4" x14ac:dyDescent="0.35">
      <c r="A1448">
        <v>1519</v>
      </c>
      <c r="B1448" s="3">
        <v>87476</v>
      </c>
      <c r="C1448" s="2">
        <v>-0.182</v>
      </c>
      <c r="D1448" s="2">
        <f t="shared" si="22"/>
        <v>272.96799999999996</v>
      </c>
    </row>
    <row r="1449" spans="1:4" x14ac:dyDescent="0.35">
      <c r="A1449">
        <v>1520</v>
      </c>
      <c r="B1449" s="3">
        <v>87507</v>
      </c>
      <c r="C1449" s="2">
        <v>-0.20200000000000001</v>
      </c>
      <c r="D1449" s="2">
        <f t="shared" si="22"/>
        <v>272.94799999999998</v>
      </c>
    </row>
    <row r="1450" spans="1:4" x14ac:dyDescent="0.35">
      <c r="A1450">
        <v>1521</v>
      </c>
      <c r="B1450" s="3">
        <v>87538</v>
      </c>
      <c r="C1450" s="2">
        <v>-0.16200000000000001</v>
      </c>
      <c r="D1450" s="2">
        <f t="shared" si="22"/>
        <v>272.988</v>
      </c>
    </row>
    <row r="1451" spans="1:4" x14ac:dyDescent="0.35">
      <c r="A1451">
        <v>1522</v>
      </c>
      <c r="B1451" s="3">
        <v>87568</v>
      </c>
      <c r="C1451" s="2">
        <v>-0.316</v>
      </c>
      <c r="D1451" s="2">
        <f t="shared" si="22"/>
        <v>272.834</v>
      </c>
    </row>
    <row r="1452" spans="1:4" x14ac:dyDescent="0.35">
      <c r="A1452">
        <v>1523</v>
      </c>
      <c r="B1452" s="3">
        <v>87599</v>
      </c>
      <c r="C1452" s="2">
        <v>-0.18</v>
      </c>
      <c r="D1452" s="2">
        <f t="shared" si="22"/>
        <v>272.96999999999997</v>
      </c>
    </row>
    <row r="1453" spans="1:4" x14ac:dyDescent="0.35">
      <c r="A1453">
        <v>1524</v>
      </c>
      <c r="B1453" s="3">
        <v>87629</v>
      </c>
      <c r="C1453" s="2">
        <v>-8.6999999999999994E-2</v>
      </c>
      <c r="D1453" s="2">
        <f t="shared" si="22"/>
        <v>273.06299999999999</v>
      </c>
    </row>
    <row r="1454" spans="1:4" x14ac:dyDescent="0.35">
      <c r="A1454">
        <v>1525</v>
      </c>
      <c r="B1454" s="3">
        <v>87660</v>
      </c>
      <c r="C1454" s="2">
        <v>-7.3999999999999996E-2</v>
      </c>
      <c r="D1454" s="2">
        <f t="shared" si="22"/>
        <v>273.07599999999996</v>
      </c>
    </row>
    <row r="1455" spans="1:4" x14ac:dyDescent="0.35">
      <c r="A1455">
        <v>1526</v>
      </c>
      <c r="B1455" s="3">
        <v>87691</v>
      </c>
      <c r="C1455" s="2">
        <v>7.6999999999999999E-2</v>
      </c>
      <c r="D1455" s="2">
        <f t="shared" si="22"/>
        <v>273.22699999999998</v>
      </c>
    </row>
    <row r="1456" spans="1:4" x14ac:dyDescent="0.35">
      <c r="A1456">
        <v>1527</v>
      </c>
      <c r="B1456" s="3">
        <v>87720</v>
      </c>
      <c r="C1456" s="2">
        <v>0.10199999999999999</v>
      </c>
      <c r="D1456" s="2">
        <f t="shared" si="22"/>
        <v>273.25199999999995</v>
      </c>
    </row>
    <row r="1457" spans="1:4" x14ac:dyDescent="0.35">
      <c r="A1457">
        <v>1528</v>
      </c>
      <c r="B1457" s="3">
        <v>87751</v>
      </c>
      <c r="C1457" s="2">
        <v>9.4E-2</v>
      </c>
      <c r="D1457" s="2">
        <f t="shared" si="22"/>
        <v>273.24399999999997</v>
      </c>
    </row>
    <row r="1458" spans="1:4" x14ac:dyDescent="0.35">
      <c r="A1458">
        <v>1529</v>
      </c>
      <c r="B1458" s="3">
        <v>87781</v>
      </c>
      <c r="C1458" s="2">
        <v>7.1999999999999995E-2</v>
      </c>
      <c r="D1458" s="2">
        <f t="shared" si="22"/>
        <v>273.22199999999998</v>
      </c>
    </row>
    <row r="1459" spans="1:4" x14ac:dyDescent="0.35">
      <c r="A1459">
        <v>1530</v>
      </c>
      <c r="B1459" s="3">
        <v>87812</v>
      </c>
      <c r="C1459" s="2">
        <v>0.112</v>
      </c>
      <c r="D1459" s="2">
        <f t="shared" si="22"/>
        <v>273.262</v>
      </c>
    </row>
    <row r="1460" spans="1:4" x14ac:dyDescent="0.35">
      <c r="A1460">
        <v>1531</v>
      </c>
      <c r="B1460" s="3">
        <v>87842</v>
      </c>
      <c r="C1460" s="2">
        <v>6.5000000000000002E-2</v>
      </c>
      <c r="D1460" s="2">
        <f t="shared" si="22"/>
        <v>273.21499999999997</v>
      </c>
    </row>
    <row r="1461" spans="1:4" x14ac:dyDescent="0.35">
      <c r="A1461">
        <v>1532</v>
      </c>
      <c r="B1461" s="3">
        <v>87873</v>
      </c>
      <c r="C1461" s="2">
        <v>-1E-3</v>
      </c>
      <c r="D1461" s="2">
        <f t="shared" si="22"/>
        <v>273.149</v>
      </c>
    </row>
    <row r="1462" spans="1:4" x14ac:dyDescent="0.35">
      <c r="A1462">
        <v>1533</v>
      </c>
      <c r="B1462" s="3">
        <v>87904</v>
      </c>
      <c r="C1462" s="2">
        <v>3.3000000000000002E-2</v>
      </c>
      <c r="D1462" s="2">
        <f t="shared" si="22"/>
        <v>273.18299999999999</v>
      </c>
    </row>
    <row r="1463" spans="1:4" x14ac:dyDescent="0.35">
      <c r="A1463">
        <v>1534</v>
      </c>
      <c r="B1463" s="3">
        <v>87934</v>
      </c>
      <c r="C1463" s="2">
        <v>-5.0000000000000001E-3</v>
      </c>
      <c r="D1463" s="2">
        <f t="shared" si="22"/>
        <v>273.14499999999998</v>
      </c>
    </row>
    <row r="1464" spans="1:4" x14ac:dyDescent="0.35">
      <c r="A1464">
        <v>1535</v>
      </c>
      <c r="B1464" s="3">
        <v>87965</v>
      </c>
      <c r="C1464" s="2">
        <v>0.14099999999999999</v>
      </c>
      <c r="D1464" s="2">
        <f t="shared" si="22"/>
        <v>273.291</v>
      </c>
    </row>
    <row r="1465" spans="1:4" x14ac:dyDescent="0.35">
      <c r="A1465">
        <v>1536</v>
      </c>
      <c r="B1465" s="3">
        <v>87995</v>
      </c>
      <c r="C1465" s="2">
        <v>-5.0999999999999997E-2</v>
      </c>
      <c r="D1465" s="2">
        <f t="shared" si="22"/>
        <v>273.09899999999999</v>
      </c>
    </row>
    <row r="1466" spans="1:4" x14ac:dyDescent="0.35">
      <c r="A1466">
        <v>1537</v>
      </c>
      <c r="B1466" s="3">
        <v>88026</v>
      </c>
      <c r="C1466" s="2">
        <v>1.7000000000000001E-2</v>
      </c>
      <c r="D1466" s="2">
        <f t="shared" si="22"/>
        <v>273.16699999999997</v>
      </c>
    </row>
    <row r="1467" spans="1:4" x14ac:dyDescent="0.35">
      <c r="A1467">
        <v>1538</v>
      </c>
      <c r="B1467" s="3">
        <v>88057</v>
      </c>
      <c r="C1467" s="2">
        <v>-3.5000000000000003E-2</v>
      </c>
      <c r="D1467" s="2">
        <f t="shared" si="22"/>
        <v>273.11499999999995</v>
      </c>
    </row>
    <row r="1468" spans="1:4" x14ac:dyDescent="0.35">
      <c r="A1468">
        <v>1539</v>
      </c>
      <c r="B1468" s="3">
        <v>88085</v>
      </c>
      <c r="C1468" s="2">
        <v>2.8000000000000001E-2</v>
      </c>
      <c r="D1468" s="2">
        <f t="shared" si="22"/>
        <v>273.178</v>
      </c>
    </row>
    <row r="1469" spans="1:4" x14ac:dyDescent="0.35">
      <c r="A1469">
        <v>1540</v>
      </c>
      <c r="B1469" s="3">
        <v>88116</v>
      </c>
      <c r="C1469" s="2">
        <v>-6.0999999999999999E-2</v>
      </c>
      <c r="D1469" s="2">
        <f t="shared" si="22"/>
        <v>273.089</v>
      </c>
    </row>
    <row r="1470" spans="1:4" x14ac:dyDescent="0.35">
      <c r="A1470">
        <v>1541</v>
      </c>
      <c r="B1470" s="3">
        <v>88146</v>
      </c>
      <c r="C1470" s="2">
        <v>-8.5000000000000006E-2</v>
      </c>
      <c r="D1470" s="2">
        <f t="shared" si="22"/>
        <v>273.065</v>
      </c>
    </row>
    <row r="1471" spans="1:4" x14ac:dyDescent="0.35">
      <c r="A1471">
        <v>1542</v>
      </c>
      <c r="B1471" s="3">
        <v>88177</v>
      </c>
      <c r="C1471" s="2">
        <v>-0.13500000000000001</v>
      </c>
      <c r="D1471" s="2">
        <f t="shared" si="22"/>
        <v>273.01499999999999</v>
      </c>
    </row>
    <row r="1472" spans="1:4" x14ac:dyDescent="0.35">
      <c r="A1472">
        <v>1543</v>
      </c>
      <c r="B1472" s="3">
        <v>88207</v>
      </c>
      <c r="C1472" s="2">
        <v>-6.6000000000000003E-2</v>
      </c>
      <c r="D1472" s="2">
        <f t="shared" si="22"/>
        <v>273.084</v>
      </c>
    </row>
    <row r="1473" spans="1:4" x14ac:dyDescent="0.35">
      <c r="A1473">
        <v>1544</v>
      </c>
      <c r="B1473" s="3">
        <v>88238</v>
      </c>
      <c r="C1473" s="2">
        <v>-0.185</v>
      </c>
      <c r="D1473" s="2">
        <f t="shared" si="22"/>
        <v>272.96499999999997</v>
      </c>
    </row>
    <row r="1474" spans="1:4" x14ac:dyDescent="0.35">
      <c r="A1474">
        <v>1545</v>
      </c>
      <c r="B1474" s="3">
        <v>88269</v>
      </c>
      <c r="C1474" s="2">
        <v>-5.3999999999999999E-2</v>
      </c>
      <c r="D1474" s="2">
        <f t="shared" si="22"/>
        <v>273.096</v>
      </c>
    </row>
    <row r="1475" spans="1:4" x14ac:dyDescent="0.35">
      <c r="A1475">
        <v>1546</v>
      </c>
      <c r="B1475" s="3">
        <v>88299</v>
      </c>
      <c r="C1475" s="2">
        <v>-0.112</v>
      </c>
      <c r="D1475" s="2">
        <f t="shared" ref="D1475:D1538" si="23">C1475+$E$1</f>
        <v>273.03799999999995</v>
      </c>
    </row>
    <row r="1476" spans="1:4" x14ac:dyDescent="0.35">
      <c r="A1476">
        <v>1547</v>
      </c>
      <c r="B1476" s="3">
        <v>88330</v>
      </c>
      <c r="C1476" s="2">
        <v>4.5999999999999999E-2</v>
      </c>
      <c r="D1476" s="2">
        <f t="shared" si="23"/>
        <v>273.19599999999997</v>
      </c>
    </row>
    <row r="1477" spans="1:4" x14ac:dyDescent="0.35">
      <c r="A1477">
        <v>1548</v>
      </c>
      <c r="B1477" s="3">
        <v>88360</v>
      </c>
      <c r="C1477" s="2">
        <v>-9.8000000000000004E-2</v>
      </c>
      <c r="D1477" s="2">
        <f t="shared" si="23"/>
        <v>273.05199999999996</v>
      </c>
    </row>
    <row r="1478" spans="1:4" x14ac:dyDescent="0.35">
      <c r="A1478">
        <v>1549</v>
      </c>
      <c r="B1478" s="3">
        <v>88391</v>
      </c>
      <c r="C1478" s="2">
        <v>-2.9000000000000001E-2</v>
      </c>
      <c r="D1478" s="2">
        <f t="shared" si="23"/>
        <v>273.12099999999998</v>
      </c>
    </row>
    <row r="1479" spans="1:4" x14ac:dyDescent="0.35">
      <c r="A1479">
        <v>1550</v>
      </c>
      <c r="B1479" s="3">
        <v>88422</v>
      </c>
      <c r="C1479" s="2">
        <v>-0.13800000000000001</v>
      </c>
      <c r="D1479" s="2">
        <f t="shared" si="23"/>
        <v>273.012</v>
      </c>
    </row>
    <row r="1480" spans="1:4" x14ac:dyDescent="0.35">
      <c r="A1480">
        <v>1551</v>
      </c>
      <c r="B1480" s="3">
        <v>88450</v>
      </c>
      <c r="C1480" s="2">
        <v>1.6E-2</v>
      </c>
      <c r="D1480" s="2">
        <f t="shared" si="23"/>
        <v>273.166</v>
      </c>
    </row>
    <row r="1481" spans="1:4" x14ac:dyDescent="0.35">
      <c r="A1481">
        <v>1552</v>
      </c>
      <c r="B1481" s="3">
        <v>88481</v>
      </c>
      <c r="C1481" s="2">
        <v>-0.05</v>
      </c>
      <c r="D1481" s="2">
        <f t="shared" si="23"/>
        <v>273.09999999999997</v>
      </c>
    </row>
    <row r="1482" spans="1:4" x14ac:dyDescent="0.35">
      <c r="A1482">
        <v>1553</v>
      </c>
      <c r="B1482" s="3">
        <v>88511</v>
      </c>
      <c r="C1482" s="2">
        <v>-3.3000000000000002E-2</v>
      </c>
      <c r="D1482" s="2">
        <f t="shared" si="23"/>
        <v>273.11699999999996</v>
      </c>
    </row>
    <row r="1483" spans="1:4" x14ac:dyDescent="0.35">
      <c r="A1483">
        <v>1554</v>
      </c>
      <c r="B1483" s="3">
        <v>88542</v>
      </c>
      <c r="C1483" s="2">
        <v>5.8000000000000003E-2</v>
      </c>
      <c r="D1483" s="2">
        <f t="shared" si="23"/>
        <v>273.20799999999997</v>
      </c>
    </row>
    <row r="1484" spans="1:4" x14ac:dyDescent="0.35">
      <c r="A1484">
        <v>1555</v>
      </c>
      <c r="B1484" s="3">
        <v>88572</v>
      </c>
      <c r="C1484" s="2">
        <v>5.3999999999999999E-2</v>
      </c>
      <c r="D1484" s="2">
        <f t="shared" si="23"/>
        <v>273.20399999999995</v>
      </c>
    </row>
    <row r="1485" spans="1:4" x14ac:dyDescent="0.35">
      <c r="A1485">
        <v>1556</v>
      </c>
      <c r="B1485" s="3">
        <v>88603</v>
      </c>
      <c r="C1485" s="2">
        <v>8.3000000000000004E-2</v>
      </c>
      <c r="D1485" s="2">
        <f t="shared" si="23"/>
        <v>273.233</v>
      </c>
    </row>
    <row r="1486" spans="1:4" x14ac:dyDescent="0.35">
      <c r="A1486">
        <v>1557</v>
      </c>
      <c r="B1486" s="3">
        <v>88634</v>
      </c>
      <c r="C1486" s="2">
        <v>9.1999999999999998E-2</v>
      </c>
      <c r="D1486" s="2">
        <f t="shared" si="23"/>
        <v>273.24199999999996</v>
      </c>
    </row>
    <row r="1487" spans="1:4" x14ac:dyDescent="0.35">
      <c r="A1487">
        <v>1558</v>
      </c>
      <c r="B1487" s="3">
        <v>88664</v>
      </c>
      <c r="C1487" s="2">
        <v>0.13500000000000001</v>
      </c>
      <c r="D1487" s="2">
        <f t="shared" si="23"/>
        <v>273.28499999999997</v>
      </c>
    </row>
    <row r="1488" spans="1:4" x14ac:dyDescent="0.35">
      <c r="A1488">
        <v>1559</v>
      </c>
      <c r="B1488" s="3">
        <v>88695</v>
      </c>
      <c r="C1488" s="2">
        <v>0.14599999999999999</v>
      </c>
      <c r="D1488" s="2">
        <f t="shared" si="23"/>
        <v>273.29599999999999</v>
      </c>
    </row>
    <row r="1489" spans="1:4" x14ac:dyDescent="0.35">
      <c r="A1489">
        <v>1560</v>
      </c>
      <c r="B1489" s="3">
        <v>88725</v>
      </c>
      <c r="C1489" s="2">
        <v>0.35499999999999998</v>
      </c>
      <c r="D1489" s="2">
        <f t="shared" si="23"/>
        <v>273.505</v>
      </c>
    </row>
    <row r="1490" spans="1:4" x14ac:dyDescent="0.35">
      <c r="A1490">
        <v>1561</v>
      </c>
      <c r="B1490" s="3">
        <v>88756</v>
      </c>
      <c r="C1490" s="2">
        <v>0.13400000000000001</v>
      </c>
      <c r="D1490" s="2">
        <f t="shared" si="23"/>
        <v>273.28399999999999</v>
      </c>
    </row>
    <row r="1491" spans="1:4" x14ac:dyDescent="0.35">
      <c r="A1491">
        <v>1562</v>
      </c>
      <c r="B1491" s="3">
        <v>88787</v>
      </c>
      <c r="C1491" s="2">
        <v>0.217</v>
      </c>
      <c r="D1491" s="2">
        <f t="shared" si="23"/>
        <v>273.36699999999996</v>
      </c>
    </row>
    <row r="1492" spans="1:4" x14ac:dyDescent="0.35">
      <c r="A1492">
        <v>1563</v>
      </c>
      <c r="B1492" s="3">
        <v>88815</v>
      </c>
      <c r="C1492" s="2">
        <v>6.9000000000000006E-2</v>
      </c>
      <c r="D1492" s="2">
        <f t="shared" si="23"/>
        <v>273.21899999999999</v>
      </c>
    </row>
    <row r="1493" spans="1:4" x14ac:dyDescent="0.35">
      <c r="A1493">
        <v>1564</v>
      </c>
      <c r="B1493" s="3">
        <v>88846</v>
      </c>
      <c r="C1493" s="2">
        <v>0.14399999999999999</v>
      </c>
      <c r="D1493" s="2">
        <f t="shared" si="23"/>
        <v>273.29399999999998</v>
      </c>
    </row>
    <row r="1494" spans="1:4" x14ac:dyDescent="0.35">
      <c r="A1494">
        <v>1565</v>
      </c>
      <c r="B1494" s="3">
        <v>88876</v>
      </c>
      <c r="C1494" s="2">
        <v>0.14199999999999999</v>
      </c>
      <c r="D1494" s="2">
        <f t="shared" si="23"/>
        <v>273.29199999999997</v>
      </c>
    </row>
    <row r="1495" spans="1:4" x14ac:dyDescent="0.35">
      <c r="A1495">
        <v>1566</v>
      </c>
      <c r="B1495" s="3">
        <v>88907</v>
      </c>
      <c r="C1495" s="2">
        <v>7.0000000000000007E-2</v>
      </c>
      <c r="D1495" s="2">
        <f t="shared" si="23"/>
        <v>273.21999999999997</v>
      </c>
    </row>
    <row r="1496" spans="1:4" x14ac:dyDescent="0.35">
      <c r="A1496">
        <v>1567</v>
      </c>
      <c r="B1496" s="3">
        <v>88937</v>
      </c>
      <c r="C1496" s="2">
        <v>6.0999999999999999E-2</v>
      </c>
      <c r="D1496" s="2">
        <f t="shared" si="23"/>
        <v>273.21099999999996</v>
      </c>
    </row>
    <row r="1497" spans="1:4" x14ac:dyDescent="0.35">
      <c r="A1497">
        <v>1568</v>
      </c>
      <c r="B1497" s="3">
        <v>88968</v>
      </c>
      <c r="C1497" s="2">
        <v>3.7999999999999999E-2</v>
      </c>
      <c r="D1497" s="2">
        <f t="shared" si="23"/>
        <v>273.18799999999999</v>
      </c>
    </row>
    <row r="1498" spans="1:4" x14ac:dyDescent="0.35">
      <c r="A1498">
        <v>1569</v>
      </c>
      <c r="B1498" s="3">
        <v>88999</v>
      </c>
      <c r="C1498" s="2">
        <v>3.9E-2</v>
      </c>
      <c r="D1498" s="2">
        <f t="shared" si="23"/>
        <v>273.18899999999996</v>
      </c>
    </row>
    <row r="1499" spans="1:4" x14ac:dyDescent="0.35">
      <c r="A1499">
        <v>1570</v>
      </c>
      <c r="B1499" s="3">
        <v>89029</v>
      </c>
      <c r="C1499" s="2">
        <v>1.0999999999999999E-2</v>
      </c>
      <c r="D1499" s="2">
        <f t="shared" si="23"/>
        <v>273.161</v>
      </c>
    </row>
    <row r="1500" spans="1:4" x14ac:dyDescent="0.35">
      <c r="A1500">
        <v>1571</v>
      </c>
      <c r="B1500" s="3">
        <v>89060</v>
      </c>
      <c r="C1500" s="2">
        <v>0.129</v>
      </c>
      <c r="D1500" s="2">
        <f t="shared" si="23"/>
        <v>273.279</v>
      </c>
    </row>
    <row r="1501" spans="1:4" x14ac:dyDescent="0.35">
      <c r="A1501">
        <v>1572</v>
      </c>
      <c r="B1501" s="3">
        <v>89090</v>
      </c>
      <c r="C1501" s="2">
        <v>5.5E-2</v>
      </c>
      <c r="D1501" s="2">
        <f t="shared" si="23"/>
        <v>273.20499999999998</v>
      </c>
    </row>
    <row r="1502" spans="1:4" x14ac:dyDescent="0.35">
      <c r="A1502">
        <v>1573</v>
      </c>
      <c r="B1502" s="3">
        <v>89121</v>
      </c>
      <c r="C1502" s="2">
        <v>0.32900000000000001</v>
      </c>
      <c r="D1502" s="2">
        <f t="shared" si="23"/>
        <v>273.47899999999998</v>
      </c>
    </row>
    <row r="1503" spans="1:4" x14ac:dyDescent="0.35">
      <c r="A1503">
        <v>1574</v>
      </c>
      <c r="B1503" s="3">
        <v>89152</v>
      </c>
      <c r="C1503" s="2">
        <v>0.19700000000000001</v>
      </c>
      <c r="D1503" s="2">
        <f t="shared" si="23"/>
        <v>273.34699999999998</v>
      </c>
    </row>
    <row r="1504" spans="1:4" x14ac:dyDescent="0.35">
      <c r="A1504">
        <v>1575</v>
      </c>
      <c r="B1504" s="3">
        <v>89181</v>
      </c>
      <c r="C1504" s="2">
        <v>0.20799999999999999</v>
      </c>
      <c r="D1504" s="2">
        <f t="shared" si="23"/>
        <v>273.358</v>
      </c>
    </row>
    <row r="1505" spans="1:4" x14ac:dyDescent="0.35">
      <c r="A1505">
        <v>1576</v>
      </c>
      <c r="B1505" s="3">
        <v>89212</v>
      </c>
      <c r="C1505" s="2">
        <v>0.13100000000000001</v>
      </c>
      <c r="D1505" s="2">
        <f t="shared" si="23"/>
        <v>273.28099999999995</v>
      </c>
    </row>
    <row r="1506" spans="1:4" x14ac:dyDescent="0.35">
      <c r="A1506">
        <v>1577</v>
      </c>
      <c r="B1506" s="3">
        <v>89242</v>
      </c>
      <c r="C1506" s="2">
        <v>6.6000000000000003E-2</v>
      </c>
      <c r="D1506" s="2">
        <f t="shared" si="23"/>
        <v>273.21599999999995</v>
      </c>
    </row>
    <row r="1507" spans="1:4" x14ac:dyDescent="0.35">
      <c r="A1507">
        <v>1578</v>
      </c>
      <c r="B1507" s="3">
        <v>89273</v>
      </c>
      <c r="C1507" s="2">
        <v>0.125</v>
      </c>
      <c r="D1507" s="2">
        <f t="shared" si="23"/>
        <v>273.27499999999998</v>
      </c>
    </row>
    <row r="1508" spans="1:4" x14ac:dyDescent="0.35">
      <c r="A1508">
        <v>1579</v>
      </c>
      <c r="B1508" s="3">
        <v>89303</v>
      </c>
      <c r="C1508" s="2">
        <v>8.8999999999999996E-2</v>
      </c>
      <c r="D1508" s="2">
        <f t="shared" si="23"/>
        <v>273.23899999999998</v>
      </c>
    </row>
    <row r="1509" spans="1:4" x14ac:dyDescent="0.35">
      <c r="A1509">
        <v>1580</v>
      </c>
      <c r="B1509" s="3">
        <v>89334</v>
      </c>
      <c r="C1509" s="2">
        <v>0.121</v>
      </c>
      <c r="D1509" s="2">
        <f t="shared" si="23"/>
        <v>273.27099999999996</v>
      </c>
    </row>
    <row r="1510" spans="1:4" x14ac:dyDescent="0.35">
      <c r="A1510">
        <v>1581</v>
      </c>
      <c r="B1510" s="3">
        <v>89365</v>
      </c>
      <c r="C1510" s="2">
        <v>7.1999999999999995E-2</v>
      </c>
      <c r="D1510" s="2">
        <f t="shared" si="23"/>
        <v>273.22199999999998</v>
      </c>
    </row>
    <row r="1511" spans="1:4" x14ac:dyDescent="0.35">
      <c r="A1511">
        <v>1582</v>
      </c>
      <c r="B1511" s="3">
        <v>89395</v>
      </c>
      <c r="C1511" s="2">
        <v>4.0000000000000001E-3</v>
      </c>
      <c r="D1511" s="2">
        <f t="shared" si="23"/>
        <v>273.154</v>
      </c>
    </row>
    <row r="1512" spans="1:4" x14ac:dyDescent="0.35">
      <c r="A1512">
        <v>1583</v>
      </c>
      <c r="B1512" s="3">
        <v>89426</v>
      </c>
      <c r="C1512" s="2">
        <v>7.1999999999999995E-2</v>
      </c>
      <c r="D1512" s="2">
        <f t="shared" si="23"/>
        <v>273.22199999999998</v>
      </c>
    </row>
    <row r="1513" spans="1:4" x14ac:dyDescent="0.35">
      <c r="A1513">
        <v>1584</v>
      </c>
      <c r="B1513" s="3">
        <v>89456</v>
      </c>
      <c r="C1513" s="2">
        <v>0.26500000000000001</v>
      </c>
      <c r="D1513" s="2">
        <f t="shared" si="23"/>
        <v>273.41499999999996</v>
      </c>
    </row>
    <row r="1514" spans="1:4" x14ac:dyDescent="0.35">
      <c r="A1514">
        <v>1585</v>
      </c>
      <c r="B1514" s="3">
        <v>89487</v>
      </c>
      <c r="C1514" s="2">
        <v>-4.4999999999999998E-2</v>
      </c>
      <c r="D1514" s="2">
        <f t="shared" si="23"/>
        <v>273.10499999999996</v>
      </c>
    </row>
    <row r="1515" spans="1:4" x14ac:dyDescent="0.35">
      <c r="A1515">
        <v>1586</v>
      </c>
      <c r="B1515" s="3">
        <v>89518</v>
      </c>
      <c r="C1515" s="2">
        <v>6.0000000000000001E-3</v>
      </c>
      <c r="D1515" s="2">
        <f t="shared" si="23"/>
        <v>273.15599999999995</v>
      </c>
    </row>
    <row r="1516" spans="1:4" x14ac:dyDescent="0.35">
      <c r="A1516">
        <v>1587</v>
      </c>
      <c r="B1516" s="3">
        <v>89546</v>
      </c>
      <c r="C1516" s="2">
        <v>-0.129</v>
      </c>
      <c r="D1516" s="2">
        <f t="shared" si="23"/>
        <v>273.02099999999996</v>
      </c>
    </row>
    <row r="1517" spans="1:4" x14ac:dyDescent="0.35">
      <c r="A1517">
        <v>1588</v>
      </c>
      <c r="B1517" s="3">
        <v>89577</v>
      </c>
      <c r="C1517" s="2">
        <v>2.9000000000000001E-2</v>
      </c>
      <c r="D1517" s="2">
        <f t="shared" si="23"/>
        <v>273.17899999999997</v>
      </c>
    </row>
    <row r="1518" spans="1:4" x14ac:dyDescent="0.35">
      <c r="A1518">
        <v>1589</v>
      </c>
      <c r="B1518" s="3">
        <v>89607</v>
      </c>
      <c r="C1518" s="2">
        <v>0.04</v>
      </c>
      <c r="D1518" s="2">
        <f t="shared" si="23"/>
        <v>273.19</v>
      </c>
    </row>
    <row r="1519" spans="1:4" x14ac:dyDescent="0.35">
      <c r="A1519">
        <v>1590</v>
      </c>
      <c r="B1519" s="3">
        <v>89638</v>
      </c>
      <c r="C1519" s="2">
        <v>-5.5E-2</v>
      </c>
      <c r="D1519" s="2">
        <f t="shared" si="23"/>
        <v>273.09499999999997</v>
      </c>
    </row>
    <row r="1520" spans="1:4" x14ac:dyDescent="0.35">
      <c r="A1520">
        <v>1591</v>
      </c>
      <c r="B1520" s="3">
        <v>89668</v>
      </c>
      <c r="C1520" s="2">
        <v>-1.6E-2</v>
      </c>
      <c r="D1520" s="2">
        <f t="shared" si="23"/>
        <v>273.13399999999996</v>
      </c>
    </row>
    <row r="1521" spans="1:4" x14ac:dyDescent="0.35">
      <c r="A1521">
        <v>1592</v>
      </c>
      <c r="B1521" s="3">
        <v>89699</v>
      </c>
      <c r="C1521" s="2">
        <v>-8.9999999999999993E-3</v>
      </c>
      <c r="D1521" s="2">
        <f t="shared" si="23"/>
        <v>273.14099999999996</v>
      </c>
    </row>
    <row r="1522" spans="1:4" x14ac:dyDescent="0.35">
      <c r="A1522">
        <v>1593</v>
      </c>
      <c r="B1522" s="3">
        <v>89730</v>
      </c>
      <c r="C1522" s="2">
        <v>7.4999999999999997E-2</v>
      </c>
      <c r="D1522" s="2">
        <f t="shared" si="23"/>
        <v>273.22499999999997</v>
      </c>
    </row>
    <row r="1523" spans="1:4" x14ac:dyDescent="0.35">
      <c r="A1523">
        <v>1594</v>
      </c>
      <c r="B1523" s="3">
        <v>89760</v>
      </c>
      <c r="C1523" s="2">
        <v>6.0000000000000001E-3</v>
      </c>
      <c r="D1523" s="2">
        <f t="shared" si="23"/>
        <v>273.15599999999995</v>
      </c>
    </row>
    <row r="1524" spans="1:4" x14ac:dyDescent="0.35">
      <c r="A1524">
        <v>1595</v>
      </c>
      <c r="B1524" s="3">
        <v>89791</v>
      </c>
      <c r="C1524" s="2">
        <v>-8.9999999999999993E-3</v>
      </c>
      <c r="D1524" s="2">
        <f t="shared" si="23"/>
        <v>273.14099999999996</v>
      </c>
    </row>
    <row r="1525" spans="1:4" x14ac:dyDescent="0.35">
      <c r="A1525">
        <v>1596</v>
      </c>
      <c r="B1525" s="3">
        <v>89821</v>
      </c>
      <c r="C1525" s="2">
        <v>0.25</v>
      </c>
      <c r="D1525" s="2">
        <f t="shared" si="23"/>
        <v>273.39999999999998</v>
      </c>
    </row>
    <row r="1526" spans="1:4" x14ac:dyDescent="0.35">
      <c r="A1526">
        <v>1597</v>
      </c>
      <c r="B1526" s="3">
        <v>89852</v>
      </c>
      <c r="C1526" s="2">
        <v>0.42799999999999999</v>
      </c>
      <c r="D1526" s="2">
        <f t="shared" si="23"/>
        <v>273.57799999999997</v>
      </c>
    </row>
    <row r="1527" spans="1:4" x14ac:dyDescent="0.35">
      <c r="A1527">
        <v>1598</v>
      </c>
      <c r="B1527" s="3">
        <v>89883</v>
      </c>
      <c r="C1527" s="2">
        <v>0.313</v>
      </c>
      <c r="D1527" s="2">
        <f t="shared" si="23"/>
        <v>273.46299999999997</v>
      </c>
    </row>
    <row r="1528" spans="1:4" x14ac:dyDescent="0.35">
      <c r="A1528">
        <v>1599</v>
      </c>
      <c r="B1528" s="3">
        <v>89911</v>
      </c>
      <c r="C1528" s="2">
        <v>0.21299999999999999</v>
      </c>
      <c r="D1528" s="2">
        <f t="shared" si="23"/>
        <v>273.363</v>
      </c>
    </row>
    <row r="1529" spans="1:4" x14ac:dyDescent="0.35">
      <c r="A1529">
        <v>1600</v>
      </c>
      <c r="B1529" s="3">
        <v>89942</v>
      </c>
      <c r="C1529" s="2">
        <v>0.12</v>
      </c>
      <c r="D1529" s="2">
        <f t="shared" si="23"/>
        <v>273.27</v>
      </c>
    </row>
    <row r="1530" spans="1:4" x14ac:dyDescent="0.35">
      <c r="A1530">
        <v>1601</v>
      </c>
      <c r="B1530" s="3">
        <v>89972</v>
      </c>
      <c r="C1530" s="2">
        <v>0.13700000000000001</v>
      </c>
      <c r="D1530" s="2">
        <f t="shared" si="23"/>
        <v>273.28699999999998</v>
      </c>
    </row>
    <row r="1531" spans="1:4" x14ac:dyDescent="0.35">
      <c r="A1531">
        <v>1602</v>
      </c>
      <c r="B1531" s="3">
        <v>90003</v>
      </c>
      <c r="C1531" s="2">
        <v>0.13400000000000001</v>
      </c>
      <c r="D1531" s="2">
        <f t="shared" si="23"/>
        <v>273.28399999999999</v>
      </c>
    </row>
    <row r="1532" spans="1:4" x14ac:dyDescent="0.35">
      <c r="A1532">
        <v>1603</v>
      </c>
      <c r="B1532" s="3">
        <v>90033</v>
      </c>
      <c r="C1532" s="2">
        <v>0.152</v>
      </c>
      <c r="D1532" s="2">
        <f t="shared" si="23"/>
        <v>273.30199999999996</v>
      </c>
    </row>
    <row r="1533" spans="1:4" x14ac:dyDescent="0.35">
      <c r="A1533">
        <v>1604</v>
      </c>
      <c r="B1533" s="3">
        <v>90064</v>
      </c>
      <c r="C1533" s="2">
        <v>0.2</v>
      </c>
      <c r="D1533" s="2">
        <f t="shared" si="23"/>
        <v>273.34999999999997</v>
      </c>
    </row>
    <row r="1534" spans="1:4" x14ac:dyDescent="0.35">
      <c r="A1534">
        <v>1605</v>
      </c>
      <c r="B1534" s="3">
        <v>90095</v>
      </c>
      <c r="C1534" s="2">
        <v>0.188</v>
      </c>
      <c r="D1534" s="2">
        <f t="shared" si="23"/>
        <v>273.33799999999997</v>
      </c>
    </row>
    <row r="1535" spans="1:4" x14ac:dyDescent="0.35">
      <c r="A1535">
        <v>1606</v>
      </c>
      <c r="B1535" s="3">
        <v>90125</v>
      </c>
      <c r="C1535" s="2">
        <v>9.9000000000000005E-2</v>
      </c>
      <c r="D1535" s="2">
        <f t="shared" si="23"/>
        <v>273.24899999999997</v>
      </c>
    </row>
    <row r="1536" spans="1:4" x14ac:dyDescent="0.35">
      <c r="A1536">
        <v>1607</v>
      </c>
      <c r="B1536" s="3">
        <v>90156</v>
      </c>
      <c r="C1536" s="2">
        <v>0.25600000000000001</v>
      </c>
      <c r="D1536" s="2">
        <f t="shared" si="23"/>
        <v>273.40599999999995</v>
      </c>
    </row>
    <row r="1537" spans="1:4" x14ac:dyDescent="0.35">
      <c r="A1537">
        <v>1608</v>
      </c>
      <c r="B1537" s="3">
        <v>90186</v>
      </c>
      <c r="C1537" s="2">
        <v>8.8999999999999996E-2</v>
      </c>
      <c r="D1537" s="2">
        <f t="shared" si="23"/>
        <v>273.23899999999998</v>
      </c>
    </row>
    <row r="1538" spans="1:4" x14ac:dyDescent="0.35">
      <c r="A1538">
        <v>1609</v>
      </c>
      <c r="B1538" s="3">
        <v>90217</v>
      </c>
      <c r="C1538" s="2">
        <v>0.11799999999999999</v>
      </c>
      <c r="D1538" s="2">
        <f t="shared" si="23"/>
        <v>273.26799999999997</v>
      </c>
    </row>
    <row r="1539" spans="1:4" x14ac:dyDescent="0.35">
      <c r="A1539">
        <v>1610</v>
      </c>
      <c r="B1539" s="3">
        <v>90248</v>
      </c>
      <c r="C1539" s="2">
        <v>1.2999999999999999E-2</v>
      </c>
      <c r="D1539" s="2">
        <f t="shared" ref="D1539:D1602" si="24">C1539+$E$1</f>
        <v>273.16299999999995</v>
      </c>
    </row>
    <row r="1540" spans="1:4" x14ac:dyDescent="0.35">
      <c r="A1540">
        <v>1611</v>
      </c>
      <c r="B1540" s="3">
        <v>90276</v>
      </c>
      <c r="C1540" s="2">
        <v>4.9000000000000002E-2</v>
      </c>
      <c r="D1540" s="2">
        <f t="shared" si="24"/>
        <v>273.19899999999996</v>
      </c>
    </row>
    <row r="1541" spans="1:4" x14ac:dyDescent="0.35">
      <c r="A1541">
        <v>1612</v>
      </c>
      <c r="B1541" s="3">
        <v>90307</v>
      </c>
      <c r="C1541" s="2">
        <v>-4.5999999999999999E-2</v>
      </c>
      <c r="D1541" s="2">
        <f t="shared" si="24"/>
        <v>273.10399999999998</v>
      </c>
    </row>
    <row r="1542" spans="1:4" x14ac:dyDescent="0.35">
      <c r="A1542">
        <v>1613</v>
      </c>
      <c r="B1542" s="3">
        <v>90337</v>
      </c>
      <c r="C1542" s="2">
        <v>9.1999999999999998E-2</v>
      </c>
      <c r="D1542" s="2">
        <f t="shared" si="24"/>
        <v>273.24199999999996</v>
      </c>
    </row>
    <row r="1543" spans="1:4" x14ac:dyDescent="0.35">
      <c r="A1543">
        <v>1614</v>
      </c>
      <c r="B1543" s="3">
        <v>90368</v>
      </c>
      <c r="C1543" s="2">
        <v>-1.4999999999999999E-2</v>
      </c>
      <c r="D1543" s="2">
        <f t="shared" si="24"/>
        <v>273.13499999999999</v>
      </c>
    </row>
    <row r="1544" spans="1:4" x14ac:dyDescent="0.35">
      <c r="A1544">
        <v>1615</v>
      </c>
      <c r="B1544" s="3">
        <v>90398</v>
      </c>
      <c r="C1544" s="2">
        <v>-3.6999999999999998E-2</v>
      </c>
      <c r="D1544" s="2">
        <f t="shared" si="24"/>
        <v>273.113</v>
      </c>
    </row>
    <row r="1545" spans="1:4" x14ac:dyDescent="0.35">
      <c r="A1545">
        <v>1616</v>
      </c>
      <c r="B1545" s="3">
        <v>90429</v>
      </c>
      <c r="C1545" s="2">
        <v>4.1000000000000002E-2</v>
      </c>
      <c r="D1545" s="2">
        <f t="shared" si="24"/>
        <v>273.19099999999997</v>
      </c>
    </row>
    <row r="1546" spans="1:4" x14ac:dyDescent="0.35">
      <c r="A1546">
        <v>1617</v>
      </c>
      <c r="B1546" s="3">
        <v>90460</v>
      </c>
      <c r="C1546" s="2">
        <v>3.3000000000000002E-2</v>
      </c>
      <c r="D1546" s="2">
        <f t="shared" si="24"/>
        <v>273.18299999999999</v>
      </c>
    </row>
    <row r="1547" spans="1:4" x14ac:dyDescent="0.35">
      <c r="A1547">
        <v>1618</v>
      </c>
      <c r="B1547" s="3">
        <v>90490</v>
      </c>
      <c r="C1547" s="2">
        <v>-2.1999999999999999E-2</v>
      </c>
      <c r="D1547" s="2">
        <f t="shared" si="24"/>
        <v>273.12799999999999</v>
      </c>
    </row>
    <row r="1548" spans="1:4" x14ac:dyDescent="0.35">
      <c r="A1548">
        <v>1619</v>
      </c>
      <c r="B1548" s="3">
        <v>90521</v>
      </c>
      <c r="C1548" s="2">
        <v>-0.121</v>
      </c>
      <c r="D1548" s="2">
        <f t="shared" si="24"/>
        <v>273.029</v>
      </c>
    </row>
    <row r="1549" spans="1:4" x14ac:dyDescent="0.35">
      <c r="A1549">
        <v>1620</v>
      </c>
      <c r="B1549" s="3">
        <v>90551</v>
      </c>
      <c r="C1549" s="2">
        <v>-0.27400000000000002</v>
      </c>
      <c r="D1549" s="2">
        <f t="shared" si="24"/>
        <v>272.87599999999998</v>
      </c>
    </row>
    <row r="1550" spans="1:4" x14ac:dyDescent="0.35">
      <c r="A1550">
        <v>1621</v>
      </c>
      <c r="B1550" s="3">
        <v>90582</v>
      </c>
      <c r="C1550" s="2">
        <v>1.0999999999999999E-2</v>
      </c>
      <c r="D1550" s="2">
        <f t="shared" si="24"/>
        <v>273.161</v>
      </c>
    </row>
    <row r="1551" spans="1:4" x14ac:dyDescent="0.35">
      <c r="A1551">
        <v>1622</v>
      </c>
      <c r="B1551" s="3">
        <v>90613</v>
      </c>
      <c r="C1551" s="2">
        <v>-0.13300000000000001</v>
      </c>
      <c r="D1551" s="2">
        <f t="shared" si="24"/>
        <v>273.017</v>
      </c>
    </row>
    <row r="1552" spans="1:4" x14ac:dyDescent="0.35">
      <c r="A1552">
        <v>1623</v>
      </c>
      <c r="B1552" s="3">
        <v>90642</v>
      </c>
      <c r="C1552" s="2">
        <v>-2.5999999999999999E-2</v>
      </c>
      <c r="D1552" s="2">
        <f t="shared" si="24"/>
        <v>273.12399999999997</v>
      </c>
    </row>
    <row r="1553" spans="1:4" x14ac:dyDescent="0.35">
      <c r="A1553">
        <v>1624</v>
      </c>
      <c r="B1553" s="3">
        <v>90673</v>
      </c>
      <c r="C1553" s="2">
        <v>-0.04</v>
      </c>
      <c r="D1553" s="2">
        <f t="shared" si="24"/>
        <v>273.10999999999996</v>
      </c>
    </row>
    <row r="1554" spans="1:4" x14ac:dyDescent="0.35">
      <c r="A1554">
        <v>1625</v>
      </c>
      <c r="B1554" s="3">
        <v>90703</v>
      </c>
      <c r="C1554" s="2">
        <v>-3.0000000000000001E-3</v>
      </c>
      <c r="D1554" s="2">
        <f t="shared" si="24"/>
        <v>273.14699999999999</v>
      </c>
    </row>
    <row r="1555" spans="1:4" x14ac:dyDescent="0.35">
      <c r="A1555">
        <v>1626</v>
      </c>
      <c r="B1555" s="3">
        <v>90734</v>
      </c>
      <c r="C1555" s="2">
        <v>-6.0999999999999999E-2</v>
      </c>
      <c r="D1555" s="2">
        <f t="shared" si="24"/>
        <v>273.089</v>
      </c>
    </row>
    <row r="1556" spans="1:4" x14ac:dyDescent="0.35">
      <c r="A1556">
        <v>1627</v>
      </c>
      <c r="B1556" s="3">
        <v>90764</v>
      </c>
      <c r="C1556" s="2">
        <v>-0.06</v>
      </c>
      <c r="D1556" s="2">
        <f t="shared" si="24"/>
        <v>273.08999999999997</v>
      </c>
    </row>
    <row r="1557" spans="1:4" x14ac:dyDescent="0.35">
      <c r="A1557">
        <v>1628</v>
      </c>
      <c r="B1557" s="3">
        <v>90795</v>
      </c>
      <c r="C1557" s="2">
        <v>2.5999999999999999E-2</v>
      </c>
      <c r="D1557" s="2">
        <f t="shared" si="24"/>
        <v>273.17599999999999</v>
      </c>
    </row>
    <row r="1558" spans="1:4" x14ac:dyDescent="0.35">
      <c r="A1558">
        <v>1629</v>
      </c>
      <c r="B1558" s="3">
        <v>90826</v>
      </c>
      <c r="C1558" s="2">
        <v>-3.2000000000000001E-2</v>
      </c>
      <c r="D1558" s="2">
        <f t="shared" si="24"/>
        <v>273.11799999999999</v>
      </c>
    </row>
    <row r="1559" spans="1:4" x14ac:dyDescent="0.35">
      <c r="A1559">
        <v>1630</v>
      </c>
      <c r="B1559" s="3">
        <v>90856</v>
      </c>
      <c r="C1559" s="2">
        <v>1.7999999999999999E-2</v>
      </c>
      <c r="D1559" s="2">
        <f t="shared" si="24"/>
        <v>273.16799999999995</v>
      </c>
    </row>
    <row r="1560" spans="1:4" x14ac:dyDescent="0.35">
      <c r="A1560">
        <v>1631</v>
      </c>
      <c r="B1560" s="3">
        <v>90887</v>
      </c>
      <c r="C1560" s="2">
        <v>-7.1999999999999995E-2</v>
      </c>
      <c r="D1560" s="2">
        <f t="shared" si="24"/>
        <v>273.07799999999997</v>
      </c>
    </row>
    <row r="1561" spans="1:4" x14ac:dyDescent="0.35">
      <c r="A1561">
        <v>1632</v>
      </c>
      <c r="B1561" s="3">
        <v>90917</v>
      </c>
      <c r="C1561" s="2">
        <v>1.4E-2</v>
      </c>
      <c r="D1561" s="2">
        <f t="shared" si="24"/>
        <v>273.16399999999999</v>
      </c>
    </row>
    <row r="1562" spans="1:4" x14ac:dyDescent="0.35">
      <c r="A1562">
        <v>1633</v>
      </c>
      <c r="B1562" s="3">
        <v>90948</v>
      </c>
      <c r="C1562" s="2">
        <v>0.124</v>
      </c>
      <c r="D1562" s="2">
        <f t="shared" si="24"/>
        <v>273.274</v>
      </c>
    </row>
    <row r="1563" spans="1:4" x14ac:dyDescent="0.35">
      <c r="A1563">
        <v>1634</v>
      </c>
      <c r="B1563" s="3">
        <v>90979</v>
      </c>
      <c r="C1563" s="2">
        <v>0.09</v>
      </c>
      <c r="D1563" s="2">
        <f t="shared" si="24"/>
        <v>273.23999999999995</v>
      </c>
    </row>
    <row r="1564" spans="1:4" x14ac:dyDescent="0.35">
      <c r="A1564">
        <v>1635</v>
      </c>
      <c r="B1564" s="3">
        <v>91007</v>
      </c>
      <c r="C1564" s="2">
        <v>7.4999999999999997E-2</v>
      </c>
      <c r="D1564" s="2">
        <f t="shared" si="24"/>
        <v>273.22499999999997</v>
      </c>
    </row>
    <row r="1565" spans="1:4" x14ac:dyDescent="0.35">
      <c r="A1565">
        <v>1636</v>
      </c>
      <c r="B1565" s="3">
        <v>91038</v>
      </c>
      <c r="C1565" s="2">
        <v>7.8E-2</v>
      </c>
      <c r="D1565" s="2">
        <f t="shared" si="24"/>
        <v>273.22799999999995</v>
      </c>
    </row>
    <row r="1566" spans="1:4" x14ac:dyDescent="0.35">
      <c r="A1566">
        <v>1637</v>
      </c>
      <c r="B1566" s="3">
        <v>91068</v>
      </c>
      <c r="C1566" s="2">
        <v>4.4999999999999998E-2</v>
      </c>
      <c r="D1566" s="2">
        <f t="shared" si="24"/>
        <v>273.19499999999999</v>
      </c>
    </row>
    <row r="1567" spans="1:4" x14ac:dyDescent="0.35">
      <c r="A1567">
        <v>1638</v>
      </c>
      <c r="B1567" s="3">
        <v>91099</v>
      </c>
      <c r="C1567" s="2">
        <v>4.9000000000000002E-2</v>
      </c>
      <c r="D1567" s="2">
        <f t="shared" si="24"/>
        <v>273.19899999999996</v>
      </c>
    </row>
    <row r="1568" spans="1:4" x14ac:dyDescent="0.35">
      <c r="A1568">
        <v>1639</v>
      </c>
      <c r="B1568" s="3">
        <v>91129</v>
      </c>
      <c r="C1568" s="2">
        <v>-2E-3</v>
      </c>
      <c r="D1568" s="2">
        <f t="shared" si="24"/>
        <v>273.14799999999997</v>
      </c>
    </row>
    <row r="1569" spans="1:4" x14ac:dyDescent="0.35">
      <c r="A1569">
        <v>1640</v>
      </c>
      <c r="B1569" s="3">
        <v>91160</v>
      </c>
      <c r="C1569" s="2">
        <v>2E-3</v>
      </c>
      <c r="D1569" s="2">
        <f t="shared" si="24"/>
        <v>273.15199999999999</v>
      </c>
    </row>
    <row r="1570" spans="1:4" x14ac:dyDescent="0.35">
      <c r="A1570">
        <v>1641</v>
      </c>
      <c r="B1570" s="3">
        <v>91191</v>
      </c>
      <c r="C1570" s="2">
        <v>1.0999999999999999E-2</v>
      </c>
      <c r="D1570" s="2">
        <f t="shared" si="24"/>
        <v>273.161</v>
      </c>
    </row>
    <row r="1571" spans="1:4" x14ac:dyDescent="0.35">
      <c r="A1571">
        <v>1642</v>
      </c>
      <c r="B1571" s="3">
        <v>91221</v>
      </c>
      <c r="C1571" s="2">
        <v>6.6000000000000003E-2</v>
      </c>
      <c r="D1571" s="2">
        <f t="shared" si="24"/>
        <v>273.21599999999995</v>
      </c>
    </row>
    <row r="1572" spans="1:4" x14ac:dyDescent="0.35">
      <c r="A1572">
        <v>1643</v>
      </c>
      <c r="B1572" s="3">
        <v>91252</v>
      </c>
      <c r="C1572" s="2">
        <v>-7.0000000000000001E-3</v>
      </c>
      <c r="D1572" s="2">
        <f t="shared" si="24"/>
        <v>273.14299999999997</v>
      </c>
    </row>
    <row r="1573" spans="1:4" x14ac:dyDescent="0.35">
      <c r="A1573">
        <v>1644</v>
      </c>
      <c r="B1573" s="3">
        <v>91282</v>
      </c>
      <c r="C1573" s="2">
        <v>0.01</v>
      </c>
      <c r="D1573" s="2">
        <f t="shared" si="24"/>
        <v>273.15999999999997</v>
      </c>
    </row>
    <row r="1574" spans="1:4" x14ac:dyDescent="0.35">
      <c r="A1574">
        <v>1645</v>
      </c>
      <c r="B1574" s="3">
        <v>91313</v>
      </c>
      <c r="C1574" s="2">
        <v>0.112</v>
      </c>
      <c r="D1574" s="2">
        <f t="shared" si="24"/>
        <v>273.262</v>
      </c>
    </row>
    <row r="1575" spans="1:4" x14ac:dyDescent="0.35">
      <c r="A1575">
        <v>1646</v>
      </c>
      <c r="B1575" s="3">
        <v>91344</v>
      </c>
      <c r="C1575" s="2">
        <v>0.30199999999999999</v>
      </c>
      <c r="D1575" s="2">
        <f t="shared" si="24"/>
        <v>273.452</v>
      </c>
    </row>
    <row r="1576" spans="1:4" x14ac:dyDescent="0.35">
      <c r="A1576">
        <v>1647</v>
      </c>
      <c r="B1576" s="3">
        <v>91372</v>
      </c>
      <c r="C1576" s="2">
        <v>2.1999999999999999E-2</v>
      </c>
      <c r="D1576" s="2">
        <f t="shared" si="24"/>
        <v>273.17199999999997</v>
      </c>
    </row>
    <row r="1577" spans="1:4" x14ac:dyDescent="0.35">
      <c r="A1577">
        <v>1648</v>
      </c>
      <c r="B1577" s="3">
        <v>91403</v>
      </c>
      <c r="C1577" s="2">
        <v>9.5000000000000001E-2</v>
      </c>
      <c r="D1577" s="2">
        <f t="shared" si="24"/>
        <v>273.245</v>
      </c>
    </row>
    <row r="1578" spans="1:4" x14ac:dyDescent="0.35">
      <c r="A1578">
        <v>1649</v>
      </c>
      <c r="B1578" s="3">
        <v>91433</v>
      </c>
      <c r="C1578" s="2">
        <v>0.14799999999999999</v>
      </c>
      <c r="D1578" s="2">
        <f t="shared" si="24"/>
        <v>273.298</v>
      </c>
    </row>
    <row r="1579" spans="1:4" x14ac:dyDescent="0.35">
      <c r="A1579">
        <v>1650</v>
      </c>
      <c r="B1579" s="3">
        <v>91464</v>
      </c>
      <c r="C1579" s="2">
        <v>0.127</v>
      </c>
      <c r="D1579" s="2">
        <f t="shared" si="24"/>
        <v>273.27699999999999</v>
      </c>
    </row>
    <row r="1580" spans="1:4" x14ac:dyDescent="0.35">
      <c r="A1580">
        <v>1651</v>
      </c>
      <c r="B1580" s="3">
        <v>91494</v>
      </c>
      <c r="C1580" s="2">
        <v>0.26900000000000002</v>
      </c>
      <c r="D1580" s="2">
        <f t="shared" si="24"/>
        <v>273.41899999999998</v>
      </c>
    </row>
    <row r="1581" spans="1:4" x14ac:dyDescent="0.35">
      <c r="A1581">
        <v>1652</v>
      </c>
      <c r="B1581" s="3">
        <v>91525</v>
      </c>
      <c r="C1581" s="2">
        <v>0.23699999999999999</v>
      </c>
      <c r="D1581" s="2">
        <f t="shared" si="24"/>
        <v>273.387</v>
      </c>
    </row>
    <row r="1582" spans="1:4" x14ac:dyDescent="0.35">
      <c r="A1582">
        <v>1653</v>
      </c>
      <c r="B1582" s="3">
        <v>91556</v>
      </c>
      <c r="C1582" s="2">
        <v>0.27400000000000002</v>
      </c>
      <c r="D1582" s="2">
        <f t="shared" si="24"/>
        <v>273.42399999999998</v>
      </c>
    </row>
    <row r="1583" spans="1:4" x14ac:dyDescent="0.35">
      <c r="A1583">
        <v>1654</v>
      </c>
      <c r="B1583" s="3">
        <v>91586</v>
      </c>
      <c r="C1583" s="2">
        <v>0.20399999999999999</v>
      </c>
      <c r="D1583" s="2">
        <f t="shared" si="24"/>
        <v>273.35399999999998</v>
      </c>
    </row>
    <row r="1584" spans="1:4" x14ac:dyDescent="0.35">
      <c r="A1584">
        <v>1655</v>
      </c>
      <c r="B1584" s="3">
        <v>91617</v>
      </c>
      <c r="C1584" s="2">
        <v>0.19700000000000001</v>
      </c>
      <c r="D1584" s="2">
        <f t="shared" si="24"/>
        <v>273.34699999999998</v>
      </c>
    </row>
    <row r="1585" spans="1:4" x14ac:dyDescent="0.35">
      <c r="A1585">
        <v>1656</v>
      </c>
      <c r="B1585" s="3">
        <v>91647</v>
      </c>
      <c r="C1585" s="2">
        <v>0.32200000000000001</v>
      </c>
      <c r="D1585" s="2">
        <f t="shared" si="24"/>
        <v>273.47199999999998</v>
      </c>
    </row>
    <row r="1586" spans="1:4" x14ac:dyDescent="0.35">
      <c r="A1586">
        <v>1657</v>
      </c>
      <c r="B1586" s="3">
        <v>91678</v>
      </c>
      <c r="C1586" s="2">
        <v>0.38800000000000001</v>
      </c>
      <c r="D1586" s="2">
        <f t="shared" si="24"/>
        <v>273.53799999999995</v>
      </c>
    </row>
    <row r="1587" spans="1:4" x14ac:dyDescent="0.35">
      <c r="A1587">
        <v>1658</v>
      </c>
      <c r="B1587" s="3">
        <v>91709</v>
      </c>
      <c r="C1587" s="2">
        <v>0.23300000000000001</v>
      </c>
      <c r="D1587" s="2">
        <f t="shared" si="24"/>
        <v>273.38299999999998</v>
      </c>
    </row>
    <row r="1588" spans="1:4" x14ac:dyDescent="0.35">
      <c r="A1588">
        <v>1659</v>
      </c>
      <c r="B1588" s="3">
        <v>91737</v>
      </c>
      <c r="C1588" s="2">
        <v>0.26200000000000001</v>
      </c>
      <c r="D1588" s="2">
        <f t="shared" si="24"/>
        <v>273.41199999999998</v>
      </c>
    </row>
    <row r="1589" spans="1:4" x14ac:dyDescent="0.35">
      <c r="A1589">
        <v>1660</v>
      </c>
      <c r="B1589" s="3">
        <v>91768</v>
      </c>
      <c r="C1589" s="2">
        <v>0.22500000000000001</v>
      </c>
      <c r="D1589" s="2">
        <f t="shared" si="24"/>
        <v>273.375</v>
      </c>
    </row>
    <row r="1590" spans="1:4" x14ac:dyDescent="0.35">
      <c r="A1590">
        <v>1661</v>
      </c>
      <c r="B1590" s="3">
        <v>91798</v>
      </c>
      <c r="C1590" s="2">
        <v>0.21099999999999999</v>
      </c>
      <c r="D1590" s="2">
        <f t="shared" si="24"/>
        <v>273.36099999999999</v>
      </c>
    </row>
    <row r="1591" spans="1:4" x14ac:dyDescent="0.35">
      <c r="A1591">
        <v>1662</v>
      </c>
      <c r="B1591" s="3">
        <v>91829</v>
      </c>
      <c r="C1591" s="2">
        <v>0.221</v>
      </c>
      <c r="D1591" s="2">
        <f t="shared" si="24"/>
        <v>273.37099999999998</v>
      </c>
    </row>
    <row r="1592" spans="1:4" x14ac:dyDescent="0.35">
      <c r="A1592">
        <v>1663</v>
      </c>
      <c r="B1592" s="3">
        <v>91859</v>
      </c>
      <c r="C1592" s="2">
        <v>0.17299999999999999</v>
      </c>
      <c r="D1592" s="2">
        <f t="shared" si="24"/>
        <v>273.32299999999998</v>
      </c>
    </row>
    <row r="1593" spans="1:4" x14ac:dyDescent="0.35">
      <c r="A1593">
        <v>1664</v>
      </c>
      <c r="B1593" s="3">
        <v>91890</v>
      </c>
      <c r="C1593" s="2">
        <v>0.17599999999999999</v>
      </c>
      <c r="D1593" s="2">
        <f t="shared" si="24"/>
        <v>273.32599999999996</v>
      </c>
    </row>
    <row r="1594" spans="1:4" x14ac:dyDescent="0.35">
      <c r="A1594">
        <v>1665</v>
      </c>
      <c r="B1594" s="3">
        <v>91921</v>
      </c>
      <c r="C1594" s="2">
        <v>0.183</v>
      </c>
      <c r="D1594" s="2">
        <f t="shared" si="24"/>
        <v>273.33299999999997</v>
      </c>
    </row>
    <row r="1595" spans="1:4" x14ac:dyDescent="0.35">
      <c r="A1595">
        <v>1666</v>
      </c>
      <c r="B1595" s="3">
        <v>91951</v>
      </c>
      <c r="C1595" s="2">
        <v>0.13900000000000001</v>
      </c>
      <c r="D1595" s="2">
        <f t="shared" si="24"/>
        <v>273.28899999999999</v>
      </c>
    </row>
    <row r="1596" spans="1:4" x14ac:dyDescent="0.35">
      <c r="A1596">
        <v>1667</v>
      </c>
      <c r="B1596" s="3">
        <v>91982</v>
      </c>
      <c r="C1596" s="2">
        <v>2.7E-2</v>
      </c>
      <c r="D1596" s="2">
        <f t="shared" si="24"/>
        <v>273.17699999999996</v>
      </c>
    </row>
    <row r="1597" spans="1:4" x14ac:dyDescent="0.35">
      <c r="A1597">
        <v>1668</v>
      </c>
      <c r="B1597" s="3">
        <v>92012</v>
      </c>
      <c r="C1597" s="2">
        <v>0.14599999999999999</v>
      </c>
      <c r="D1597" s="2">
        <f t="shared" si="24"/>
        <v>273.29599999999999</v>
      </c>
    </row>
    <row r="1598" spans="1:4" x14ac:dyDescent="0.35">
      <c r="A1598">
        <v>1669</v>
      </c>
      <c r="B1598" s="3">
        <v>92043</v>
      </c>
      <c r="C1598" s="2">
        <v>1.2E-2</v>
      </c>
      <c r="D1598" s="2">
        <f t="shared" si="24"/>
        <v>273.16199999999998</v>
      </c>
    </row>
    <row r="1599" spans="1:4" x14ac:dyDescent="0.35">
      <c r="A1599">
        <v>1670</v>
      </c>
      <c r="B1599" s="3">
        <v>92074</v>
      </c>
      <c r="C1599" s="2">
        <v>0.14899999999999999</v>
      </c>
      <c r="D1599" s="2">
        <f t="shared" si="24"/>
        <v>273.29899999999998</v>
      </c>
    </row>
    <row r="1600" spans="1:4" x14ac:dyDescent="0.35">
      <c r="A1600">
        <v>1671</v>
      </c>
      <c r="B1600" s="3">
        <v>92103</v>
      </c>
      <c r="C1600" s="2">
        <v>0.13600000000000001</v>
      </c>
      <c r="D1600" s="2">
        <f t="shared" si="24"/>
        <v>273.286</v>
      </c>
    </row>
    <row r="1601" spans="1:4" x14ac:dyDescent="0.35">
      <c r="A1601">
        <v>1672</v>
      </c>
      <c r="B1601" s="3">
        <v>92134</v>
      </c>
      <c r="C1601" s="2">
        <v>8.1000000000000003E-2</v>
      </c>
      <c r="D1601" s="2">
        <f t="shared" si="24"/>
        <v>273.23099999999999</v>
      </c>
    </row>
    <row r="1602" spans="1:4" x14ac:dyDescent="0.35">
      <c r="A1602">
        <v>1673</v>
      </c>
      <c r="B1602" s="3">
        <v>92164</v>
      </c>
      <c r="C1602" s="2">
        <v>7.9000000000000001E-2</v>
      </c>
      <c r="D1602" s="2">
        <f t="shared" si="24"/>
        <v>273.22899999999998</v>
      </c>
    </row>
    <row r="1603" spans="1:4" x14ac:dyDescent="0.35">
      <c r="A1603">
        <v>1674</v>
      </c>
      <c r="B1603" s="3">
        <v>92195</v>
      </c>
      <c r="C1603" s="2">
        <v>7.3999999999999996E-2</v>
      </c>
      <c r="D1603" s="2">
        <f t="shared" ref="D1603:D1666" si="25">C1603+$E$1</f>
        <v>273.22399999999999</v>
      </c>
    </row>
    <row r="1604" spans="1:4" x14ac:dyDescent="0.35">
      <c r="A1604">
        <v>1675</v>
      </c>
      <c r="B1604" s="3">
        <v>92225</v>
      </c>
      <c r="C1604" s="2">
        <v>0.156</v>
      </c>
      <c r="D1604" s="2">
        <f t="shared" si="25"/>
        <v>273.30599999999998</v>
      </c>
    </row>
    <row r="1605" spans="1:4" x14ac:dyDescent="0.35">
      <c r="A1605">
        <v>1676</v>
      </c>
      <c r="B1605" s="3">
        <v>92256</v>
      </c>
      <c r="C1605" s="2">
        <v>0.17699999999999999</v>
      </c>
      <c r="D1605" s="2">
        <f t="shared" si="25"/>
        <v>273.327</v>
      </c>
    </row>
    <row r="1606" spans="1:4" x14ac:dyDescent="0.35">
      <c r="A1606">
        <v>1677</v>
      </c>
      <c r="B1606" s="3">
        <v>92287</v>
      </c>
      <c r="C1606" s="2">
        <v>0.14199999999999999</v>
      </c>
      <c r="D1606" s="2">
        <f t="shared" si="25"/>
        <v>273.29199999999997</v>
      </c>
    </row>
    <row r="1607" spans="1:4" x14ac:dyDescent="0.35">
      <c r="A1607">
        <v>1678</v>
      </c>
      <c r="B1607" s="3">
        <v>92317</v>
      </c>
      <c r="C1607" s="2">
        <v>0.151</v>
      </c>
      <c r="D1607" s="2">
        <f t="shared" si="25"/>
        <v>273.30099999999999</v>
      </c>
    </row>
    <row r="1608" spans="1:4" x14ac:dyDescent="0.35">
      <c r="A1608">
        <v>1679</v>
      </c>
      <c r="B1608" s="3">
        <v>92348</v>
      </c>
      <c r="C1608" s="2">
        <v>0.06</v>
      </c>
      <c r="D1608" s="2">
        <f t="shared" si="25"/>
        <v>273.20999999999998</v>
      </c>
    </row>
    <row r="1609" spans="1:4" x14ac:dyDescent="0.35">
      <c r="A1609">
        <v>1680</v>
      </c>
      <c r="B1609" s="3">
        <v>92378</v>
      </c>
      <c r="C1609" s="2">
        <v>0.20100000000000001</v>
      </c>
      <c r="D1609" s="2">
        <f t="shared" si="25"/>
        <v>273.351</v>
      </c>
    </row>
    <row r="1610" spans="1:4" x14ac:dyDescent="0.35">
      <c r="A1610">
        <v>1681</v>
      </c>
      <c r="B1610" s="3">
        <v>92409</v>
      </c>
      <c r="C1610" s="2">
        <v>0.217</v>
      </c>
      <c r="D1610" s="2">
        <f t="shared" si="25"/>
        <v>273.36699999999996</v>
      </c>
    </row>
    <row r="1611" spans="1:4" x14ac:dyDescent="0.35">
      <c r="A1611">
        <v>1682</v>
      </c>
      <c r="B1611" s="3">
        <v>92440</v>
      </c>
      <c r="C1611" s="2">
        <v>0.307</v>
      </c>
      <c r="D1611" s="2">
        <f t="shared" si="25"/>
        <v>273.45699999999999</v>
      </c>
    </row>
    <row r="1612" spans="1:4" x14ac:dyDescent="0.35">
      <c r="A1612">
        <v>1683</v>
      </c>
      <c r="B1612" s="3">
        <v>92468</v>
      </c>
      <c r="C1612" s="2">
        <v>0.56200000000000006</v>
      </c>
      <c r="D1612" s="2">
        <f t="shared" si="25"/>
        <v>273.71199999999999</v>
      </c>
    </row>
    <row r="1613" spans="1:4" x14ac:dyDescent="0.35">
      <c r="A1613">
        <v>1684</v>
      </c>
      <c r="B1613" s="3">
        <v>92499</v>
      </c>
      <c r="C1613" s="2">
        <v>0.36599999999999999</v>
      </c>
      <c r="D1613" s="2">
        <f t="shared" si="25"/>
        <v>273.51599999999996</v>
      </c>
    </row>
    <row r="1614" spans="1:4" x14ac:dyDescent="0.35">
      <c r="A1614">
        <v>1685</v>
      </c>
      <c r="B1614" s="3">
        <v>92529</v>
      </c>
      <c r="C1614" s="2">
        <v>0.27800000000000002</v>
      </c>
      <c r="D1614" s="2">
        <f t="shared" si="25"/>
        <v>273.428</v>
      </c>
    </row>
    <row r="1615" spans="1:4" x14ac:dyDescent="0.35">
      <c r="A1615">
        <v>1686</v>
      </c>
      <c r="B1615" s="3">
        <v>92560</v>
      </c>
      <c r="C1615" s="2">
        <v>0.27700000000000002</v>
      </c>
      <c r="D1615" s="2">
        <f t="shared" si="25"/>
        <v>273.42699999999996</v>
      </c>
    </row>
    <row r="1616" spans="1:4" x14ac:dyDescent="0.35">
      <c r="A1616">
        <v>1687</v>
      </c>
      <c r="B1616" s="3">
        <v>92590</v>
      </c>
      <c r="C1616" s="2">
        <v>0.23100000000000001</v>
      </c>
      <c r="D1616" s="2">
        <f t="shared" si="25"/>
        <v>273.38099999999997</v>
      </c>
    </row>
    <row r="1617" spans="1:4" x14ac:dyDescent="0.35">
      <c r="A1617">
        <v>1688</v>
      </c>
      <c r="B1617" s="3">
        <v>92621</v>
      </c>
      <c r="C1617" s="2">
        <v>0.25</v>
      </c>
      <c r="D1617" s="2">
        <f t="shared" si="25"/>
        <v>273.39999999999998</v>
      </c>
    </row>
    <row r="1618" spans="1:4" x14ac:dyDescent="0.35">
      <c r="A1618">
        <v>1689</v>
      </c>
      <c r="B1618" s="3">
        <v>92652</v>
      </c>
      <c r="C1618" s="2">
        <v>0.17799999999999999</v>
      </c>
      <c r="D1618" s="2">
        <f t="shared" si="25"/>
        <v>273.32799999999997</v>
      </c>
    </row>
    <row r="1619" spans="1:4" x14ac:dyDescent="0.35">
      <c r="A1619">
        <v>1690</v>
      </c>
      <c r="B1619" s="3">
        <v>92682</v>
      </c>
      <c r="C1619" s="2">
        <v>0.33200000000000002</v>
      </c>
      <c r="D1619" s="2">
        <f t="shared" si="25"/>
        <v>273.48199999999997</v>
      </c>
    </row>
    <row r="1620" spans="1:4" x14ac:dyDescent="0.35">
      <c r="A1620">
        <v>1691</v>
      </c>
      <c r="B1620" s="3">
        <v>92713</v>
      </c>
      <c r="C1620" s="2">
        <v>0.318</v>
      </c>
      <c r="D1620" s="2">
        <f t="shared" si="25"/>
        <v>273.46799999999996</v>
      </c>
    </row>
    <row r="1621" spans="1:4" x14ac:dyDescent="0.35">
      <c r="A1621">
        <v>1692</v>
      </c>
      <c r="B1621" s="3">
        <v>92743</v>
      </c>
      <c r="C1621" s="2">
        <v>0.248</v>
      </c>
      <c r="D1621" s="2">
        <f t="shared" si="25"/>
        <v>273.39799999999997</v>
      </c>
    </row>
    <row r="1622" spans="1:4" x14ac:dyDescent="0.35">
      <c r="A1622">
        <v>1693</v>
      </c>
      <c r="B1622" s="3">
        <v>92774</v>
      </c>
      <c r="C1622" s="2">
        <v>0.28799999999999998</v>
      </c>
      <c r="D1622" s="2">
        <f t="shared" si="25"/>
        <v>273.43799999999999</v>
      </c>
    </row>
    <row r="1623" spans="1:4" x14ac:dyDescent="0.35">
      <c r="A1623">
        <v>1694</v>
      </c>
      <c r="B1623" s="3">
        <v>92805</v>
      </c>
      <c r="C1623" s="2">
        <v>0.29799999999999999</v>
      </c>
      <c r="D1623" s="2">
        <f t="shared" si="25"/>
        <v>273.44799999999998</v>
      </c>
    </row>
    <row r="1624" spans="1:4" x14ac:dyDescent="0.35">
      <c r="A1624">
        <v>1695</v>
      </c>
      <c r="B1624" s="3">
        <v>92833</v>
      </c>
      <c r="C1624" s="2">
        <v>0.19800000000000001</v>
      </c>
      <c r="D1624" s="2">
        <f t="shared" si="25"/>
        <v>273.34799999999996</v>
      </c>
    </row>
    <row r="1625" spans="1:4" x14ac:dyDescent="0.35">
      <c r="A1625">
        <v>1696</v>
      </c>
      <c r="B1625" s="3">
        <v>92864</v>
      </c>
      <c r="C1625" s="2">
        <v>0.38300000000000001</v>
      </c>
      <c r="D1625" s="2">
        <f t="shared" si="25"/>
        <v>273.53299999999996</v>
      </c>
    </row>
    <row r="1626" spans="1:4" x14ac:dyDescent="0.35">
      <c r="A1626">
        <v>1697</v>
      </c>
      <c r="B1626" s="3">
        <v>92894</v>
      </c>
      <c r="C1626" s="2">
        <v>0.30299999999999999</v>
      </c>
      <c r="D1626" s="2">
        <f t="shared" si="25"/>
        <v>273.45299999999997</v>
      </c>
    </row>
    <row r="1627" spans="1:4" x14ac:dyDescent="0.35">
      <c r="A1627">
        <v>1698</v>
      </c>
      <c r="B1627" s="3">
        <v>92925</v>
      </c>
      <c r="C1627" s="2">
        <v>0.30599999999999999</v>
      </c>
      <c r="D1627" s="2">
        <f t="shared" si="25"/>
        <v>273.45599999999996</v>
      </c>
    </row>
    <row r="1628" spans="1:4" x14ac:dyDescent="0.35">
      <c r="A1628">
        <v>1699</v>
      </c>
      <c r="B1628" s="3">
        <v>92955</v>
      </c>
      <c r="C1628" s="2">
        <v>0.307</v>
      </c>
      <c r="D1628" s="2">
        <f t="shared" si="25"/>
        <v>273.45699999999999</v>
      </c>
    </row>
    <row r="1629" spans="1:4" x14ac:dyDescent="0.35">
      <c r="A1629">
        <v>1700</v>
      </c>
      <c r="B1629" s="3">
        <v>92986</v>
      </c>
      <c r="C1629" s="2">
        <v>0.25800000000000001</v>
      </c>
      <c r="D1629" s="2">
        <f t="shared" si="25"/>
        <v>273.40799999999996</v>
      </c>
    </row>
    <row r="1630" spans="1:4" x14ac:dyDescent="0.35">
      <c r="A1630">
        <v>1701</v>
      </c>
      <c r="B1630" s="3">
        <v>93017</v>
      </c>
      <c r="C1630" s="2">
        <v>0.24299999999999999</v>
      </c>
      <c r="D1630" s="2">
        <f t="shared" si="25"/>
        <v>273.39299999999997</v>
      </c>
    </row>
    <row r="1631" spans="1:4" x14ac:dyDescent="0.35">
      <c r="A1631">
        <v>1702</v>
      </c>
      <c r="B1631" s="3">
        <v>93047</v>
      </c>
      <c r="C1631" s="2">
        <v>0.191</v>
      </c>
      <c r="D1631" s="2">
        <f t="shared" si="25"/>
        <v>273.34099999999995</v>
      </c>
    </row>
    <row r="1632" spans="1:4" x14ac:dyDescent="0.35">
      <c r="A1632">
        <v>1703</v>
      </c>
      <c r="B1632" s="3">
        <v>93078</v>
      </c>
      <c r="C1632" s="2">
        <v>0.16</v>
      </c>
      <c r="D1632" s="2">
        <f t="shared" si="25"/>
        <v>273.31</v>
      </c>
    </row>
    <row r="1633" spans="1:4" x14ac:dyDescent="0.35">
      <c r="A1633">
        <v>1704</v>
      </c>
      <c r="B1633" s="3">
        <v>93108</v>
      </c>
      <c r="C1633" s="2">
        <v>0.12</v>
      </c>
      <c r="D1633" s="2">
        <f t="shared" si="25"/>
        <v>273.27</v>
      </c>
    </row>
    <row r="1634" spans="1:4" x14ac:dyDescent="0.35">
      <c r="A1634">
        <v>1705</v>
      </c>
      <c r="B1634" s="3">
        <v>93139</v>
      </c>
      <c r="C1634" s="2">
        <v>0.36699999999999999</v>
      </c>
      <c r="D1634" s="2">
        <f t="shared" si="25"/>
        <v>273.517</v>
      </c>
    </row>
    <row r="1635" spans="1:4" x14ac:dyDescent="0.35">
      <c r="A1635">
        <v>1706</v>
      </c>
      <c r="B1635" s="3">
        <v>93170</v>
      </c>
      <c r="C1635" s="2">
        <v>0.31900000000000001</v>
      </c>
      <c r="D1635" s="2">
        <f t="shared" si="25"/>
        <v>273.46899999999999</v>
      </c>
    </row>
    <row r="1636" spans="1:4" x14ac:dyDescent="0.35">
      <c r="A1636">
        <v>1707</v>
      </c>
      <c r="B1636" s="3">
        <v>93198</v>
      </c>
      <c r="C1636" s="2">
        <v>0.25800000000000001</v>
      </c>
      <c r="D1636" s="2">
        <f t="shared" si="25"/>
        <v>273.40799999999996</v>
      </c>
    </row>
    <row r="1637" spans="1:4" x14ac:dyDescent="0.35">
      <c r="A1637">
        <v>1708</v>
      </c>
      <c r="B1637" s="3">
        <v>93229</v>
      </c>
      <c r="C1637" s="2">
        <v>0.13700000000000001</v>
      </c>
      <c r="D1637" s="2">
        <f t="shared" si="25"/>
        <v>273.28699999999998</v>
      </c>
    </row>
    <row r="1638" spans="1:4" x14ac:dyDescent="0.35">
      <c r="A1638">
        <v>1709</v>
      </c>
      <c r="B1638" s="3">
        <v>93259</v>
      </c>
      <c r="C1638" s="2">
        <v>0.17299999999999999</v>
      </c>
      <c r="D1638" s="2">
        <f t="shared" si="25"/>
        <v>273.32299999999998</v>
      </c>
    </row>
    <row r="1639" spans="1:4" x14ac:dyDescent="0.35">
      <c r="A1639">
        <v>1710</v>
      </c>
      <c r="B1639" s="3">
        <v>93290</v>
      </c>
      <c r="C1639" s="2">
        <v>0.13</v>
      </c>
      <c r="D1639" s="2">
        <f t="shared" si="25"/>
        <v>273.27999999999997</v>
      </c>
    </row>
    <row r="1640" spans="1:4" x14ac:dyDescent="0.35">
      <c r="A1640">
        <v>1711</v>
      </c>
      <c r="B1640" s="3">
        <v>93320</v>
      </c>
      <c r="C1640" s="2">
        <v>-1.6E-2</v>
      </c>
      <c r="D1640" s="2">
        <f t="shared" si="25"/>
        <v>273.13399999999996</v>
      </c>
    </row>
    <row r="1641" spans="1:4" x14ac:dyDescent="0.35">
      <c r="A1641">
        <v>1712</v>
      </c>
      <c r="B1641" s="3">
        <v>93351</v>
      </c>
      <c r="C1641" s="2">
        <v>7.0000000000000001E-3</v>
      </c>
      <c r="D1641" s="2">
        <f t="shared" si="25"/>
        <v>273.15699999999998</v>
      </c>
    </row>
    <row r="1642" spans="1:4" x14ac:dyDescent="0.35">
      <c r="A1642">
        <v>1713</v>
      </c>
      <c r="B1642" s="3">
        <v>93382</v>
      </c>
      <c r="C1642" s="2">
        <v>-6.4000000000000001E-2</v>
      </c>
      <c r="D1642" s="2">
        <f t="shared" si="25"/>
        <v>273.08599999999996</v>
      </c>
    </row>
    <row r="1643" spans="1:4" x14ac:dyDescent="0.35">
      <c r="A1643">
        <v>1714</v>
      </c>
      <c r="B1643" s="3">
        <v>93412</v>
      </c>
      <c r="C1643" s="2">
        <v>-4.8000000000000001E-2</v>
      </c>
      <c r="D1643" s="2">
        <f t="shared" si="25"/>
        <v>273.10199999999998</v>
      </c>
    </row>
    <row r="1644" spans="1:4" x14ac:dyDescent="0.35">
      <c r="A1644">
        <v>1715</v>
      </c>
      <c r="B1644" s="3">
        <v>93443</v>
      </c>
      <c r="C1644" s="2">
        <v>-8.4000000000000005E-2</v>
      </c>
      <c r="D1644" s="2">
        <f t="shared" si="25"/>
        <v>273.06599999999997</v>
      </c>
    </row>
    <row r="1645" spans="1:4" x14ac:dyDescent="0.35">
      <c r="A1645">
        <v>1716</v>
      </c>
      <c r="B1645" s="3">
        <v>93473</v>
      </c>
      <c r="C1645" s="2">
        <v>8.2000000000000003E-2</v>
      </c>
      <c r="D1645" s="2">
        <f t="shared" si="25"/>
        <v>273.23199999999997</v>
      </c>
    </row>
    <row r="1646" spans="1:4" x14ac:dyDescent="0.35">
      <c r="A1646">
        <v>1717</v>
      </c>
      <c r="B1646" s="3">
        <v>93504</v>
      </c>
      <c r="C1646" s="2">
        <v>0.307</v>
      </c>
      <c r="D1646" s="2">
        <f t="shared" si="25"/>
        <v>273.45699999999999</v>
      </c>
    </row>
    <row r="1647" spans="1:4" x14ac:dyDescent="0.35">
      <c r="A1647">
        <v>1718</v>
      </c>
      <c r="B1647" s="3">
        <v>93535</v>
      </c>
      <c r="C1647" s="2">
        <v>0.253</v>
      </c>
      <c r="D1647" s="2">
        <f t="shared" si="25"/>
        <v>273.40299999999996</v>
      </c>
    </row>
    <row r="1648" spans="1:4" x14ac:dyDescent="0.35">
      <c r="A1648">
        <v>1719</v>
      </c>
      <c r="B1648" s="3">
        <v>93564</v>
      </c>
      <c r="C1648" s="2">
        <v>0.23899999999999999</v>
      </c>
      <c r="D1648" s="2">
        <f t="shared" si="25"/>
        <v>273.38899999999995</v>
      </c>
    </row>
    <row r="1649" spans="1:4" x14ac:dyDescent="0.35">
      <c r="A1649">
        <v>1720</v>
      </c>
      <c r="B1649" s="3">
        <v>93595</v>
      </c>
      <c r="C1649" s="2">
        <v>0.13100000000000001</v>
      </c>
      <c r="D1649" s="2">
        <f t="shared" si="25"/>
        <v>273.28099999999995</v>
      </c>
    </row>
    <row r="1650" spans="1:4" x14ac:dyDescent="0.35">
      <c r="A1650">
        <v>1721</v>
      </c>
      <c r="B1650" s="3">
        <v>93625</v>
      </c>
      <c r="C1650" s="2">
        <v>0.17799999999999999</v>
      </c>
      <c r="D1650" s="2">
        <f t="shared" si="25"/>
        <v>273.32799999999997</v>
      </c>
    </row>
    <row r="1651" spans="1:4" x14ac:dyDescent="0.35">
      <c r="A1651">
        <v>1722</v>
      </c>
      <c r="B1651" s="3">
        <v>93656</v>
      </c>
      <c r="C1651" s="2">
        <v>0.17899999999999999</v>
      </c>
      <c r="D1651" s="2">
        <f t="shared" si="25"/>
        <v>273.32899999999995</v>
      </c>
    </row>
    <row r="1652" spans="1:4" x14ac:dyDescent="0.35">
      <c r="A1652">
        <v>1723</v>
      </c>
      <c r="B1652" s="3">
        <v>93686</v>
      </c>
      <c r="C1652" s="2">
        <v>0.13100000000000001</v>
      </c>
      <c r="D1652" s="2">
        <f t="shared" si="25"/>
        <v>273.28099999999995</v>
      </c>
    </row>
    <row r="1653" spans="1:4" x14ac:dyDescent="0.35">
      <c r="A1653">
        <v>1724</v>
      </c>
      <c r="B1653" s="3">
        <v>93717</v>
      </c>
      <c r="C1653" s="2">
        <v>9.7000000000000003E-2</v>
      </c>
      <c r="D1653" s="2">
        <f t="shared" si="25"/>
        <v>273.24699999999996</v>
      </c>
    </row>
    <row r="1654" spans="1:4" x14ac:dyDescent="0.35">
      <c r="A1654">
        <v>1725</v>
      </c>
      <c r="B1654" s="3">
        <v>93748</v>
      </c>
      <c r="C1654" s="2">
        <v>7.0000000000000007E-2</v>
      </c>
      <c r="D1654" s="2">
        <f t="shared" si="25"/>
        <v>273.21999999999997</v>
      </c>
    </row>
    <row r="1655" spans="1:4" x14ac:dyDescent="0.35">
      <c r="A1655">
        <v>1726</v>
      </c>
      <c r="B1655" s="3">
        <v>93778</v>
      </c>
      <c r="C1655" s="2">
        <v>0.109</v>
      </c>
      <c r="D1655" s="2">
        <f t="shared" si="25"/>
        <v>273.25899999999996</v>
      </c>
    </row>
    <row r="1656" spans="1:4" x14ac:dyDescent="0.35">
      <c r="A1656">
        <v>1727</v>
      </c>
      <c r="B1656" s="3">
        <v>93809</v>
      </c>
      <c r="C1656" s="2">
        <v>-3.5999999999999997E-2</v>
      </c>
      <c r="D1656" s="2">
        <f t="shared" si="25"/>
        <v>273.11399999999998</v>
      </c>
    </row>
    <row r="1657" spans="1:4" x14ac:dyDescent="0.35">
      <c r="A1657">
        <v>1728</v>
      </c>
      <c r="B1657" s="3">
        <v>93839</v>
      </c>
      <c r="C1657" s="2">
        <v>0.129</v>
      </c>
      <c r="D1657" s="2">
        <f t="shared" si="25"/>
        <v>273.279</v>
      </c>
    </row>
    <row r="1658" spans="1:4" x14ac:dyDescent="0.35">
      <c r="A1658">
        <v>1729</v>
      </c>
      <c r="B1658" s="3">
        <v>93870</v>
      </c>
      <c r="C1658" s="2">
        <v>0.182</v>
      </c>
      <c r="D1658" s="2">
        <f t="shared" si="25"/>
        <v>273.33199999999999</v>
      </c>
    </row>
    <row r="1659" spans="1:4" x14ac:dyDescent="0.35">
      <c r="A1659">
        <v>1730</v>
      </c>
      <c r="B1659" s="3">
        <v>93901</v>
      </c>
      <c r="C1659" s="2">
        <v>-4.8000000000000001E-2</v>
      </c>
      <c r="D1659" s="2">
        <f t="shared" si="25"/>
        <v>273.10199999999998</v>
      </c>
    </row>
    <row r="1660" spans="1:4" x14ac:dyDescent="0.35">
      <c r="A1660">
        <v>1731</v>
      </c>
      <c r="B1660" s="3">
        <v>93929</v>
      </c>
      <c r="C1660" s="2">
        <v>0.222</v>
      </c>
      <c r="D1660" s="2">
        <f t="shared" si="25"/>
        <v>273.37199999999996</v>
      </c>
    </row>
    <row r="1661" spans="1:4" x14ac:dyDescent="0.35">
      <c r="A1661">
        <v>1732</v>
      </c>
      <c r="B1661" s="3">
        <v>93960</v>
      </c>
      <c r="C1661" s="2">
        <v>0.21</v>
      </c>
      <c r="D1661" s="2">
        <f t="shared" si="25"/>
        <v>273.35999999999996</v>
      </c>
    </row>
    <row r="1662" spans="1:4" x14ac:dyDescent="0.35">
      <c r="A1662">
        <v>1733</v>
      </c>
      <c r="B1662" s="3">
        <v>93990</v>
      </c>
      <c r="C1662" s="2">
        <v>0.26800000000000002</v>
      </c>
      <c r="D1662" s="2">
        <f t="shared" si="25"/>
        <v>273.41799999999995</v>
      </c>
    </row>
    <row r="1663" spans="1:4" x14ac:dyDescent="0.35">
      <c r="A1663">
        <v>1734</v>
      </c>
      <c r="B1663" s="3">
        <v>94021</v>
      </c>
      <c r="C1663" s="2">
        <v>0.26200000000000001</v>
      </c>
      <c r="D1663" s="2">
        <f t="shared" si="25"/>
        <v>273.41199999999998</v>
      </c>
    </row>
    <row r="1664" spans="1:4" x14ac:dyDescent="0.35">
      <c r="A1664">
        <v>1735</v>
      </c>
      <c r="B1664" s="3">
        <v>94051</v>
      </c>
      <c r="C1664" s="2">
        <v>0.17</v>
      </c>
      <c r="D1664" s="2">
        <f t="shared" si="25"/>
        <v>273.32</v>
      </c>
    </row>
    <row r="1665" spans="1:4" x14ac:dyDescent="0.35">
      <c r="A1665">
        <v>1736</v>
      </c>
      <c r="B1665" s="3">
        <v>94082</v>
      </c>
      <c r="C1665" s="2">
        <v>0.186</v>
      </c>
      <c r="D1665" s="2">
        <f t="shared" si="25"/>
        <v>273.33599999999996</v>
      </c>
    </row>
    <row r="1666" spans="1:4" x14ac:dyDescent="0.35">
      <c r="A1666">
        <v>1737</v>
      </c>
      <c r="B1666" s="3">
        <v>94113</v>
      </c>
      <c r="C1666" s="2">
        <v>0.19</v>
      </c>
      <c r="D1666" s="2">
        <f t="shared" si="25"/>
        <v>273.33999999999997</v>
      </c>
    </row>
    <row r="1667" spans="1:4" x14ac:dyDescent="0.35">
      <c r="A1667">
        <v>1738</v>
      </c>
      <c r="B1667" s="3">
        <v>94143</v>
      </c>
      <c r="C1667" s="2">
        <v>0.311</v>
      </c>
      <c r="D1667" s="2">
        <f t="shared" ref="D1667:D1730" si="26">C1667+$E$1</f>
        <v>273.46099999999996</v>
      </c>
    </row>
    <row r="1668" spans="1:4" x14ac:dyDescent="0.35">
      <c r="A1668">
        <v>1739</v>
      </c>
      <c r="B1668" s="3">
        <v>94174</v>
      </c>
      <c r="C1668" s="2">
        <v>0.314</v>
      </c>
      <c r="D1668" s="2">
        <f t="shared" si="26"/>
        <v>273.464</v>
      </c>
    </row>
    <row r="1669" spans="1:4" x14ac:dyDescent="0.35">
      <c r="A1669">
        <v>1740</v>
      </c>
      <c r="B1669" s="3">
        <v>94204</v>
      </c>
      <c r="C1669" s="2">
        <v>0.246</v>
      </c>
      <c r="D1669" s="2">
        <f t="shared" si="26"/>
        <v>273.39599999999996</v>
      </c>
    </row>
    <row r="1670" spans="1:4" x14ac:dyDescent="0.35">
      <c r="A1670">
        <v>1741</v>
      </c>
      <c r="B1670" s="3">
        <v>94235</v>
      </c>
      <c r="C1670" s="2">
        <v>0.42099999999999999</v>
      </c>
      <c r="D1670" s="2">
        <f t="shared" si="26"/>
        <v>273.57099999999997</v>
      </c>
    </row>
    <row r="1671" spans="1:4" x14ac:dyDescent="0.35">
      <c r="A1671">
        <v>1742</v>
      </c>
      <c r="B1671" s="3">
        <v>94266</v>
      </c>
      <c r="C1671" s="2">
        <v>0.60099999999999998</v>
      </c>
      <c r="D1671" s="2">
        <f t="shared" si="26"/>
        <v>273.75099999999998</v>
      </c>
    </row>
    <row r="1672" spans="1:4" x14ac:dyDescent="0.35">
      <c r="A1672">
        <v>1743</v>
      </c>
      <c r="B1672" s="3">
        <v>94294</v>
      </c>
      <c r="C1672" s="2">
        <v>0.32200000000000001</v>
      </c>
      <c r="D1672" s="2">
        <f t="shared" si="26"/>
        <v>273.47199999999998</v>
      </c>
    </row>
    <row r="1673" spans="1:4" x14ac:dyDescent="0.35">
      <c r="A1673">
        <v>1744</v>
      </c>
      <c r="B1673" s="3">
        <v>94325</v>
      </c>
      <c r="C1673" s="2">
        <v>0.28499999999999998</v>
      </c>
      <c r="D1673" s="2">
        <f t="shared" si="26"/>
        <v>273.435</v>
      </c>
    </row>
    <row r="1674" spans="1:4" x14ac:dyDescent="0.35">
      <c r="A1674">
        <v>1745</v>
      </c>
      <c r="B1674" s="3">
        <v>94355</v>
      </c>
      <c r="C1674" s="2">
        <v>0.218</v>
      </c>
      <c r="D1674" s="2">
        <f t="shared" si="26"/>
        <v>273.36799999999999</v>
      </c>
    </row>
    <row r="1675" spans="1:4" x14ac:dyDescent="0.35">
      <c r="A1675">
        <v>1746</v>
      </c>
      <c r="B1675" s="3">
        <v>94386</v>
      </c>
      <c r="C1675" s="2">
        <v>0.312</v>
      </c>
      <c r="D1675" s="2">
        <f t="shared" si="26"/>
        <v>273.46199999999999</v>
      </c>
    </row>
    <row r="1676" spans="1:4" x14ac:dyDescent="0.35">
      <c r="A1676">
        <v>1747</v>
      </c>
      <c r="B1676" s="3">
        <v>94416</v>
      </c>
      <c r="C1676" s="2">
        <v>0.33100000000000002</v>
      </c>
      <c r="D1676" s="2">
        <f t="shared" si="26"/>
        <v>273.48099999999999</v>
      </c>
    </row>
    <row r="1677" spans="1:4" x14ac:dyDescent="0.35">
      <c r="A1677">
        <v>1748</v>
      </c>
      <c r="B1677" s="3">
        <v>94447</v>
      </c>
      <c r="C1677" s="2">
        <v>0.35699999999999998</v>
      </c>
      <c r="D1677" s="2">
        <f t="shared" si="26"/>
        <v>273.50700000000001</v>
      </c>
    </row>
    <row r="1678" spans="1:4" x14ac:dyDescent="0.35">
      <c r="A1678">
        <v>1749</v>
      </c>
      <c r="B1678" s="3">
        <v>94478</v>
      </c>
      <c r="C1678" s="2">
        <v>0.26300000000000001</v>
      </c>
      <c r="D1678" s="2">
        <f t="shared" si="26"/>
        <v>273.41299999999995</v>
      </c>
    </row>
    <row r="1679" spans="1:4" x14ac:dyDescent="0.35">
      <c r="A1679">
        <v>1750</v>
      </c>
      <c r="B1679" s="3">
        <v>94508</v>
      </c>
      <c r="C1679" s="2">
        <v>0.33600000000000002</v>
      </c>
      <c r="D1679" s="2">
        <f t="shared" si="26"/>
        <v>273.48599999999999</v>
      </c>
    </row>
    <row r="1680" spans="1:4" x14ac:dyDescent="0.35">
      <c r="A1680">
        <v>1751</v>
      </c>
      <c r="B1680" s="3">
        <v>94539</v>
      </c>
      <c r="C1680" s="2">
        <v>0.32400000000000001</v>
      </c>
      <c r="D1680" s="2">
        <f t="shared" si="26"/>
        <v>273.47399999999999</v>
      </c>
    </row>
    <row r="1681" spans="1:4" x14ac:dyDescent="0.35">
      <c r="A1681">
        <v>1752</v>
      </c>
      <c r="B1681" s="3">
        <v>94569</v>
      </c>
      <c r="C1681" s="2">
        <v>0.13200000000000001</v>
      </c>
      <c r="D1681" s="2">
        <f t="shared" si="26"/>
        <v>273.28199999999998</v>
      </c>
    </row>
    <row r="1682" spans="1:4" x14ac:dyDescent="0.35">
      <c r="A1682">
        <v>1753</v>
      </c>
      <c r="B1682" s="3">
        <v>94600</v>
      </c>
      <c r="C1682" s="2">
        <v>0.11600000000000001</v>
      </c>
      <c r="D1682" s="2">
        <f t="shared" si="26"/>
        <v>273.26599999999996</v>
      </c>
    </row>
    <row r="1683" spans="1:4" x14ac:dyDescent="0.35">
      <c r="A1683">
        <v>1754</v>
      </c>
      <c r="B1683" s="3">
        <v>94631</v>
      </c>
      <c r="C1683" s="2">
        <v>0.32300000000000001</v>
      </c>
      <c r="D1683" s="2">
        <f t="shared" si="26"/>
        <v>273.47299999999996</v>
      </c>
    </row>
    <row r="1684" spans="1:4" x14ac:dyDescent="0.35">
      <c r="A1684">
        <v>1755</v>
      </c>
      <c r="B1684" s="3">
        <v>94659</v>
      </c>
      <c r="C1684" s="2">
        <v>0.186</v>
      </c>
      <c r="D1684" s="2">
        <f t="shared" si="26"/>
        <v>273.33599999999996</v>
      </c>
    </row>
    <row r="1685" spans="1:4" x14ac:dyDescent="0.35">
      <c r="A1685">
        <v>1756</v>
      </c>
      <c r="B1685" s="3">
        <v>94690</v>
      </c>
      <c r="C1685" s="2">
        <v>0.13</v>
      </c>
      <c r="D1685" s="2">
        <f t="shared" si="26"/>
        <v>273.27999999999997</v>
      </c>
    </row>
    <row r="1686" spans="1:4" x14ac:dyDescent="0.35">
      <c r="A1686">
        <v>1757</v>
      </c>
      <c r="B1686" s="3">
        <v>94720</v>
      </c>
      <c r="C1686" s="2">
        <v>0.224</v>
      </c>
      <c r="D1686" s="2">
        <f t="shared" si="26"/>
        <v>273.37399999999997</v>
      </c>
    </row>
    <row r="1687" spans="1:4" x14ac:dyDescent="0.35">
      <c r="A1687">
        <v>1758</v>
      </c>
      <c r="B1687" s="3">
        <v>94751</v>
      </c>
      <c r="C1687" s="2">
        <v>0.16800000000000001</v>
      </c>
      <c r="D1687" s="2">
        <f t="shared" si="26"/>
        <v>273.31799999999998</v>
      </c>
    </row>
    <row r="1688" spans="1:4" x14ac:dyDescent="0.35">
      <c r="A1688">
        <v>1759</v>
      </c>
      <c r="B1688" s="3">
        <v>94781</v>
      </c>
      <c r="C1688" s="2">
        <v>0.221</v>
      </c>
      <c r="D1688" s="2">
        <f t="shared" si="26"/>
        <v>273.37099999999998</v>
      </c>
    </row>
    <row r="1689" spans="1:4" x14ac:dyDescent="0.35">
      <c r="A1689">
        <v>1760</v>
      </c>
      <c r="B1689" s="3">
        <v>94812</v>
      </c>
      <c r="C1689" s="2">
        <v>0.20699999999999999</v>
      </c>
      <c r="D1689" s="2">
        <f t="shared" si="26"/>
        <v>273.35699999999997</v>
      </c>
    </row>
    <row r="1690" spans="1:4" x14ac:dyDescent="0.35">
      <c r="A1690">
        <v>1761</v>
      </c>
      <c r="B1690" s="3">
        <v>94843</v>
      </c>
      <c r="C1690" s="2">
        <v>0.104</v>
      </c>
      <c r="D1690" s="2">
        <f t="shared" si="26"/>
        <v>273.25399999999996</v>
      </c>
    </row>
    <row r="1691" spans="1:4" x14ac:dyDescent="0.35">
      <c r="A1691">
        <v>1762</v>
      </c>
      <c r="B1691" s="3">
        <v>94873</v>
      </c>
      <c r="C1691" s="2">
        <v>0.13200000000000001</v>
      </c>
      <c r="D1691" s="2">
        <f t="shared" si="26"/>
        <v>273.28199999999998</v>
      </c>
    </row>
    <row r="1692" spans="1:4" x14ac:dyDescent="0.35">
      <c r="A1692">
        <v>1763</v>
      </c>
      <c r="B1692" s="3">
        <v>94904</v>
      </c>
      <c r="C1692" s="2">
        <v>0.14599999999999999</v>
      </c>
      <c r="D1692" s="2">
        <f t="shared" si="26"/>
        <v>273.29599999999999</v>
      </c>
    </row>
    <row r="1693" spans="1:4" x14ac:dyDescent="0.35">
      <c r="A1693">
        <v>1764</v>
      </c>
      <c r="B1693" s="3">
        <v>94934</v>
      </c>
      <c r="C1693" s="2">
        <v>0.23200000000000001</v>
      </c>
      <c r="D1693" s="2">
        <f t="shared" si="26"/>
        <v>273.38200000000001</v>
      </c>
    </row>
    <row r="1694" spans="1:4" x14ac:dyDescent="0.35">
      <c r="A1694">
        <v>1765</v>
      </c>
      <c r="B1694" s="3">
        <v>94965</v>
      </c>
      <c r="C1694" s="2">
        <v>0.21099999999999999</v>
      </c>
      <c r="D1694" s="2">
        <f t="shared" si="26"/>
        <v>273.36099999999999</v>
      </c>
    </row>
    <row r="1695" spans="1:4" x14ac:dyDescent="0.35">
      <c r="A1695">
        <v>1766</v>
      </c>
      <c r="B1695" s="3">
        <v>94996</v>
      </c>
      <c r="C1695" s="2">
        <v>0.313</v>
      </c>
      <c r="D1695" s="2">
        <f t="shared" si="26"/>
        <v>273.46299999999997</v>
      </c>
    </row>
    <row r="1696" spans="1:4" x14ac:dyDescent="0.35">
      <c r="A1696">
        <v>1767</v>
      </c>
      <c r="B1696" s="3">
        <v>95025</v>
      </c>
      <c r="C1696" s="2">
        <v>0.34399999999999997</v>
      </c>
      <c r="D1696" s="2">
        <f t="shared" si="26"/>
        <v>273.49399999999997</v>
      </c>
    </row>
    <row r="1697" spans="1:4" x14ac:dyDescent="0.35">
      <c r="A1697">
        <v>1768</v>
      </c>
      <c r="B1697" s="3">
        <v>95056</v>
      </c>
      <c r="C1697" s="2">
        <v>0.26600000000000001</v>
      </c>
      <c r="D1697" s="2">
        <f t="shared" si="26"/>
        <v>273.416</v>
      </c>
    </row>
    <row r="1698" spans="1:4" x14ac:dyDescent="0.35">
      <c r="A1698">
        <v>1769</v>
      </c>
      <c r="B1698" s="3">
        <v>95086</v>
      </c>
      <c r="C1698" s="2">
        <v>0.28599999999999998</v>
      </c>
      <c r="D1698" s="2">
        <f t="shared" si="26"/>
        <v>273.43599999999998</v>
      </c>
    </row>
    <row r="1699" spans="1:4" x14ac:dyDescent="0.35">
      <c r="A1699">
        <v>1770</v>
      </c>
      <c r="B1699" s="3">
        <v>95117</v>
      </c>
      <c r="C1699" s="2">
        <v>0.41099999999999998</v>
      </c>
      <c r="D1699" s="2">
        <f t="shared" si="26"/>
        <v>273.56099999999998</v>
      </c>
    </row>
    <row r="1700" spans="1:4" x14ac:dyDescent="0.35">
      <c r="A1700">
        <v>1771</v>
      </c>
      <c r="B1700" s="3">
        <v>95147</v>
      </c>
      <c r="C1700" s="2">
        <v>0.373</v>
      </c>
      <c r="D1700" s="2">
        <f t="shared" si="26"/>
        <v>273.52299999999997</v>
      </c>
    </row>
    <row r="1701" spans="1:4" x14ac:dyDescent="0.35">
      <c r="A1701">
        <v>1772</v>
      </c>
      <c r="B1701" s="3">
        <v>95178</v>
      </c>
      <c r="C1701" s="2">
        <v>0.44</v>
      </c>
      <c r="D1701" s="2">
        <f t="shared" si="26"/>
        <v>273.58999999999997</v>
      </c>
    </row>
    <row r="1702" spans="1:4" x14ac:dyDescent="0.35">
      <c r="A1702">
        <v>1773</v>
      </c>
      <c r="B1702" s="3">
        <v>95209</v>
      </c>
      <c r="C1702" s="2">
        <v>0.47899999999999998</v>
      </c>
      <c r="D1702" s="2">
        <f t="shared" si="26"/>
        <v>273.62899999999996</v>
      </c>
    </row>
    <row r="1703" spans="1:4" x14ac:dyDescent="0.35">
      <c r="A1703">
        <v>1774</v>
      </c>
      <c r="B1703" s="3">
        <v>95239</v>
      </c>
      <c r="C1703" s="2">
        <v>0.55800000000000005</v>
      </c>
      <c r="D1703" s="2">
        <f t="shared" si="26"/>
        <v>273.70799999999997</v>
      </c>
    </row>
    <row r="1704" spans="1:4" x14ac:dyDescent="0.35">
      <c r="A1704">
        <v>1775</v>
      </c>
      <c r="B1704" s="3">
        <v>95270</v>
      </c>
      <c r="C1704" s="2">
        <v>0.501</v>
      </c>
      <c r="D1704" s="2">
        <f t="shared" si="26"/>
        <v>273.65099999999995</v>
      </c>
    </row>
    <row r="1705" spans="1:4" x14ac:dyDescent="0.35">
      <c r="A1705">
        <v>1776</v>
      </c>
      <c r="B1705" s="3">
        <v>95300</v>
      </c>
      <c r="C1705" s="2">
        <v>0.503</v>
      </c>
      <c r="D1705" s="2">
        <f t="shared" si="26"/>
        <v>273.65299999999996</v>
      </c>
    </row>
    <row r="1706" spans="1:4" x14ac:dyDescent="0.35">
      <c r="A1706">
        <v>1777</v>
      </c>
      <c r="B1706" s="3">
        <v>95331</v>
      </c>
      <c r="C1706" s="2">
        <v>0.48899999999999999</v>
      </c>
      <c r="D1706" s="2">
        <f t="shared" si="26"/>
        <v>273.63899999999995</v>
      </c>
    </row>
    <row r="1707" spans="1:4" x14ac:dyDescent="0.35">
      <c r="A1707">
        <v>1778</v>
      </c>
      <c r="B1707" s="3">
        <v>95362</v>
      </c>
      <c r="C1707" s="2">
        <v>0.76300000000000001</v>
      </c>
      <c r="D1707" s="2">
        <f t="shared" si="26"/>
        <v>273.91299999999995</v>
      </c>
    </row>
    <row r="1708" spans="1:4" x14ac:dyDescent="0.35">
      <c r="A1708">
        <v>1779</v>
      </c>
      <c r="B1708" s="3">
        <v>95390</v>
      </c>
      <c r="C1708" s="2">
        <v>0.54900000000000004</v>
      </c>
      <c r="D1708" s="2">
        <f t="shared" si="26"/>
        <v>273.69899999999996</v>
      </c>
    </row>
    <row r="1709" spans="1:4" x14ac:dyDescent="0.35">
      <c r="A1709">
        <v>1780</v>
      </c>
      <c r="B1709" s="3">
        <v>95421</v>
      </c>
      <c r="C1709" s="2">
        <v>0.65</v>
      </c>
      <c r="D1709" s="2">
        <f t="shared" si="26"/>
        <v>273.79999999999995</v>
      </c>
    </row>
    <row r="1710" spans="1:4" x14ac:dyDescent="0.35">
      <c r="A1710">
        <v>1781</v>
      </c>
      <c r="B1710" s="3">
        <v>95451</v>
      </c>
      <c r="C1710" s="2">
        <v>0.58199999999999996</v>
      </c>
      <c r="D1710" s="2">
        <f t="shared" si="26"/>
        <v>273.73199999999997</v>
      </c>
    </row>
    <row r="1711" spans="1:4" x14ac:dyDescent="0.35">
      <c r="A1711">
        <v>1782</v>
      </c>
      <c r="B1711" s="3">
        <v>95482</v>
      </c>
      <c r="C1711" s="2">
        <v>0.59099999999999997</v>
      </c>
      <c r="D1711" s="2">
        <f t="shared" si="26"/>
        <v>273.74099999999999</v>
      </c>
    </row>
    <row r="1712" spans="1:4" x14ac:dyDescent="0.35">
      <c r="A1712">
        <v>1783</v>
      </c>
      <c r="B1712" s="3">
        <v>95512</v>
      </c>
      <c r="C1712" s="2">
        <v>0.67300000000000004</v>
      </c>
      <c r="D1712" s="2">
        <f t="shared" si="26"/>
        <v>273.82299999999998</v>
      </c>
    </row>
    <row r="1713" spans="1:4" x14ac:dyDescent="0.35">
      <c r="A1713">
        <v>1784</v>
      </c>
      <c r="B1713" s="3">
        <v>95543</v>
      </c>
      <c r="C1713" s="2">
        <v>0.60499999999999998</v>
      </c>
      <c r="D1713" s="2">
        <f t="shared" si="26"/>
        <v>273.755</v>
      </c>
    </row>
    <row r="1714" spans="1:4" x14ac:dyDescent="0.35">
      <c r="A1714">
        <v>1785</v>
      </c>
      <c r="B1714" s="3">
        <v>95574</v>
      </c>
      <c r="C1714" s="2">
        <v>0.4</v>
      </c>
      <c r="D1714" s="2">
        <f t="shared" si="26"/>
        <v>273.54999999999995</v>
      </c>
    </row>
    <row r="1715" spans="1:4" x14ac:dyDescent="0.35">
      <c r="A1715">
        <v>1786</v>
      </c>
      <c r="B1715" s="3">
        <v>95604</v>
      </c>
      <c r="C1715" s="2">
        <v>0.40699999999999997</v>
      </c>
      <c r="D1715" s="2">
        <f t="shared" si="26"/>
        <v>273.55699999999996</v>
      </c>
    </row>
    <row r="1716" spans="1:4" x14ac:dyDescent="0.35">
      <c r="A1716">
        <v>1787</v>
      </c>
      <c r="B1716" s="3">
        <v>95635</v>
      </c>
      <c r="C1716" s="2">
        <v>0.29799999999999999</v>
      </c>
      <c r="D1716" s="2">
        <f t="shared" si="26"/>
        <v>273.44799999999998</v>
      </c>
    </row>
    <row r="1717" spans="1:4" x14ac:dyDescent="0.35">
      <c r="A1717">
        <v>1788</v>
      </c>
      <c r="B1717" s="3">
        <v>95665</v>
      </c>
      <c r="C1717" s="2">
        <v>0.47199999999999998</v>
      </c>
      <c r="D1717" s="2">
        <f t="shared" si="26"/>
        <v>273.62199999999996</v>
      </c>
    </row>
    <row r="1718" spans="1:4" x14ac:dyDescent="0.35">
      <c r="A1718">
        <v>1789</v>
      </c>
      <c r="B1718" s="3">
        <v>95696</v>
      </c>
      <c r="C1718" s="2">
        <v>0.34699999999999998</v>
      </c>
      <c r="D1718" s="2">
        <f t="shared" si="26"/>
        <v>273.49699999999996</v>
      </c>
    </row>
    <row r="1719" spans="1:4" x14ac:dyDescent="0.35">
      <c r="A1719">
        <v>1790</v>
      </c>
      <c r="B1719" s="3">
        <v>95727</v>
      </c>
      <c r="C1719" s="2">
        <v>0.58299999999999996</v>
      </c>
      <c r="D1719" s="2">
        <f t="shared" si="26"/>
        <v>273.733</v>
      </c>
    </row>
    <row r="1720" spans="1:4" x14ac:dyDescent="0.35">
      <c r="A1720">
        <v>1791</v>
      </c>
      <c r="B1720" s="3">
        <v>95755</v>
      </c>
      <c r="C1720" s="2">
        <v>0.22600000000000001</v>
      </c>
      <c r="D1720" s="2">
        <f t="shared" si="26"/>
        <v>273.37599999999998</v>
      </c>
    </row>
    <row r="1721" spans="1:4" x14ac:dyDescent="0.35">
      <c r="A1721">
        <v>1792</v>
      </c>
      <c r="B1721" s="3">
        <v>95786</v>
      </c>
      <c r="C1721" s="2">
        <v>0.32400000000000001</v>
      </c>
      <c r="D1721" s="2">
        <f t="shared" si="26"/>
        <v>273.47399999999999</v>
      </c>
    </row>
    <row r="1722" spans="1:4" x14ac:dyDescent="0.35">
      <c r="A1722">
        <v>1793</v>
      </c>
      <c r="B1722" s="3">
        <v>95816</v>
      </c>
      <c r="C1722" s="2">
        <v>0.245</v>
      </c>
      <c r="D1722" s="2">
        <f t="shared" si="26"/>
        <v>273.39499999999998</v>
      </c>
    </row>
    <row r="1723" spans="1:4" x14ac:dyDescent="0.35">
      <c r="A1723">
        <v>1794</v>
      </c>
      <c r="B1723" s="3">
        <v>95847</v>
      </c>
      <c r="C1723" s="2">
        <v>0.27300000000000002</v>
      </c>
      <c r="D1723" s="2">
        <f t="shared" si="26"/>
        <v>273.423</v>
      </c>
    </row>
    <row r="1724" spans="1:4" x14ac:dyDescent="0.35">
      <c r="A1724">
        <v>1795</v>
      </c>
      <c r="B1724" s="3">
        <v>95877</v>
      </c>
      <c r="C1724" s="2">
        <v>0.28799999999999998</v>
      </c>
      <c r="D1724" s="2">
        <f t="shared" si="26"/>
        <v>273.43799999999999</v>
      </c>
    </row>
    <row r="1725" spans="1:4" x14ac:dyDescent="0.35">
      <c r="A1725">
        <v>1796</v>
      </c>
      <c r="B1725" s="3">
        <v>95908</v>
      </c>
      <c r="C1725" s="2">
        <v>0.22800000000000001</v>
      </c>
      <c r="D1725" s="2">
        <f t="shared" si="26"/>
        <v>273.37799999999999</v>
      </c>
    </row>
    <row r="1726" spans="1:4" x14ac:dyDescent="0.35">
      <c r="A1726">
        <v>1797</v>
      </c>
      <c r="B1726" s="3">
        <v>95939</v>
      </c>
      <c r="C1726" s="2">
        <v>0.30499999999999999</v>
      </c>
      <c r="D1726" s="2">
        <f t="shared" si="26"/>
        <v>273.45499999999998</v>
      </c>
    </row>
    <row r="1727" spans="1:4" x14ac:dyDescent="0.35">
      <c r="A1727">
        <v>1798</v>
      </c>
      <c r="B1727" s="3">
        <v>95969</v>
      </c>
      <c r="C1727" s="2">
        <v>0.253</v>
      </c>
      <c r="D1727" s="2">
        <f t="shared" si="26"/>
        <v>273.40299999999996</v>
      </c>
    </row>
    <row r="1728" spans="1:4" x14ac:dyDescent="0.35">
      <c r="A1728">
        <v>1799</v>
      </c>
      <c r="B1728" s="3">
        <v>96000</v>
      </c>
      <c r="C1728" s="2">
        <v>0.24099999999999999</v>
      </c>
      <c r="D1728" s="2">
        <f t="shared" si="26"/>
        <v>273.39099999999996</v>
      </c>
    </row>
    <row r="1729" spans="1:4" x14ac:dyDescent="0.35">
      <c r="A1729">
        <v>1800</v>
      </c>
      <c r="B1729" s="3">
        <v>96030</v>
      </c>
      <c r="C1729" s="2">
        <v>0.37</v>
      </c>
      <c r="D1729" s="2">
        <f t="shared" si="26"/>
        <v>273.52</v>
      </c>
    </row>
    <row r="1730" spans="1:4" x14ac:dyDescent="0.35">
      <c r="A1730">
        <v>1801</v>
      </c>
      <c r="B1730" s="3">
        <v>96061</v>
      </c>
      <c r="C1730" s="2">
        <v>0.224</v>
      </c>
      <c r="D1730" s="2">
        <f t="shared" si="26"/>
        <v>273.37399999999997</v>
      </c>
    </row>
    <row r="1731" spans="1:4" x14ac:dyDescent="0.35">
      <c r="A1731">
        <v>1802</v>
      </c>
      <c r="B1731" s="3">
        <v>96092</v>
      </c>
      <c r="C1731" s="2">
        <v>0.44900000000000001</v>
      </c>
      <c r="D1731" s="2">
        <f t="shared" ref="D1731:D1794" si="27">C1731+$E$1</f>
        <v>273.59899999999999</v>
      </c>
    </row>
    <row r="1732" spans="1:4" x14ac:dyDescent="0.35">
      <c r="A1732">
        <v>1803</v>
      </c>
      <c r="B1732" s="3">
        <v>96120</v>
      </c>
      <c r="C1732" s="2">
        <v>0.38200000000000001</v>
      </c>
      <c r="D1732" s="2">
        <f t="shared" si="27"/>
        <v>273.53199999999998</v>
      </c>
    </row>
    <row r="1733" spans="1:4" x14ac:dyDescent="0.35">
      <c r="A1733">
        <v>1804</v>
      </c>
      <c r="B1733" s="3">
        <v>96151</v>
      </c>
      <c r="C1733" s="2">
        <v>0.47899999999999998</v>
      </c>
      <c r="D1733" s="2">
        <f t="shared" si="27"/>
        <v>273.62899999999996</v>
      </c>
    </row>
    <row r="1734" spans="1:4" x14ac:dyDescent="0.35">
      <c r="A1734">
        <v>1805</v>
      </c>
      <c r="B1734" s="3">
        <v>96181</v>
      </c>
      <c r="C1734" s="2">
        <v>0.27900000000000003</v>
      </c>
      <c r="D1734" s="2">
        <f t="shared" si="27"/>
        <v>273.42899999999997</v>
      </c>
    </row>
    <row r="1735" spans="1:4" x14ac:dyDescent="0.35">
      <c r="A1735">
        <v>1806</v>
      </c>
      <c r="B1735" s="3">
        <v>96212</v>
      </c>
      <c r="C1735" s="2">
        <v>0.27</v>
      </c>
      <c r="D1735" s="2">
        <f t="shared" si="27"/>
        <v>273.41999999999996</v>
      </c>
    </row>
    <row r="1736" spans="1:4" x14ac:dyDescent="0.35">
      <c r="A1736">
        <v>1807</v>
      </c>
      <c r="B1736" s="3">
        <v>96242</v>
      </c>
      <c r="C1736" s="2">
        <v>0.26100000000000001</v>
      </c>
      <c r="D1736" s="2">
        <f t="shared" si="27"/>
        <v>273.411</v>
      </c>
    </row>
    <row r="1737" spans="1:4" x14ac:dyDescent="0.35">
      <c r="A1737">
        <v>1808</v>
      </c>
      <c r="B1737" s="3">
        <v>96273</v>
      </c>
      <c r="C1737" s="2">
        <v>0.35299999999999998</v>
      </c>
      <c r="D1737" s="2">
        <f t="shared" si="27"/>
        <v>273.50299999999999</v>
      </c>
    </row>
    <row r="1738" spans="1:4" x14ac:dyDescent="0.35">
      <c r="A1738">
        <v>1809</v>
      </c>
      <c r="B1738" s="3">
        <v>96304</v>
      </c>
      <c r="C1738" s="2">
        <v>0.312</v>
      </c>
      <c r="D1738" s="2">
        <f t="shared" si="27"/>
        <v>273.46199999999999</v>
      </c>
    </row>
    <row r="1739" spans="1:4" x14ac:dyDescent="0.35">
      <c r="A1739">
        <v>1810</v>
      </c>
      <c r="B1739" s="3">
        <v>96334</v>
      </c>
      <c r="C1739" s="2">
        <v>0.22500000000000001</v>
      </c>
      <c r="D1739" s="2">
        <f t="shared" si="27"/>
        <v>273.375</v>
      </c>
    </row>
    <row r="1740" spans="1:4" x14ac:dyDescent="0.35">
      <c r="A1740">
        <v>1811</v>
      </c>
      <c r="B1740" s="3">
        <v>96365</v>
      </c>
      <c r="C1740" s="2">
        <v>0.16</v>
      </c>
      <c r="D1740" s="2">
        <f t="shared" si="27"/>
        <v>273.31</v>
      </c>
    </row>
    <row r="1741" spans="1:4" x14ac:dyDescent="0.35">
      <c r="A1741">
        <v>1812</v>
      </c>
      <c r="B1741" s="3">
        <v>96395</v>
      </c>
      <c r="C1741" s="2">
        <v>0.157</v>
      </c>
      <c r="D1741" s="2">
        <f t="shared" si="27"/>
        <v>273.30699999999996</v>
      </c>
    </row>
    <row r="1742" spans="1:4" x14ac:dyDescent="0.35">
      <c r="A1742">
        <v>1813</v>
      </c>
      <c r="B1742" s="3">
        <v>96426</v>
      </c>
      <c r="C1742" s="2">
        <v>0.35699999999999998</v>
      </c>
      <c r="D1742" s="2">
        <f t="shared" si="27"/>
        <v>273.50700000000001</v>
      </c>
    </row>
    <row r="1743" spans="1:4" x14ac:dyDescent="0.35">
      <c r="A1743">
        <v>1814</v>
      </c>
      <c r="B1743" s="3">
        <v>96457</v>
      </c>
      <c r="C1743" s="2">
        <v>0.31900000000000001</v>
      </c>
      <c r="D1743" s="2">
        <f t="shared" si="27"/>
        <v>273.46899999999999</v>
      </c>
    </row>
    <row r="1744" spans="1:4" x14ac:dyDescent="0.35">
      <c r="A1744">
        <v>1815</v>
      </c>
      <c r="B1744" s="3">
        <v>96486</v>
      </c>
      <c r="C1744" s="2">
        <v>0.51</v>
      </c>
      <c r="D1744" s="2">
        <f t="shared" si="27"/>
        <v>273.65999999999997</v>
      </c>
    </row>
    <row r="1745" spans="1:4" x14ac:dyDescent="0.35">
      <c r="A1745">
        <v>1816</v>
      </c>
      <c r="B1745" s="3">
        <v>96517</v>
      </c>
      <c r="C1745" s="2">
        <v>0.46200000000000002</v>
      </c>
      <c r="D1745" s="2">
        <f t="shared" si="27"/>
        <v>273.61199999999997</v>
      </c>
    </row>
    <row r="1746" spans="1:4" x14ac:dyDescent="0.35">
      <c r="A1746">
        <v>1817</v>
      </c>
      <c r="B1746" s="3">
        <v>96547</v>
      </c>
      <c r="C1746" s="2">
        <v>0.41799999999999998</v>
      </c>
      <c r="D1746" s="2">
        <f t="shared" si="27"/>
        <v>273.56799999999998</v>
      </c>
    </row>
    <row r="1747" spans="1:4" x14ac:dyDescent="0.35">
      <c r="A1747">
        <v>1818</v>
      </c>
      <c r="B1747" s="3">
        <v>96578</v>
      </c>
      <c r="C1747" s="2">
        <v>0.41899999999999998</v>
      </c>
      <c r="D1747" s="2">
        <f t="shared" si="27"/>
        <v>273.56899999999996</v>
      </c>
    </row>
    <row r="1748" spans="1:4" x14ac:dyDescent="0.35">
      <c r="A1748">
        <v>1819</v>
      </c>
      <c r="B1748" s="3">
        <v>96608</v>
      </c>
      <c r="C1748" s="2">
        <v>0.46400000000000002</v>
      </c>
      <c r="D1748" s="2">
        <f t="shared" si="27"/>
        <v>273.61399999999998</v>
      </c>
    </row>
    <row r="1749" spans="1:4" x14ac:dyDescent="0.35">
      <c r="A1749">
        <v>1820</v>
      </c>
      <c r="B1749" s="3">
        <v>96639</v>
      </c>
      <c r="C1749" s="2">
        <v>0.505</v>
      </c>
      <c r="D1749" s="2">
        <f t="shared" si="27"/>
        <v>273.65499999999997</v>
      </c>
    </row>
    <row r="1750" spans="1:4" x14ac:dyDescent="0.35">
      <c r="A1750">
        <v>1821</v>
      </c>
      <c r="B1750" s="3">
        <v>96670</v>
      </c>
      <c r="C1750" s="2">
        <v>0.43099999999999999</v>
      </c>
      <c r="D1750" s="2">
        <f t="shared" si="27"/>
        <v>273.58099999999996</v>
      </c>
    </row>
    <row r="1751" spans="1:4" x14ac:dyDescent="0.35">
      <c r="A1751">
        <v>1822</v>
      </c>
      <c r="B1751" s="3">
        <v>96700</v>
      </c>
      <c r="C1751" s="2">
        <v>0.42099999999999999</v>
      </c>
      <c r="D1751" s="2">
        <f t="shared" si="27"/>
        <v>273.57099999999997</v>
      </c>
    </row>
    <row r="1752" spans="1:4" x14ac:dyDescent="0.35">
      <c r="A1752">
        <v>1823</v>
      </c>
      <c r="B1752" s="3">
        <v>96731</v>
      </c>
      <c r="C1752" s="2">
        <v>0.61299999999999999</v>
      </c>
      <c r="D1752" s="2">
        <f t="shared" si="27"/>
        <v>273.76299999999998</v>
      </c>
    </row>
    <row r="1753" spans="1:4" x14ac:dyDescent="0.35">
      <c r="A1753">
        <v>1824</v>
      </c>
      <c r="B1753" s="3">
        <v>96761</v>
      </c>
      <c r="C1753" s="2">
        <v>0.38300000000000001</v>
      </c>
      <c r="D1753" s="2">
        <f t="shared" si="27"/>
        <v>273.53299999999996</v>
      </c>
    </row>
    <row r="1754" spans="1:4" x14ac:dyDescent="0.35">
      <c r="A1754">
        <v>1825</v>
      </c>
      <c r="B1754" s="3">
        <v>96792</v>
      </c>
      <c r="C1754" s="2">
        <v>0.65400000000000003</v>
      </c>
      <c r="D1754" s="2">
        <f t="shared" si="27"/>
        <v>273.80399999999997</v>
      </c>
    </row>
    <row r="1755" spans="1:4" x14ac:dyDescent="0.35">
      <c r="A1755">
        <v>1826</v>
      </c>
      <c r="B1755" s="3">
        <v>96823</v>
      </c>
      <c r="C1755" s="2">
        <v>0.70299999999999996</v>
      </c>
      <c r="D1755" s="2">
        <f t="shared" si="27"/>
        <v>273.85299999999995</v>
      </c>
    </row>
    <row r="1756" spans="1:4" x14ac:dyDescent="0.35">
      <c r="A1756">
        <v>1827</v>
      </c>
      <c r="B1756" s="3">
        <v>96851</v>
      </c>
      <c r="C1756" s="2">
        <v>0.70099999999999996</v>
      </c>
      <c r="D1756" s="2">
        <f t="shared" si="27"/>
        <v>273.851</v>
      </c>
    </row>
    <row r="1757" spans="1:4" x14ac:dyDescent="0.35">
      <c r="A1757">
        <v>1828</v>
      </c>
      <c r="B1757" s="3">
        <v>96882</v>
      </c>
      <c r="C1757" s="2">
        <v>0.46</v>
      </c>
      <c r="D1757" s="2">
        <f t="shared" si="27"/>
        <v>273.60999999999996</v>
      </c>
    </row>
    <row r="1758" spans="1:4" x14ac:dyDescent="0.35">
      <c r="A1758">
        <v>1829</v>
      </c>
      <c r="B1758" s="3">
        <v>96912</v>
      </c>
      <c r="C1758" s="2">
        <v>0.42699999999999999</v>
      </c>
      <c r="D1758" s="2">
        <f t="shared" si="27"/>
        <v>273.577</v>
      </c>
    </row>
    <row r="1759" spans="1:4" x14ac:dyDescent="0.35">
      <c r="A1759">
        <v>1830</v>
      </c>
      <c r="B1759" s="3">
        <v>96943</v>
      </c>
      <c r="C1759" s="2">
        <v>0.47099999999999997</v>
      </c>
      <c r="D1759" s="2">
        <f t="shared" si="27"/>
        <v>273.62099999999998</v>
      </c>
    </row>
    <row r="1760" spans="1:4" x14ac:dyDescent="0.35">
      <c r="A1760">
        <v>1831</v>
      </c>
      <c r="B1760" s="3">
        <v>96973</v>
      </c>
      <c r="C1760" s="2">
        <v>0.49099999999999999</v>
      </c>
      <c r="D1760" s="2">
        <f t="shared" si="27"/>
        <v>273.64099999999996</v>
      </c>
    </row>
    <row r="1761" spans="1:4" x14ac:dyDescent="0.35">
      <c r="A1761">
        <v>1832</v>
      </c>
      <c r="B1761" s="3">
        <v>97004</v>
      </c>
      <c r="C1761" s="2">
        <v>0.45300000000000001</v>
      </c>
      <c r="D1761" s="2">
        <f t="shared" si="27"/>
        <v>273.60299999999995</v>
      </c>
    </row>
    <row r="1762" spans="1:4" x14ac:dyDescent="0.35">
      <c r="A1762">
        <v>1833</v>
      </c>
      <c r="B1762" s="3">
        <v>97035</v>
      </c>
      <c r="C1762" s="2">
        <v>0.42399999999999999</v>
      </c>
      <c r="D1762" s="2">
        <f t="shared" si="27"/>
        <v>273.57399999999996</v>
      </c>
    </row>
    <row r="1763" spans="1:4" x14ac:dyDescent="0.35">
      <c r="A1763">
        <v>1834</v>
      </c>
      <c r="B1763" s="3">
        <v>97065</v>
      </c>
      <c r="C1763" s="2">
        <v>0.41099999999999998</v>
      </c>
      <c r="D1763" s="2">
        <f t="shared" si="27"/>
        <v>273.56099999999998</v>
      </c>
    </row>
    <row r="1764" spans="1:4" x14ac:dyDescent="0.35">
      <c r="A1764">
        <v>1835</v>
      </c>
      <c r="B1764" s="3">
        <v>97096</v>
      </c>
      <c r="C1764" s="2">
        <v>0.45</v>
      </c>
      <c r="D1764" s="2">
        <f t="shared" si="27"/>
        <v>273.59999999999997</v>
      </c>
    </row>
    <row r="1765" spans="1:4" x14ac:dyDescent="0.35">
      <c r="A1765">
        <v>1836</v>
      </c>
      <c r="B1765" s="3">
        <v>97126</v>
      </c>
      <c r="C1765" s="2">
        <v>0.32500000000000001</v>
      </c>
      <c r="D1765" s="2">
        <f t="shared" si="27"/>
        <v>273.47499999999997</v>
      </c>
    </row>
    <row r="1766" spans="1:4" x14ac:dyDescent="0.35">
      <c r="A1766">
        <v>1837</v>
      </c>
      <c r="B1766" s="3">
        <v>97157</v>
      </c>
      <c r="C1766" s="2">
        <v>0.6</v>
      </c>
      <c r="D1766" s="2">
        <f t="shared" si="27"/>
        <v>273.75</v>
      </c>
    </row>
    <row r="1767" spans="1:4" x14ac:dyDescent="0.35">
      <c r="A1767">
        <v>1838</v>
      </c>
      <c r="B1767" s="3">
        <v>97188</v>
      </c>
      <c r="C1767" s="2">
        <v>0.45900000000000002</v>
      </c>
      <c r="D1767" s="2">
        <f t="shared" si="27"/>
        <v>273.60899999999998</v>
      </c>
    </row>
    <row r="1768" spans="1:4" x14ac:dyDescent="0.35">
      <c r="A1768">
        <v>1839</v>
      </c>
      <c r="B1768" s="3">
        <v>97216</v>
      </c>
      <c r="C1768" s="2">
        <v>0.45</v>
      </c>
      <c r="D1768" s="2">
        <f t="shared" si="27"/>
        <v>273.59999999999997</v>
      </c>
    </row>
    <row r="1769" spans="1:4" x14ac:dyDescent="0.35">
      <c r="A1769">
        <v>1840</v>
      </c>
      <c r="B1769" s="3">
        <v>97247</v>
      </c>
      <c r="C1769" s="2">
        <v>0.437</v>
      </c>
      <c r="D1769" s="2">
        <f t="shared" si="27"/>
        <v>273.58699999999999</v>
      </c>
    </row>
    <row r="1770" spans="1:4" x14ac:dyDescent="0.35">
      <c r="A1770">
        <v>1841</v>
      </c>
      <c r="B1770" s="3">
        <v>97277</v>
      </c>
      <c r="C1770" s="2">
        <v>0.47299999999999998</v>
      </c>
      <c r="D1770" s="2">
        <f t="shared" si="27"/>
        <v>273.62299999999999</v>
      </c>
    </row>
    <row r="1771" spans="1:4" x14ac:dyDescent="0.35">
      <c r="A1771">
        <v>1842</v>
      </c>
      <c r="B1771" s="3">
        <v>97308</v>
      </c>
      <c r="C1771" s="2">
        <v>0.45400000000000001</v>
      </c>
      <c r="D1771" s="2">
        <f t="shared" si="27"/>
        <v>273.60399999999998</v>
      </c>
    </row>
    <row r="1772" spans="1:4" x14ac:dyDescent="0.35">
      <c r="A1772">
        <v>1843</v>
      </c>
      <c r="B1772" s="3">
        <v>97338</v>
      </c>
      <c r="C1772" s="2">
        <v>0.47499999999999998</v>
      </c>
      <c r="D1772" s="2">
        <f t="shared" si="27"/>
        <v>273.625</v>
      </c>
    </row>
    <row r="1773" spans="1:4" x14ac:dyDescent="0.35">
      <c r="A1773">
        <v>1844</v>
      </c>
      <c r="B1773" s="3">
        <v>97369</v>
      </c>
      <c r="C1773" s="2">
        <v>0.54900000000000004</v>
      </c>
      <c r="D1773" s="2">
        <f t="shared" si="27"/>
        <v>273.69899999999996</v>
      </c>
    </row>
    <row r="1774" spans="1:4" x14ac:dyDescent="0.35">
      <c r="A1774">
        <v>1845</v>
      </c>
      <c r="B1774" s="3">
        <v>97400</v>
      </c>
      <c r="C1774" s="2">
        <v>0.53600000000000003</v>
      </c>
      <c r="D1774" s="2">
        <f t="shared" si="27"/>
        <v>273.68599999999998</v>
      </c>
    </row>
    <row r="1775" spans="1:4" x14ac:dyDescent="0.35">
      <c r="A1775">
        <v>1846</v>
      </c>
      <c r="B1775" s="3">
        <v>97430</v>
      </c>
      <c r="C1775" s="2">
        <v>0.61199999999999999</v>
      </c>
      <c r="D1775" s="2">
        <f t="shared" si="27"/>
        <v>273.762</v>
      </c>
    </row>
    <row r="1776" spans="1:4" x14ac:dyDescent="0.35">
      <c r="A1776">
        <v>1847</v>
      </c>
      <c r="B1776" s="3">
        <v>97461</v>
      </c>
      <c r="C1776" s="2">
        <v>0.45700000000000002</v>
      </c>
      <c r="D1776" s="2">
        <f t="shared" si="27"/>
        <v>273.60699999999997</v>
      </c>
    </row>
    <row r="1777" spans="1:4" x14ac:dyDescent="0.35">
      <c r="A1777">
        <v>1848</v>
      </c>
      <c r="B1777" s="3">
        <v>97491</v>
      </c>
      <c r="C1777" s="2">
        <v>0.58899999999999997</v>
      </c>
      <c r="D1777" s="2">
        <f t="shared" si="27"/>
        <v>273.73899999999998</v>
      </c>
    </row>
    <row r="1778" spans="1:4" x14ac:dyDescent="0.35">
      <c r="A1778">
        <v>1849</v>
      </c>
      <c r="B1778" s="3">
        <v>97522</v>
      </c>
      <c r="C1778" s="2">
        <v>0.50700000000000001</v>
      </c>
      <c r="D1778" s="2">
        <f t="shared" si="27"/>
        <v>273.65699999999998</v>
      </c>
    </row>
    <row r="1779" spans="1:4" x14ac:dyDescent="0.35">
      <c r="A1779">
        <v>1850</v>
      </c>
      <c r="B1779" s="3">
        <v>97553</v>
      </c>
      <c r="C1779" s="2">
        <v>0.61299999999999999</v>
      </c>
      <c r="D1779" s="2">
        <f t="shared" si="27"/>
        <v>273.76299999999998</v>
      </c>
    </row>
    <row r="1780" spans="1:4" x14ac:dyDescent="0.35">
      <c r="A1780">
        <v>1851</v>
      </c>
      <c r="B1780" s="3">
        <v>97581</v>
      </c>
      <c r="C1780" s="2">
        <v>0.53200000000000003</v>
      </c>
      <c r="D1780" s="2">
        <f t="shared" si="27"/>
        <v>273.68199999999996</v>
      </c>
    </row>
    <row r="1781" spans="1:4" x14ac:dyDescent="0.35">
      <c r="A1781">
        <v>1852</v>
      </c>
      <c r="B1781" s="3">
        <v>97612</v>
      </c>
      <c r="C1781" s="2">
        <v>0.47699999999999998</v>
      </c>
      <c r="D1781" s="2">
        <f t="shared" si="27"/>
        <v>273.62699999999995</v>
      </c>
    </row>
    <row r="1782" spans="1:4" x14ac:dyDescent="0.35">
      <c r="A1782">
        <v>1853</v>
      </c>
      <c r="B1782" s="3">
        <v>97642</v>
      </c>
      <c r="C1782" s="2">
        <v>0.311</v>
      </c>
      <c r="D1782" s="2">
        <f t="shared" si="27"/>
        <v>273.46099999999996</v>
      </c>
    </row>
    <row r="1783" spans="1:4" x14ac:dyDescent="0.35">
      <c r="A1783">
        <v>1854</v>
      </c>
      <c r="B1783" s="3">
        <v>97673</v>
      </c>
      <c r="C1783" s="2">
        <v>0.32200000000000001</v>
      </c>
      <c r="D1783" s="2">
        <f t="shared" si="27"/>
        <v>273.47199999999998</v>
      </c>
    </row>
    <row r="1784" spans="1:4" x14ac:dyDescent="0.35">
      <c r="A1784">
        <v>1855</v>
      </c>
      <c r="B1784" s="3">
        <v>97703</v>
      </c>
      <c r="C1784" s="2">
        <v>0.35899999999999999</v>
      </c>
      <c r="D1784" s="2">
        <f t="shared" si="27"/>
        <v>273.50899999999996</v>
      </c>
    </row>
    <row r="1785" spans="1:4" x14ac:dyDescent="0.35">
      <c r="A1785">
        <v>1856</v>
      </c>
      <c r="B1785" s="3">
        <v>97734</v>
      </c>
      <c r="C1785" s="2">
        <v>0.39400000000000002</v>
      </c>
      <c r="D1785" s="2">
        <f t="shared" si="27"/>
        <v>273.54399999999998</v>
      </c>
    </row>
    <row r="1786" spans="1:4" x14ac:dyDescent="0.35">
      <c r="A1786">
        <v>1857</v>
      </c>
      <c r="B1786" s="3">
        <v>97765</v>
      </c>
      <c r="C1786" s="2">
        <v>0.438</v>
      </c>
      <c r="D1786" s="2">
        <f t="shared" si="27"/>
        <v>273.58799999999997</v>
      </c>
    </row>
    <row r="1787" spans="1:4" x14ac:dyDescent="0.35">
      <c r="A1787">
        <v>1858</v>
      </c>
      <c r="B1787" s="3">
        <v>97795</v>
      </c>
      <c r="C1787" s="2">
        <v>0.46400000000000002</v>
      </c>
      <c r="D1787" s="2">
        <f t="shared" si="27"/>
        <v>273.61399999999998</v>
      </c>
    </row>
    <row r="1788" spans="1:4" x14ac:dyDescent="0.35">
      <c r="A1788">
        <v>1859</v>
      </c>
      <c r="B1788" s="3">
        <v>97826</v>
      </c>
      <c r="C1788" s="2">
        <v>0.60399999999999998</v>
      </c>
      <c r="D1788" s="2">
        <f t="shared" si="27"/>
        <v>273.75399999999996</v>
      </c>
    </row>
    <row r="1789" spans="1:4" x14ac:dyDescent="0.35">
      <c r="A1789">
        <v>1860</v>
      </c>
      <c r="B1789" s="3">
        <v>97856</v>
      </c>
      <c r="C1789" s="2">
        <v>0.35499999999999998</v>
      </c>
      <c r="D1789" s="2">
        <f t="shared" si="27"/>
        <v>273.505</v>
      </c>
    </row>
    <row r="1790" spans="1:4" x14ac:dyDescent="0.35">
      <c r="A1790">
        <v>1861</v>
      </c>
      <c r="B1790" s="3">
        <v>97887</v>
      </c>
      <c r="C1790" s="2">
        <v>0.54900000000000004</v>
      </c>
      <c r="D1790" s="2">
        <f t="shared" si="27"/>
        <v>273.69899999999996</v>
      </c>
    </row>
    <row r="1791" spans="1:4" x14ac:dyDescent="0.35">
      <c r="A1791">
        <v>1862</v>
      </c>
      <c r="B1791" s="3">
        <v>97918</v>
      </c>
      <c r="C1791" s="2">
        <v>0.39600000000000002</v>
      </c>
      <c r="D1791" s="2">
        <f t="shared" si="27"/>
        <v>273.54599999999999</v>
      </c>
    </row>
    <row r="1792" spans="1:4" x14ac:dyDescent="0.35">
      <c r="A1792">
        <v>1863</v>
      </c>
      <c r="B1792" s="3">
        <v>97947</v>
      </c>
      <c r="C1792" s="2">
        <v>0.56499999999999995</v>
      </c>
      <c r="D1792" s="2">
        <f t="shared" si="27"/>
        <v>273.71499999999997</v>
      </c>
    </row>
    <row r="1793" spans="1:4" x14ac:dyDescent="0.35">
      <c r="A1793">
        <v>1864</v>
      </c>
      <c r="B1793" s="3">
        <v>97978</v>
      </c>
      <c r="C1793" s="2">
        <v>0.61099999999999999</v>
      </c>
      <c r="D1793" s="2">
        <f t="shared" si="27"/>
        <v>273.76099999999997</v>
      </c>
    </row>
    <row r="1794" spans="1:4" x14ac:dyDescent="0.35">
      <c r="A1794">
        <v>1865</v>
      </c>
      <c r="B1794" s="3">
        <v>98008</v>
      </c>
      <c r="C1794" s="2">
        <v>0.51800000000000002</v>
      </c>
      <c r="D1794" s="2">
        <f t="shared" si="27"/>
        <v>273.66799999999995</v>
      </c>
    </row>
    <row r="1795" spans="1:4" x14ac:dyDescent="0.35">
      <c r="A1795">
        <v>1866</v>
      </c>
      <c r="B1795" s="3">
        <v>98039</v>
      </c>
      <c r="C1795" s="2">
        <v>0.55200000000000005</v>
      </c>
      <c r="D1795" s="2">
        <f t="shared" ref="D1795:D1858" si="28">C1795+$E$1</f>
        <v>273.702</v>
      </c>
    </row>
    <row r="1796" spans="1:4" x14ac:dyDescent="0.35">
      <c r="A1796">
        <v>1867</v>
      </c>
      <c r="B1796" s="3">
        <v>98069</v>
      </c>
      <c r="C1796" s="2">
        <v>0.54700000000000004</v>
      </c>
      <c r="D1796" s="2">
        <f t="shared" si="28"/>
        <v>273.697</v>
      </c>
    </row>
    <row r="1797" spans="1:4" x14ac:dyDescent="0.35">
      <c r="A1797">
        <v>1868</v>
      </c>
      <c r="B1797" s="3">
        <v>98100</v>
      </c>
      <c r="C1797" s="2">
        <v>0.53800000000000003</v>
      </c>
      <c r="D1797" s="2">
        <f t="shared" si="28"/>
        <v>273.68799999999999</v>
      </c>
    </row>
    <row r="1798" spans="1:4" x14ac:dyDescent="0.35">
      <c r="A1798">
        <v>1869</v>
      </c>
      <c r="B1798" s="3">
        <v>98131</v>
      </c>
      <c r="C1798" s="2">
        <v>0.57399999999999995</v>
      </c>
      <c r="D1798" s="2">
        <f t="shared" si="28"/>
        <v>273.72399999999999</v>
      </c>
    </row>
    <row r="1799" spans="1:4" x14ac:dyDescent="0.35">
      <c r="A1799">
        <v>1870</v>
      </c>
      <c r="B1799" s="3">
        <v>98161</v>
      </c>
      <c r="C1799" s="2">
        <v>0.61399999999999999</v>
      </c>
      <c r="D1799" s="2">
        <f t="shared" si="28"/>
        <v>273.76399999999995</v>
      </c>
    </row>
    <row r="1800" spans="1:4" x14ac:dyDescent="0.35">
      <c r="A1800">
        <v>1871</v>
      </c>
      <c r="B1800" s="3">
        <v>98192</v>
      </c>
      <c r="C1800" s="2">
        <v>0.627</v>
      </c>
      <c r="D1800" s="2">
        <f t="shared" si="28"/>
        <v>273.77699999999999</v>
      </c>
    </row>
    <row r="1801" spans="1:4" x14ac:dyDescent="0.35">
      <c r="A1801">
        <v>1872</v>
      </c>
      <c r="B1801" s="3">
        <v>98222</v>
      </c>
      <c r="C1801" s="2">
        <v>0.46200000000000002</v>
      </c>
      <c r="D1801" s="2">
        <f t="shared" si="28"/>
        <v>273.61199999999997</v>
      </c>
    </row>
    <row r="1802" spans="1:4" x14ac:dyDescent="0.35">
      <c r="A1802">
        <v>1873</v>
      </c>
      <c r="B1802" s="3">
        <v>98253</v>
      </c>
      <c r="C1802" s="2">
        <v>0.38300000000000001</v>
      </c>
      <c r="D1802" s="2">
        <f t="shared" si="28"/>
        <v>273.53299999999996</v>
      </c>
    </row>
    <row r="1803" spans="1:4" x14ac:dyDescent="0.35">
      <c r="A1803">
        <v>1874</v>
      </c>
      <c r="B1803" s="3">
        <v>98284</v>
      </c>
      <c r="C1803" s="2">
        <v>0.57099999999999995</v>
      </c>
      <c r="D1803" s="2">
        <f t="shared" si="28"/>
        <v>273.721</v>
      </c>
    </row>
    <row r="1804" spans="1:4" x14ac:dyDescent="0.35">
      <c r="A1804">
        <v>1875</v>
      </c>
      <c r="B1804" s="3">
        <v>98312</v>
      </c>
      <c r="C1804" s="2">
        <v>0.46100000000000002</v>
      </c>
      <c r="D1804" s="2">
        <f t="shared" si="28"/>
        <v>273.61099999999999</v>
      </c>
    </row>
    <row r="1805" spans="1:4" x14ac:dyDescent="0.35">
      <c r="A1805">
        <v>1876</v>
      </c>
      <c r="B1805" s="3">
        <v>98343</v>
      </c>
      <c r="C1805" s="2">
        <v>0.40699999999999997</v>
      </c>
      <c r="D1805" s="2">
        <f t="shared" si="28"/>
        <v>273.55699999999996</v>
      </c>
    </row>
    <row r="1806" spans="1:4" x14ac:dyDescent="0.35">
      <c r="A1806">
        <v>1877</v>
      </c>
      <c r="B1806" s="3">
        <v>98373</v>
      </c>
      <c r="C1806" s="2">
        <v>0.40500000000000003</v>
      </c>
      <c r="D1806" s="2">
        <f t="shared" si="28"/>
        <v>273.55499999999995</v>
      </c>
    </row>
    <row r="1807" spans="1:4" x14ac:dyDescent="0.35">
      <c r="A1807">
        <v>1878</v>
      </c>
      <c r="B1807" s="3">
        <v>98404</v>
      </c>
      <c r="C1807" s="2">
        <v>0.51800000000000002</v>
      </c>
      <c r="D1807" s="2">
        <f t="shared" si="28"/>
        <v>273.66799999999995</v>
      </c>
    </row>
    <row r="1808" spans="1:4" x14ac:dyDescent="0.35">
      <c r="A1808">
        <v>1879</v>
      </c>
      <c r="B1808" s="3">
        <v>98434</v>
      </c>
      <c r="C1808" s="2">
        <v>0.48599999999999999</v>
      </c>
      <c r="D1808" s="2">
        <f t="shared" si="28"/>
        <v>273.63599999999997</v>
      </c>
    </row>
    <row r="1809" spans="1:4" x14ac:dyDescent="0.35">
      <c r="A1809">
        <v>1880</v>
      </c>
      <c r="B1809" s="3">
        <v>98465</v>
      </c>
      <c r="C1809" s="2">
        <v>0.53500000000000003</v>
      </c>
      <c r="D1809" s="2">
        <f t="shared" si="28"/>
        <v>273.685</v>
      </c>
    </row>
    <row r="1810" spans="1:4" x14ac:dyDescent="0.35">
      <c r="A1810">
        <v>1881</v>
      </c>
      <c r="B1810" s="3">
        <v>98496</v>
      </c>
      <c r="C1810" s="2">
        <v>0.503</v>
      </c>
      <c r="D1810" s="2">
        <f t="shared" si="28"/>
        <v>273.65299999999996</v>
      </c>
    </row>
    <row r="1811" spans="1:4" x14ac:dyDescent="0.35">
      <c r="A1811">
        <v>1882</v>
      </c>
      <c r="B1811" s="3">
        <v>98526</v>
      </c>
      <c r="C1811" s="2">
        <v>0.56899999999999995</v>
      </c>
      <c r="D1811" s="2">
        <f t="shared" si="28"/>
        <v>273.71899999999999</v>
      </c>
    </row>
    <row r="1812" spans="1:4" x14ac:dyDescent="0.35">
      <c r="A1812">
        <v>1883</v>
      </c>
      <c r="B1812" s="3">
        <v>98557</v>
      </c>
      <c r="C1812" s="2">
        <v>0.54</v>
      </c>
      <c r="D1812" s="2">
        <f t="shared" si="28"/>
        <v>273.69</v>
      </c>
    </row>
    <row r="1813" spans="1:4" x14ac:dyDescent="0.35">
      <c r="A1813">
        <v>1884</v>
      </c>
      <c r="B1813" s="3">
        <v>98587</v>
      </c>
      <c r="C1813" s="2">
        <v>0.69099999999999995</v>
      </c>
      <c r="D1813" s="2">
        <f t="shared" si="28"/>
        <v>273.84099999999995</v>
      </c>
    </row>
    <row r="1814" spans="1:4" x14ac:dyDescent="0.35">
      <c r="A1814">
        <v>1885</v>
      </c>
      <c r="B1814" s="3">
        <v>98618</v>
      </c>
      <c r="C1814" s="2">
        <v>0.82799999999999996</v>
      </c>
      <c r="D1814" s="2">
        <f t="shared" si="28"/>
        <v>273.97799999999995</v>
      </c>
    </row>
    <row r="1815" spans="1:4" x14ac:dyDescent="0.35">
      <c r="A1815">
        <v>1886</v>
      </c>
      <c r="B1815" s="3">
        <v>98649</v>
      </c>
      <c r="C1815" s="2">
        <v>0.56699999999999995</v>
      </c>
      <c r="D1815" s="2">
        <f t="shared" si="28"/>
        <v>273.71699999999998</v>
      </c>
    </row>
    <row r="1816" spans="1:4" x14ac:dyDescent="0.35">
      <c r="A1816">
        <v>1887</v>
      </c>
      <c r="B1816" s="3">
        <v>98677</v>
      </c>
      <c r="C1816" s="2">
        <v>0.51700000000000002</v>
      </c>
      <c r="D1816" s="2">
        <f t="shared" si="28"/>
        <v>273.66699999999997</v>
      </c>
    </row>
    <row r="1817" spans="1:4" x14ac:dyDescent="0.35">
      <c r="A1817">
        <v>1888</v>
      </c>
      <c r="B1817" s="3">
        <v>98708</v>
      </c>
      <c r="C1817" s="2">
        <v>0.58699999999999997</v>
      </c>
      <c r="D1817" s="2">
        <f t="shared" si="28"/>
        <v>273.73699999999997</v>
      </c>
    </row>
    <row r="1818" spans="1:4" x14ac:dyDescent="0.35">
      <c r="A1818">
        <v>1889</v>
      </c>
      <c r="B1818" s="3">
        <v>98738</v>
      </c>
      <c r="C1818" s="2">
        <v>0.44800000000000001</v>
      </c>
      <c r="D1818" s="2">
        <f t="shared" si="28"/>
        <v>273.59799999999996</v>
      </c>
    </row>
    <row r="1819" spans="1:4" x14ac:dyDescent="0.35">
      <c r="A1819">
        <v>1890</v>
      </c>
      <c r="B1819" s="3">
        <v>98769</v>
      </c>
      <c r="C1819" s="2">
        <v>0.42</v>
      </c>
      <c r="D1819" s="2">
        <f t="shared" si="28"/>
        <v>273.57</v>
      </c>
    </row>
    <row r="1820" spans="1:4" x14ac:dyDescent="0.35">
      <c r="A1820">
        <v>1891</v>
      </c>
      <c r="B1820" s="3">
        <v>98799</v>
      </c>
      <c r="C1820" s="2">
        <v>0.439</v>
      </c>
      <c r="D1820" s="2">
        <f t="shared" si="28"/>
        <v>273.589</v>
      </c>
    </row>
    <row r="1821" spans="1:4" x14ac:dyDescent="0.35">
      <c r="A1821">
        <v>1892</v>
      </c>
      <c r="B1821" s="3">
        <v>98830</v>
      </c>
      <c r="C1821" s="2">
        <v>0.44</v>
      </c>
      <c r="D1821" s="2">
        <f t="shared" si="28"/>
        <v>273.58999999999997</v>
      </c>
    </row>
    <row r="1822" spans="1:4" x14ac:dyDescent="0.35">
      <c r="A1822">
        <v>1893</v>
      </c>
      <c r="B1822" s="3">
        <v>98861</v>
      </c>
      <c r="C1822" s="2">
        <v>0.45500000000000002</v>
      </c>
      <c r="D1822" s="2">
        <f t="shared" si="28"/>
        <v>273.60499999999996</v>
      </c>
    </row>
    <row r="1823" spans="1:4" x14ac:dyDescent="0.35">
      <c r="A1823">
        <v>1894</v>
      </c>
      <c r="B1823" s="3">
        <v>98891</v>
      </c>
      <c r="C1823" s="2">
        <v>0.46700000000000003</v>
      </c>
      <c r="D1823" s="2">
        <f t="shared" si="28"/>
        <v>273.61699999999996</v>
      </c>
    </row>
    <row r="1824" spans="1:4" x14ac:dyDescent="0.35">
      <c r="A1824">
        <v>1895</v>
      </c>
      <c r="B1824" s="3">
        <v>98922</v>
      </c>
      <c r="C1824" s="2">
        <v>0.39100000000000001</v>
      </c>
      <c r="D1824" s="2">
        <f t="shared" si="28"/>
        <v>273.541</v>
      </c>
    </row>
    <row r="1825" spans="1:4" x14ac:dyDescent="0.35">
      <c r="A1825">
        <v>1896</v>
      </c>
      <c r="B1825" s="3">
        <v>98952</v>
      </c>
      <c r="C1825" s="2">
        <v>0.34100000000000003</v>
      </c>
      <c r="D1825" s="2">
        <f t="shared" si="28"/>
        <v>273.49099999999999</v>
      </c>
    </row>
    <row r="1826" spans="1:4" x14ac:dyDescent="0.35">
      <c r="A1826">
        <v>1897</v>
      </c>
      <c r="B1826" s="3">
        <v>98983</v>
      </c>
      <c r="C1826" s="2">
        <v>0.158</v>
      </c>
      <c r="D1826" s="2">
        <f t="shared" si="28"/>
        <v>273.30799999999999</v>
      </c>
    </row>
    <row r="1827" spans="1:4" x14ac:dyDescent="0.35">
      <c r="A1827">
        <v>1898</v>
      </c>
      <c r="B1827" s="3">
        <v>99014</v>
      </c>
      <c r="C1827" s="2">
        <v>0.23499999999999999</v>
      </c>
      <c r="D1827" s="2">
        <f t="shared" si="28"/>
        <v>273.38499999999999</v>
      </c>
    </row>
    <row r="1828" spans="1:4" x14ac:dyDescent="0.35">
      <c r="A1828">
        <v>1899</v>
      </c>
      <c r="B1828" s="3">
        <v>99042</v>
      </c>
      <c r="C1828" s="2">
        <v>0.55900000000000005</v>
      </c>
      <c r="D1828" s="2">
        <f t="shared" si="28"/>
        <v>273.709</v>
      </c>
    </row>
    <row r="1829" spans="1:4" x14ac:dyDescent="0.35">
      <c r="A1829">
        <v>1900</v>
      </c>
      <c r="B1829" s="3">
        <v>99073</v>
      </c>
      <c r="C1829" s="2">
        <v>0.32700000000000001</v>
      </c>
      <c r="D1829" s="2">
        <f t="shared" si="28"/>
        <v>273.47699999999998</v>
      </c>
    </row>
    <row r="1830" spans="1:4" x14ac:dyDescent="0.35">
      <c r="A1830">
        <v>1901</v>
      </c>
      <c r="B1830" s="3">
        <v>99103</v>
      </c>
      <c r="C1830" s="2">
        <v>0.34</v>
      </c>
      <c r="D1830" s="2">
        <f t="shared" si="28"/>
        <v>273.48999999999995</v>
      </c>
    </row>
    <row r="1831" spans="1:4" x14ac:dyDescent="0.35">
      <c r="A1831">
        <v>1902</v>
      </c>
      <c r="B1831" s="3">
        <v>99134</v>
      </c>
      <c r="C1831" s="2">
        <v>0.36499999999999999</v>
      </c>
      <c r="D1831" s="2">
        <f t="shared" si="28"/>
        <v>273.51499999999999</v>
      </c>
    </row>
    <row r="1832" spans="1:4" x14ac:dyDescent="0.35">
      <c r="A1832">
        <v>1903</v>
      </c>
      <c r="B1832" s="3">
        <v>99164</v>
      </c>
      <c r="C1832" s="2">
        <v>0.45100000000000001</v>
      </c>
      <c r="D1832" s="2">
        <f t="shared" si="28"/>
        <v>273.601</v>
      </c>
    </row>
    <row r="1833" spans="1:4" x14ac:dyDescent="0.35">
      <c r="A1833">
        <v>1904</v>
      </c>
      <c r="B1833" s="3">
        <v>99195</v>
      </c>
      <c r="C1833" s="2">
        <v>0.432</v>
      </c>
      <c r="D1833" s="2">
        <f t="shared" si="28"/>
        <v>273.58199999999999</v>
      </c>
    </row>
    <row r="1834" spans="1:4" x14ac:dyDescent="0.35">
      <c r="A1834">
        <v>1905</v>
      </c>
      <c r="B1834" s="3">
        <v>99226</v>
      </c>
      <c r="C1834" s="2">
        <v>0.40699999999999997</v>
      </c>
      <c r="D1834" s="2">
        <f t="shared" si="28"/>
        <v>273.55699999999996</v>
      </c>
    </row>
    <row r="1835" spans="1:4" x14ac:dyDescent="0.35">
      <c r="A1835">
        <v>1906</v>
      </c>
      <c r="B1835" s="3">
        <v>99256</v>
      </c>
      <c r="C1835" s="2">
        <v>0.54600000000000004</v>
      </c>
      <c r="D1835" s="2">
        <f t="shared" si="28"/>
        <v>273.69599999999997</v>
      </c>
    </row>
    <row r="1836" spans="1:4" x14ac:dyDescent="0.35">
      <c r="A1836">
        <v>1907</v>
      </c>
      <c r="B1836" s="3">
        <v>99287</v>
      </c>
      <c r="C1836" s="2">
        <v>0.52600000000000002</v>
      </c>
      <c r="D1836" s="2">
        <f t="shared" si="28"/>
        <v>273.67599999999999</v>
      </c>
    </row>
    <row r="1837" spans="1:4" x14ac:dyDescent="0.35">
      <c r="A1837">
        <v>1908</v>
      </c>
      <c r="B1837" s="3">
        <v>99317</v>
      </c>
      <c r="C1837" s="2">
        <v>0.39500000000000002</v>
      </c>
      <c r="D1837" s="2">
        <f t="shared" si="28"/>
        <v>273.54499999999996</v>
      </c>
    </row>
    <row r="1838" spans="1:4" x14ac:dyDescent="0.35">
      <c r="A1838">
        <v>1909</v>
      </c>
      <c r="B1838" s="3">
        <v>99348</v>
      </c>
      <c r="C1838" s="2">
        <v>0.47799999999999998</v>
      </c>
      <c r="D1838" s="2">
        <f t="shared" si="28"/>
        <v>273.62799999999999</v>
      </c>
    </row>
    <row r="1839" spans="1:4" x14ac:dyDescent="0.35">
      <c r="A1839">
        <v>1910</v>
      </c>
      <c r="B1839" s="3">
        <v>99379</v>
      </c>
      <c r="C1839" s="2">
        <v>0.443</v>
      </c>
      <c r="D1839" s="2">
        <f t="shared" si="28"/>
        <v>273.59299999999996</v>
      </c>
    </row>
    <row r="1840" spans="1:4" x14ac:dyDescent="0.35">
      <c r="A1840">
        <v>1911</v>
      </c>
      <c r="B1840" s="3">
        <v>99408</v>
      </c>
      <c r="C1840" s="2">
        <v>0.40400000000000003</v>
      </c>
      <c r="D1840" s="2">
        <f t="shared" si="28"/>
        <v>273.55399999999997</v>
      </c>
    </row>
    <row r="1841" spans="1:4" x14ac:dyDescent="0.35">
      <c r="A1841">
        <v>1912</v>
      </c>
      <c r="B1841" s="3">
        <v>99439</v>
      </c>
      <c r="C1841" s="2">
        <v>0.51100000000000001</v>
      </c>
      <c r="D1841" s="2">
        <f t="shared" si="28"/>
        <v>273.661</v>
      </c>
    </row>
    <row r="1842" spans="1:4" x14ac:dyDescent="0.35">
      <c r="A1842">
        <v>1913</v>
      </c>
      <c r="B1842" s="3">
        <v>99469</v>
      </c>
      <c r="C1842" s="2">
        <v>0.441</v>
      </c>
      <c r="D1842" s="2">
        <f t="shared" si="28"/>
        <v>273.59099999999995</v>
      </c>
    </row>
    <row r="1843" spans="1:4" x14ac:dyDescent="0.35">
      <c r="A1843">
        <v>1914</v>
      </c>
      <c r="B1843" s="3">
        <v>99500</v>
      </c>
      <c r="C1843" s="2">
        <v>0.54600000000000004</v>
      </c>
      <c r="D1843" s="2">
        <f t="shared" si="28"/>
        <v>273.69599999999997</v>
      </c>
    </row>
    <row r="1844" spans="1:4" x14ac:dyDescent="0.35">
      <c r="A1844">
        <v>1915</v>
      </c>
      <c r="B1844" s="3">
        <v>99530</v>
      </c>
      <c r="C1844" s="2">
        <v>0.53600000000000003</v>
      </c>
      <c r="D1844" s="2">
        <f t="shared" si="28"/>
        <v>273.68599999999998</v>
      </c>
    </row>
    <row r="1845" spans="1:4" x14ac:dyDescent="0.35">
      <c r="A1845">
        <v>1916</v>
      </c>
      <c r="B1845" s="3">
        <v>99561</v>
      </c>
      <c r="C1845" s="2">
        <v>0.58599999999999997</v>
      </c>
      <c r="D1845" s="2">
        <f t="shared" si="28"/>
        <v>273.73599999999999</v>
      </c>
    </row>
    <row r="1846" spans="1:4" x14ac:dyDescent="0.35">
      <c r="A1846">
        <v>1917</v>
      </c>
      <c r="B1846" s="3">
        <v>99592</v>
      </c>
      <c r="C1846" s="2">
        <v>0.56699999999999995</v>
      </c>
      <c r="D1846" s="2">
        <f t="shared" si="28"/>
        <v>273.71699999999998</v>
      </c>
    </row>
    <row r="1847" spans="1:4" x14ac:dyDescent="0.35">
      <c r="A1847">
        <v>1918</v>
      </c>
      <c r="B1847" s="3">
        <v>99622</v>
      </c>
      <c r="C1847" s="2">
        <v>0.51600000000000001</v>
      </c>
      <c r="D1847" s="2">
        <f t="shared" si="28"/>
        <v>273.666</v>
      </c>
    </row>
    <row r="1848" spans="1:4" x14ac:dyDescent="0.35">
      <c r="A1848">
        <v>1919</v>
      </c>
      <c r="B1848" s="3">
        <v>99653</v>
      </c>
      <c r="C1848" s="2">
        <v>0.55000000000000004</v>
      </c>
      <c r="D1848" s="2">
        <f t="shared" si="28"/>
        <v>273.7</v>
      </c>
    </row>
    <row r="1849" spans="1:4" x14ac:dyDescent="0.35">
      <c r="A1849">
        <v>1920</v>
      </c>
      <c r="B1849" s="3">
        <v>99683</v>
      </c>
      <c r="C1849" s="2">
        <v>0.48399999999999999</v>
      </c>
      <c r="D1849" s="2">
        <f t="shared" si="28"/>
        <v>273.63399999999996</v>
      </c>
    </row>
    <row r="1850" spans="1:4" x14ac:dyDescent="0.35">
      <c r="A1850">
        <v>1921</v>
      </c>
      <c r="B1850" s="3">
        <v>99714</v>
      </c>
      <c r="C1850" s="2">
        <v>0.56000000000000005</v>
      </c>
      <c r="D1850" s="2">
        <f t="shared" si="28"/>
        <v>273.70999999999998</v>
      </c>
    </row>
    <row r="1851" spans="1:4" x14ac:dyDescent="0.35">
      <c r="A1851">
        <v>1922</v>
      </c>
      <c r="B1851" s="3">
        <v>99745</v>
      </c>
      <c r="C1851" s="2">
        <v>0.59199999999999997</v>
      </c>
      <c r="D1851" s="2">
        <f t="shared" si="28"/>
        <v>273.74199999999996</v>
      </c>
    </row>
    <row r="1852" spans="1:4" x14ac:dyDescent="0.35">
      <c r="A1852">
        <v>1923</v>
      </c>
      <c r="B1852" s="3">
        <v>99773</v>
      </c>
      <c r="C1852" s="2">
        <v>0.68200000000000005</v>
      </c>
      <c r="D1852" s="2">
        <f t="shared" si="28"/>
        <v>273.83199999999999</v>
      </c>
    </row>
    <row r="1853" spans="1:4" x14ac:dyDescent="0.35">
      <c r="A1853">
        <v>1924</v>
      </c>
      <c r="B1853" s="3">
        <v>99804</v>
      </c>
      <c r="C1853" s="2">
        <v>0.68899999999999995</v>
      </c>
      <c r="D1853" s="2">
        <f t="shared" si="28"/>
        <v>273.839</v>
      </c>
    </row>
    <row r="1854" spans="1:4" x14ac:dyDescent="0.35">
      <c r="A1854">
        <v>1925</v>
      </c>
      <c r="B1854" s="3">
        <v>99834</v>
      </c>
      <c r="C1854" s="2">
        <v>0.59199999999999997</v>
      </c>
      <c r="D1854" s="2">
        <f t="shared" si="28"/>
        <v>273.74199999999996</v>
      </c>
    </row>
    <row r="1855" spans="1:4" x14ac:dyDescent="0.35">
      <c r="A1855">
        <v>1926</v>
      </c>
      <c r="B1855" s="3">
        <v>99865</v>
      </c>
      <c r="C1855" s="2">
        <v>0.58499999999999996</v>
      </c>
      <c r="D1855" s="2">
        <f t="shared" si="28"/>
        <v>273.73499999999996</v>
      </c>
    </row>
    <row r="1856" spans="1:4" x14ac:dyDescent="0.35">
      <c r="A1856">
        <v>1927</v>
      </c>
      <c r="B1856" s="3">
        <v>99895</v>
      </c>
      <c r="C1856" s="2">
        <v>0.61499999999999999</v>
      </c>
      <c r="D1856" s="2">
        <f t="shared" si="28"/>
        <v>273.76499999999999</v>
      </c>
    </row>
    <row r="1857" spans="1:4" x14ac:dyDescent="0.35">
      <c r="A1857">
        <v>1928</v>
      </c>
      <c r="B1857" s="3">
        <v>99926</v>
      </c>
      <c r="C1857" s="2">
        <v>0.53900000000000003</v>
      </c>
      <c r="D1857" s="2">
        <f t="shared" si="28"/>
        <v>273.68899999999996</v>
      </c>
    </row>
    <row r="1858" spans="1:4" x14ac:dyDescent="0.35">
      <c r="A1858">
        <v>1929</v>
      </c>
      <c r="B1858" s="3">
        <v>99957</v>
      </c>
      <c r="C1858" s="2">
        <v>0.44800000000000001</v>
      </c>
      <c r="D1858" s="2">
        <f t="shared" si="28"/>
        <v>273.59799999999996</v>
      </c>
    </row>
    <row r="1859" spans="1:4" x14ac:dyDescent="0.35">
      <c r="A1859">
        <v>1930</v>
      </c>
      <c r="B1859" s="3">
        <v>99987</v>
      </c>
      <c r="C1859" s="2">
        <v>0.497</v>
      </c>
      <c r="D1859" s="2">
        <f t="shared" ref="D1859:D1922" si="29">C1859+$E$1</f>
        <v>273.64699999999999</v>
      </c>
    </row>
    <row r="1860" spans="1:4" x14ac:dyDescent="0.35">
      <c r="A1860">
        <v>1931</v>
      </c>
      <c r="B1860" s="3">
        <v>100018</v>
      </c>
      <c r="C1860" s="2">
        <v>0.59199999999999997</v>
      </c>
      <c r="D1860" s="2">
        <f t="shared" si="29"/>
        <v>273.74199999999996</v>
      </c>
    </row>
    <row r="1861" spans="1:4" x14ac:dyDescent="0.35">
      <c r="A1861">
        <v>1932</v>
      </c>
      <c r="B1861" s="3">
        <v>100048</v>
      </c>
      <c r="C1861" s="2">
        <v>0.33400000000000002</v>
      </c>
      <c r="D1861" s="2">
        <f t="shared" si="29"/>
        <v>273.48399999999998</v>
      </c>
    </row>
    <row r="1862" spans="1:4" x14ac:dyDescent="0.35">
      <c r="A1862">
        <v>1933</v>
      </c>
      <c r="B1862" s="3">
        <v>100079</v>
      </c>
      <c r="C1862" s="2">
        <v>0.315</v>
      </c>
      <c r="D1862" s="2">
        <f t="shared" si="29"/>
        <v>273.46499999999997</v>
      </c>
    </row>
    <row r="1863" spans="1:4" x14ac:dyDescent="0.35">
      <c r="A1863">
        <v>1934</v>
      </c>
      <c r="B1863" s="3">
        <v>100110</v>
      </c>
      <c r="C1863" s="2">
        <v>0.32400000000000001</v>
      </c>
      <c r="D1863" s="2">
        <f t="shared" si="29"/>
        <v>273.47399999999999</v>
      </c>
    </row>
    <row r="1864" spans="1:4" x14ac:dyDescent="0.35">
      <c r="A1864">
        <v>1935</v>
      </c>
      <c r="B1864" s="3">
        <v>100138</v>
      </c>
      <c r="C1864" s="2">
        <v>0.42</v>
      </c>
      <c r="D1864" s="2">
        <f t="shared" si="29"/>
        <v>273.57</v>
      </c>
    </row>
    <row r="1865" spans="1:4" x14ac:dyDescent="0.35">
      <c r="A1865">
        <v>1936</v>
      </c>
      <c r="B1865" s="3">
        <v>100169</v>
      </c>
      <c r="C1865" s="2">
        <v>0.49099999999999999</v>
      </c>
      <c r="D1865" s="2">
        <f t="shared" si="29"/>
        <v>273.64099999999996</v>
      </c>
    </row>
    <row r="1866" spans="1:4" x14ac:dyDescent="0.35">
      <c r="A1866">
        <v>1937</v>
      </c>
      <c r="B1866" s="3">
        <v>100199</v>
      </c>
      <c r="C1866" s="2">
        <v>0.39300000000000002</v>
      </c>
      <c r="D1866" s="2">
        <f t="shared" si="29"/>
        <v>273.54299999999995</v>
      </c>
    </row>
    <row r="1867" spans="1:4" x14ac:dyDescent="0.35">
      <c r="A1867">
        <v>1938</v>
      </c>
      <c r="B1867" s="3">
        <v>100230</v>
      </c>
      <c r="C1867" s="2">
        <v>0.49399999999999999</v>
      </c>
      <c r="D1867" s="2">
        <f t="shared" si="29"/>
        <v>273.64400000000001</v>
      </c>
    </row>
    <row r="1868" spans="1:4" x14ac:dyDescent="0.35">
      <c r="A1868">
        <v>1939</v>
      </c>
      <c r="B1868" s="3">
        <v>100260</v>
      </c>
      <c r="C1868" s="2">
        <v>0.51100000000000001</v>
      </c>
      <c r="D1868" s="2">
        <f t="shared" si="29"/>
        <v>273.661</v>
      </c>
    </row>
    <row r="1869" spans="1:4" x14ac:dyDescent="0.35">
      <c r="A1869">
        <v>1940</v>
      </c>
      <c r="B1869" s="3">
        <v>100291</v>
      </c>
      <c r="C1869" s="2">
        <v>0.49099999999999999</v>
      </c>
      <c r="D1869" s="2">
        <f t="shared" si="29"/>
        <v>273.64099999999996</v>
      </c>
    </row>
    <row r="1870" spans="1:4" x14ac:dyDescent="0.35">
      <c r="A1870">
        <v>1941</v>
      </c>
      <c r="B1870" s="3">
        <v>100322</v>
      </c>
      <c r="C1870" s="2">
        <v>0.44600000000000001</v>
      </c>
      <c r="D1870" s="2">
        <f t="shared" si="29"/>
        <v>273.596</v>
      </c>
    </row>
    <row r="1871" spans="1:4" x14ac:dyDescent="0.35">
      <c r="A1871">
        <v>1942</v>
      </c>
      <c r="B1871" s="3">
        <v>100352</v>
      </c>
      <c r="C1871" s="2">
        <v>0.45800000000000002</v>
      </c>
      <c r="D1871" s="2">
        <f t="shared" si="29"/>
        <v>273.608</v>
      </c>
    </row>
    <row r="1872" spans="1:4" x14ac:dyDescent="0.35">
      <c r="A1872">
        <v>1943</v>
      </c>
      <c r="B1872" s="3">
        <v>100383</v>
      </c>
      <c r="C1872" s="2">
        <v>0.35299999999999998</v>
      </c>
      <c r="D1872" s="2">
        <f t="shared" si="29"/>
        <v>273.50299999999999</v>
      </c>
    </row>
    <row r="1873" spans="1:4" x14ac:dyDescent="0.35">
      <c r="A1873">
        <v>1944</v>
      </c>
      <c r="B1873" s="3">
        <v>100413</v>
      </c>
      <c r="C1873" s="2">
        <v>0.40200000000000002</v>
      </c>
      <c r="D1873" s="2">
        <f t="shared" si="29"/>
        <v>273.55199999999996</v>
      </c>
    </row>
    <row r="1874" spans="1:4" x14ac:dyDescent="0.35">
      <c r="A1874">
        <v>1945</v>
      </c>
      <c r="B1874" s="3">
        <v>100444</v>
      </c>
      <c r="C1874" s="2">
        <v>0.31</v>
      </c>
      <c r="D1874" s="2">
        <f t="shared" si="29"/>
        <v>273.45999999999998</v>
      </c>
    </row>
    <row r="1875" spans="1:4" x14ac:dyDescent="0.35">
      <c r="A1875">
        <v>1946</v>
      </c>
      <c r="B1875" s="3">
        <v>100475</v>
      </c>
      <c r="C1875" s="2">
        <v>0.30099999999999999</v>
      </c>
      <c r="D1875" s="2">
        <f t="shared" si="29"/>
        <v>273.45099999999996</v>
      </c>
    </row>
    <row r="1876" spans="1:4" x14ac:dyDescent="0.35">
      <c r="A1876">
        <v>1947</v>
      </c>
      <c r="B1876" s="3">
        <v>100503</v>
      </c>
      <c r="C1876" s="2">
        <v>0.36</v>
      </c>
      <c r="D1876" s="2">
        <f t="shared" si="29"/>
        <v>273.51</v>
      </c>
    </row>
    <row r="1877" spans="1:4" x14ac:dyDescent="0.35">
      <c r="A1877">
        <v>1948</v>
      </c>
      <c r="B1877" s="3">
        <v>100534</v>
      </c>
      <c r="C1877" s="2">
        <v>0.57399999999999995</v>
      </c>
      <c r="D1877" s="2">
        <f t="shared" si="29"/>
        <v>273.72399999999999</v>
      </c>
    </row>
    <row r="1878" spans="1:4" x14ac:dyDescent="0.35">
      <c r="A1878">
        <v>1949</v>
      </c>
      <c r="B1878" s="3">
        <v>100564</v>
      </c>
      <c r="C1878" s="2">
        <v>0.57299999999999995</v>
      </c>
      <c r="D1878" s="2">
        <f t="shared" si="29"/>
        <v>273.72299999999996</v>
      </c>
    </row>
    <row r="1879" spans="1:4" x14ac:dyDescent="0.35">
      <c r="A1879">
        <v>1950</v>
      </c>
      <c r="B1879" s="3">
        <v>100595</v>
      </c>
      <c r="C1879" s="2">
        <v>0.55600000000000005</v>
      </c>
      <c r="D1879" s="2">
        <f t="shared" si="29"/>
        <v>273.70599999999996</v>
      </c>
    </row>
    <row r="1880" spans="1:4" x14ac:dyDescent="0.35">
      <c r="A1880">
        <v>1951</v>
      </c>
      <c r="B1880" s="3">
        <v>100625</v>
      </c>
      <c r="C1880" s="2">
        <v>0.50700000000000001</v>
      </c>
      <c r="D1880" s="2">
        <f t="shared" si="29"/>
        <v>273.65699999999998</v>
      </c>
    </row>
    <row r="1881" spans="1:4" x14ac:dyDescent="0.35">
      <c r="A1881">
        <v>1952</v>
      </c>
      <c r="B1881" s="3">
        <v>100656</v>
      </c>
      <c r="C1881" s="2">
        <v>0.53600000000000003</v>
      </c>
      <c r="D1881" s="2">
        <f t="shared" si="29"/>
        <v>273.68599999999998</v>
      </c>
    </row>
    <row r="1882" spans="1:4" x14ac:dyDescent="0.35">
      <c r="A1882">
        <v>1953</v>
      </c>
      <c r="B1882" s="3">
        <v>100687</v>
      </c>
      <c r="C1882" s="2">
        <v>0.55600000000000005</v>
      </c>
      <c r="D1882" s="2">
        <f t="shared" si="29"/>
        <v>273.70599999999996</v>
      </c>
    </row>
    <row r="1883" spans="1:4" x14ac:dyDescent="0.35">
      <c r="A1883">
        <v>1954</v>
      </c>
      <c r="B1883" s="3">
        <v>100717</v>
      </c>
      <c r="C1883" s="2">
        <v>0.55600000000000005</v>
      </c>
      <c r="D1883" s="2">
        <f t="shared" si="29"/>
        <v>273.70599999999996</v>
      </c>
    </row>
    <row r="1884" spans="1:4" x14ac:dyDescent="0.35">
      <c r="A1884">
        <v>1955</v>
      </c>
      <c r="B1884" s="3">
        <v>100748</v>
      </c>
      <c r="C1884" s="2">
        <v>0.55000000000000004</v>
      </c>
      <c r="D1884" s="2">
        <f t="shared" si="29"/>
        <v>273.7</v>
      </c>
    </row>
    <row r="1885" spans="1:4" x14ac:dyDescent="0.35">
      <c r="A1885">
        <v>1956</v>
      </c>
      <c r="B1885" s="3">
        <v>100778</v>
      </c>
      <c r="C1885" s="2">
        <v>0.27100000000000002</v>
      </c>
      <c r="D1885" s="2">
        <f t="shared" si="29"/>
        <v>273.42099999999999</v>
      </c>
    </row>
    <row r="1886" spans="1:4" x14ac:dyDescent="0.35">
      <c r="A1886">
        <v>1957</v>
      </c>
      <c r="B1886" s="3">
        <v>100809</v>
      </c>
      <c r="C1886" s="2">
        <v>0.47099999999999997</v>
      </c>
      <c r="D1886" s="2">
        <f t="shared" si="29"/>
        <v>273.62099999999998</v>
      </c>
    </row>
    <row r="1887" spans="1:4" x14ac:dyDescent="0.35">
      <c r="A1887">
        <v>1958</v>
      </c>
      <c r="B1887" s="3">
        <v>100840</v>
      </c>
      <c r="C1887" s="2">
        <v>0.498</v>
      </c>
      <c r="D1887" s="2">
        <f t="shared" si="29"/>
        <v>273.64799999999997</v>
      </c>
    </row>
    <row r="1888" spans="1:4" x14ac:dyDescent="0.35">
      <c r="A1888">
        <v>1959</v>
      </c>
      <c r="B1888" s="3">
        <v>100869</v>
      </c>
      <c r="C1888" s="2">
        <v>0.42099999999999999</v>
      </c>
      <c r="D1888" s="2">
        <f t="shared" si="29"/>
        <v>273.57099999999997</v>
      </c>
    </row>
    <row r="1889" spans="1:4" x14ac:dyDescent="0.35">
      <c r="A1889">
        <v>1960</v>
      </c>
      <c r="B1889" s="3">
        <v>100900</v>
      </c>
      <c r="C1889" s="2">
        <v>0.45</v>
      </c>
      <c r="D1889" s="2">
        <f t="shared" si="29"/>
        <v>273.59999999999997</v>
      </c>
    </row>
    <row r="1890" spans="1:4" x14ac:dyDescent="0.35">
      <c r="A1890">
        <v>1961</v>
      </c>
      <c r="B1890" s="3">
        <v>100930</v>
      </c>
      <c r="C1890" s="2">
        <v>0.52500000000000002</v>
      </c>
      <c r="D1890" s="2">
        <f t="shared" si="29"/>
        <v>273.67499999999995</v>
      </c>
    </row>
    <row r="1891" spans="1:4" x14ac:dyDescent="0.35">
      <c r="A1891">
        <v>1962</v>
      </c>
      <c r="B1891" s="3">
        <v>100961</v>
      </c>
      <c r="C1891" s="2">
        <v>0.501</v>
      </c>
      <c r="D1891" s="2">
        <f t="shared" si="29"/>
        <v>273.65099999999995</v>
      </c>
    </row>
    <row r="1892" spans="1:4" x14ac:dyDescent="0.35">
      <c r="A1892">
        <v>1963</v>
      </c>
      <c r="B1892" s="3">
        <v>100991</v>
      </c>
      <c r="C1892" s="2">
        <v>0.51800000000000002</v>
      </c>
      <c r="D1892" s="2">
        <f t="shared" si="29"/>
        <v>273.66799999999995</v>
      </c>
    </row>
    <row r="1893" spans="1:4" x14ac:dyDescent="0.35">
      <c r="A1893">
        <v>1964</v>
      </c>
      <c r="B1893" s="3">
        <v>101022</v>
      </c>
      <c r="C1893" s="2">
        <v>0.54100000000000004</v>
      </c>
      <c r="D1893" s="2">
        <f t="shared" si="29"/>
        <v>273.69099999999997</v>
      </c>
    </row>
    <row r="1894" spans="1:4" x14ac:dyDescent="0.35">
      <c r="A1894">
        <v>1965</v>
      </c>
      <c r="B1894" s="3">
        <v>101053</v>
      </c>
      <c r="C1894" s="2">
        <v>0.54600000000000004</v>
      </c>
      <c r="D1894" s="2">
        <f t="shared" si="29"/>
        <v>273.69599999999997</v>
      </c>
    </row>
    <row r="1895" spans="1:4" x14ac:dyDescent="0.35">
      <c r="A1895">
        <v>1966</v>
      </c>
      <c r="B1895" s="3">
        <v>101083</v>
      </c>
      <c r="C1895" s="2">
        <v>0.51600000000000001</v>
      </c>
      <c r="D1895" s="2">
        <f t="shared" si="29"/>
        <v>273.666</v>
      </c>
    </row>
    <row r="1896" spans="1:4" x14ac:dyDescent="0.35">
      <c r="A1896">
        <v>1967</v>
      </c>
      <c r="B1896" s="3">
        <v>101114</v>
      </c>
      <c r="C1896" s="2">
        <v>0.66</v>
      </c>
      <c r="D1896" s="2">
        <f t="shared" si="29"/>
        <v>273.81</v>
      </c>
    </row>
    <row r="1897" spans="1:4" x14ac:dyDescent="0.35">
      <c r="A1897">
        <v>1968</v>
      </c>
      <c r="B1897" s="3">
        <v>101144</v>
      </c>
      <c r="C1897" s="2">
        <v>0.53200000000000003</v>
      </c>
      <c r="D1897" s="2">
        <f t="shared" si="29"/>
        <v>273.68199999999996</v>
      </c>
    </row>
    <row r="1898" spans="1:4" x14ac:dyDescent="0.35">
      <c r="A1898">
        <v>1969</v>
      </c>
      <c r="B1898" s="3">
        <v>101175</v>
      </c>
      <c r="C1898" s="2">
        <v>0.53400000000000003</v>
      </c>
      <c r="D1898" s="2">
        <f t="shared" si="29"/>
        <v>273.68399999999997</v>
      </c>
    </row>
    <row r="1899" spans="1:4" x14ac:dyDescent="0.35">
      <c r="A1899">
        <v>1970</v>
      </c>
      <c r="B1899" s="3">
        <v>101206</v>
      </c>
      <c r="C1899" s="2">
        <v>0.32700000000000001</v>
      </c>
      <c r="D1899" s="2">
        <f t="shared" si="29"/>
        <v>273.47699999999998</v>
      </c>
    </row>
    <row r="1900" spans="1:4" x14ac:dyDescent="0.35">
      <c r="A1900">
        <v>1971</v>
      </c>
      <c r="B1900" s="3">
        <v>101234</v>
      </c>
      <c r="C1900" s="2">
        <v>0.58399999999999996</v>
      </c>
      <c r="D1900" s="2">
        <f t="shared" si="29"/>
        <v>273.73399999999998</v>
      </c>
    </row>
    <row r="1901" spans="1:4" x14ac:dyDescent="0.35">
      <c r="A1901">
        <v>1972</v>
      </c>
      <c r="B1901" s="3">
        <v>101265</v>
      </c>
      <c r="C1901" s="2">
        <v>0.66700000000000004</v>
      </c>
      <c r="D1901" s="2">
        <f t="shared" si="29"/>
        <v>273.81699999999995</v>
      </c>
    </row>
    <row r="1902" spans="1:4" x14ac:dyDescent="0.35">
      <c r="A1902">
        <v>1973</v>
      </c>
      <c r="B1902" s="3">
        <v>101295</v>
      </c>
      <c r="C1902" s="2">
        <v>0.60799999999999998</v>
      </c>
      <c r="D1902" s="2">
        <f t="shared" si="29"/>
        <v>273.75799999999998</v>
      </c>
    </row>
    <row r="1903" spans="1:4" x14ac:dyDescent="0.35">
      <c r="A1903">
        <v>1974</v>
      </c>
      <c r="B1903" s="3">
        <v>101326</v>
      </c>
      <c r="C1903" s="2">
        <v>0.625</v>
      </c>
      <c r="D1903" s="2">
        <f t="shared" si="29"/>
        <v>273.77499999999998</v>
      </c>
    </row>
    <row r="1904" spans="1:4" x14ac:dyDescent="0.35">
      <c r="A1904">
        <v>1975</v>
      </c>
      <c r="B1904" s="3">
        <v>101356</v>
      </c>
      <c r="C1904" s="2">
        <v>0.54400000000000004</v>
      </c>
      <c r="D1904" s="2">
        <f t="shared" si="29"/>
        <v>273.69399999999996</v>
      </c>
    </row>
    <row r="1905" spans="1:4" x14ac:dyDescent="0.35">
      <c r="A1905">
        <v>1976</v>
      </c>
      <c r="B1905" s="3">
        <v>101387</v>
      </c>
      <c r="C1905" s="2">
        <v>0.67700000000000005</v>
      </c>
      <c r="D1905" s="2">
        <f t="shared" si="29"/>
        <v>273.827</v>
      </c>
    </row>
    <row r="1906" spans="1:4" x14ac:dyDescent="0.35">
      <c r="A1906">
        <v>1977</v>
      </c>
      <c r="B1906" s="3">
        <v>101418</v>
      </c>
      <c r="C1906" s="2">
        <v>0.60099999999999998</v>
      </c>
      <c r="D1906" s="2">
        <f t="shared" si="29"/>
        <v>273.75099999999998</v>
      </c>
    </row>
    <row r="1907" spans="1:4" x14ac:dyDescent="0.35">
      <c r="A1907">
        <v>1978</v>
      </c>
      <c r="B1907" s="3">
        <v>101448</v>
      </c>
      <c r="C1907" s="2">
        <v>0.63500000000000001</v>
      </c>
      <c r="D1907" s="2">
        <f t="shared" si="29"/>
        <v>273.78499999999997</v>
      </c>
    </row>
    <row r="1908" spans="1:4" x14ac:dyDescent="0.35">
      <c r="A1908">
        <v>1979</v>
      </c>
      <c r="B1908" s="3">
        <v>101479</v>
      </c>
      <c r="C1908" s="2">
        <v>0.504</v>
      </c>
      <c r="D1908" s="2">
        <f t="shared" si="29"/>
        <v>273.654</v>
      </c>
    </row>
    <row r="1909" spans="1:4" x14ac:dyDescent="0.35">
      <c r="A1909">
        <v>1980</v>
      </c>
      <c r="B1909" s="3">
        <v>101509</v>
      </c>
      <c r="C1909" s="2">
        <v>0.65500000000000003</v>
      </c>
      <c r="D1909" s="2">
        <f t="shared" si="29"/>
        <v>273.80499999999995</v>
      </c>
    </row>
    <row r="1910" spans="1:4" x14ac:dyDescent="0.35">
      <c r="A1910">
        <v>1981</v>
      </c>
      <c r="B1910" s="3">
        <v>101540</v>
      </c>
      <c r="C1910" s="2">
        <v>0.70499999999999996</v>
      </c>
      <c r="D1910" s="2">
        <f t="shared" si="29"/>
        <v>273.85499999999996</v>
      </c>
    </row>
    <row r="1911" spans="1:4" x14ac:dyDescent="0.35">
      <c r="A1911">
        <v>1982</v>
      </c>
      <c r="B1911" s="3">
        <v>101571</v>
      </c>
      <c r="C1911" s="2">
        <v>0.68899999999999995</v>
      </c>
      <c r="D1911" s="2">
        <f t="shared" si="29"/>
        <v>273.839</v>
      </c>
    </row>
    <row r="1912" spans="1:4" x14ac:dyDescent="0.35">
      <c r="A1912">
        <v>1983</v>
      </c>
      <c r="B1912" s="3">
        <v>101599</v>
      </c>
      <c r="C1912" s="2">
        <v>0.70799999999999996</v>
      </c>
      <c r="D1912" s="2">
        <f t="shared" si="29"/>
        <v>273.858</v>
      </c>
    </row>
    <row r="1913" spans="1:4" x14ac:dyDescent="0.35">
      <c r="A1913">
        <v>1984</v>
      </c>
      <c r="B1913" s="3">
        <v>101630</v>
      </c>
      <c r="C1913" s="2">
        <v>0.67300000000000004</v>
      </c>
      <c r="D1913" s="2">
        <f t="shared" si="29"/>
        <v>273.82299999999998</v>
      </c>
    </row>
    <row r="1914" spans="1:4" x14ac:dyDescent="0.35">
      <c r="A1914">
        <v>1985</v>
      </c>
      <c r="B1914" s="3">
        <v>101660</v>
      </c>
      <c r="C1914" s="2">
        <v>0.71099999999999997</v>
      </c>
      <c r="D1914" s="2">
        <f t="shared" si="29"/>
        <v>273.86099999999999</v>
      </c>
    </row>
    <row r="1915" spans="1:4" x14ac:dyDescent="0.35">
      <c r="A1915">
        <v>1986</v>
      </c>
      <c r="B1915" s="3">
        <v>101691</v>
      </c>
      <c r="C1915" s="2">
        <v>0.74299999999999999</v>
      </c>
      <c r="D1915" s="2">
        <f t="shared" si="29"/>
        <v>273.89299999999997</v>
      </c>
    </row>
    <row r="1916" spans="1:4" x14ac:dyDescent="0.35">
      <c r="A1916">
        <v>1987</v>
      </c>
      <c r="B1916" s="3">
        <v>101721</v>
      </c>
      <c r="C1916" s="2">
        <v>0.69699999999999995</v>
      </c>
      <c r="D1916" s="2">
        <f t="shared" si="29"/>
        <v>273.84699999999998</v>
      </c>
    </row>
    <row r="1917" spans="1:4" x14ac:dyDescent="0.35">
      <c r="A1917">
        <v>1988</v>
      </c>
      <c r="B1917" s="3">
        <v>101752</v>
      </c>
      <c r="C1917" s="2">
        <v>0.74</v>
      </c>
      <c r="D1917" s="2">
        <f t="shared" si="29"/>
        <v>273.89</v>
      </c>
    </row>
    <row r="1918" spans="1:4" x14ac:dyDescent="0.35">
      <c r="A1918">
        <v>1989</v>
      </c>
      <c r="B1918" s="3">
        <v>101783</v>
      </c>
      <c r="C1918" s="2">
        <v>0.79600000000000004</v>
      </c>
      <c r="D1918" s="2">
        <f t="shared" si="29"/>
        <v>273.94599999999997</v>
      </c>
    </row>
    <row r="1919" spans="1:4" x14ac:dyDescent="0.35">
      <c r="A1919">
        <v>1990</v>
      </c>
      <c r="B1919" s="3">
        <v>101813</v>
      </c>
      <c r="C1919" s="2">
        <v>0.84499999999999997</v>
      </c>
      <c r="D1919" s="2">
        <f t="shared" si="29"/>
        <v>273.995</v>
      </c>
    </row>
    <row r="1920" spans="1:4" x14ac:dyDescent="0.35">
      <c r="A1920">
        <v>1991</v>
      </c>
      <c r="B1920" s="3">
        <v>101844</v>
      </c>
      <c r="C1920" s="2">
        <v>0.84</v>
      </c>
      <c r="D1920" s="2">
        <f t="shared" si="29"/>
        <v>273.98999999999995</v>
      </c>
    </row>
    <row r="1921" spans="1:4" x14ac:dyDescent="0.35">
      <c r="A1921">
        <v>1992</v>
      </c>
      <c r="B1921" s="3">
        <v>101874</v>
      </c>
      <c r="C1921" s="2">
        <v>1.024</v>
      </c>
      <c r="D1921" s="2">
        <f t="shared" si="29"/>
        <v>274.17399999999998</v>
      </c>
    </row>
    <row r="1922" spans="1:4" x14ac:dyDescent="0.35">
      <c r="A1922">
        <v>1993</v>
      </c>
      <c r="B1922" s="3">
        <v>101905</v>
      </c>
      <c r="C1922" s="2">
        <v>0.93400000000000005</v>
      </c>
      <c r="D1922" s="2">
        <f t="shared" si="29"/>
        <v>274.084</v>
      </c>
    </row>
    <row r="1923" spans="1:4" x14ac:dyDescent="0.35">
      <c r="A1923">
        <v>1994</v>
      </c>
      <c r="B1923" s="3">
        <v>101936</v>
      </c>
      <c r="C1923" s="2">
        <v>1.111</v>
      </c>
      <c r="D1923" s="2">
        <f t="shared" ref="D1923:D1958" si="30">C1923+$E$1</f>
        <v>274.26099999999997</v>
      </c>
    </row>
    <row r="1924" spans="1:4" x14ac:dyDescent="0.35">
      <c r="A1924">
        <v>1995</v>
      </c>
      <c r="B1924" s="3">
        <v>101964</v>
      </c>
      <c r="C1924" s="2">
        <v>1.1060000000000001</v>
      </c>
      <c r="D1924" s="2">
        <f t="shared" si="30"/>
        <v>274.25599999999997</v>
      </c>
    </row>
    <row r="1925" spans="1:4" x14ac:dyDescent="0.35">
      <c r="A1925">
        <v>1996</v>
      </c>
      <c r="B1925" s="3">
        <v>101995</v>
      </c>
      <c r="C1925" s="2">
        <v>0.93700000000000006</v>
      </c>
      <c r="D1925" s="2">
        <f t="shared" si="30"/>
        <v>274.08699999999999</v>
      </c>
    </row>
    <row r="1926" spans="1:4" x14ac:dyDescent="0.35">
      <c r="A1926">
        <v>1997</v>
      </c>
      <c r="B1926" s="3">
        <v>102025</v>
      </c>
      <c r="C1926" s="2">
        <v>0.70699999999999996</v>
      </c>
      <c r="D1926" s="2">
        <f t="shared" si="30"/>
        <v>273.85699999999997</v>
      </c>
    </row>
    <row r="1927" spans="1:4" x14ac:dyDescent="0.35">
      <c r="A1927">
        <v>1998</v>
      </c>
      <c r="B1927" s="3">
        <v>102056</v>
      </c>
      <c r="C1927" s="2">
        <v>0.74399999999999999</v>
      </c>
      <c r="D1927" s="2">
        <f t="shared" si="30"/>
        <v>273.89400000000001</v>
      </c>
    </row>
    <row r="1928" spans="1:4" x14ac:dyDescent="0.35">
      <c r="A1928">
        <v>1999</v>
      </c>
      <c r="B1928" s="3">
        <v>102086</v>
      </c>
      <c r="C1928" s="2">
        <v>0.74399999999999999</v>
      </c>
      <c r="D1928" s="2">
        <f t="shared" si="30"/>
        <v>273.89400000000001</v>
      </c>
    </row>
    <row r="1929" spans="1:4" x14ac:dyDescent="0.35">
      <c r="A1929">
        <v>2000</v>
      </c>
      <c r="B1929" s="3">
        <v>102117</v>
      </c>
      <c r="C1929" s="2">
        <v>0.79</v>
      </c>
      <c r="D1929" s="2">
        <f t="shared" si="30"/>
        <v>273.94</v>
      </c>
    </row>
    <row r="1930" spans="1:4" x14ac:dyDescent="0.35">
      <c r="A1930">
        <v>2001</v>
      </c>
      <c r="B1930" s="3">
        <v>102148</v>
      </c>
      <c r="C1930" s="2">
        <v>0.72899999999999998</v>
      </c>
      <c r="D1930" s="2">
        <f t="shared" si="30"/>
        <v>273.87899999999996</v>
      </c>
    </row>
    <row r="1931" spans="1:4" x14ac:dyDescent="0.35">
      <c r="A1931">
        <v>2002</v>
      </c>
      <c r="B1931" s="3">
        <v>102178</v>
      </c>
      <c r="C1931" s="2">
        <v>0.59799999999999998</v>
      </c>
      <c r="D1931" s="2">
        <f t="shared" si="30"/>
        <v>273.74799999999999</v>
      </c>
    </row>
    <row r="1932" spans="1:4" x14ac:dyDescent="0.35">
      <c r="A1932">
        <v>2003</v>
      </c>
      <c r="B1932" s="3">
        <v>102209</v>
      </c>
      <c r="C1932" s="2">
        <v>0.55300000000000005</v>
      </c>
      <c r="D1932" s="2">
        <f t="shared" si="30"/>
        <v>273.70299999999997</v>
      </c>
    </row>
    <row r="1933" spans="1:4" x14ac:dyDescent="0.35">
      <c r="A1933">
        <v>2004</v>
      </c>
      <c r="B1933" s="3">
        <v>102239</v>
      </c>
      <c r="C1933" s="2">
        <v>0.62</v>
      </c>
      <c r="D1933" s="2">
        <f t="shared" si="30"/>
        <v>273.77</v>
      </c>
    </row>
    <row r="1934" spans="1:4" x14ac:dyDescent="0.35">
      <c r="A1934">
        <v>2005</v>
      </c>
      <c r="B1934" s="3">
        <v>102270</v>
      </c>
      <c r="C1934" s="2">
        <v>0.73899999999999999</v>
      </c>
      <c r="D1934" s="2">
        <f t="shared" si="30"/>
        <v>273.88899999999995</v>
      </c>
    </row>
    <row r="1935" spans="1:4" x14ac:dyDescent="0.35">
      <c r="A1935">
        <v>2006</v>
      </c>
      <c r="B1935" s="3">
        <v>102301</v>
      </c>
      <c r="C1935" s="2">
        <v>0.84499999999999997</v>
      </c>
      <c r="D1935" s="2">
        <f t="shared" si="30"/>
        <v>273.995</v>
      </c>
    </row>
    <row r="1936" spans="1:4" x14ac:dyDescent="0.35">
      <c r="A1936">
        <v>2007</v>
      </c>
      <c r="B1936" s="3">
        <v>102330</v>
      </c>
      <c r="C1936" s="2">
        <v>0.873</v>
      </c>
      <c r="D1936" s="2">
        <f t="shared" si="30"/>
        <v>274.02299999999997</v>
      </c>
    </row>
    <row r="1937" spans="1:4" x14ac:dyDescent="0.35">
      <c r="A1937">
        <v>2008</v>
      </c>
      <c r="B1937" s="3">
        <v>102361</v>
      </c>
      <c r="C1937" s="2">
        <v>0.73699999999999999</v>
      </c>
      <c r="D1937" s="2">
        <f t="shared" si="30"/>
        <v>273.887</v>
      </c>
    </row>
    <row r="1938" spans="1:4" x14ac:dyDescent="0.35">
      <c r="A1938">
        <v>2009</v>
      </c>
      <c r="B1938" s="3">
        <v>102391</v>
      </c>
      <c r="C1938" s="2">
        <v>0.65900000000000003</v>
      </c>
      <c r="D1938" s="2">
        <f t="shared" si="30"/>
        <v>273.80899999999997</v>
      </c>
    </row>
    <row r="1939" spans="1:4" x14ac:dyDescent="0.35">
      <c r="A1939">
        <v>2010</v>
      </c>
      <c r="B1939" s="3">
        <v>102422</v>
      </c>
      <c r="C1939" s="2">
        <v>0.64100000000000001</v>
      </c>
      <c r="D1939" s="2">
        <f t="shared" si="30"/>
        <v>273.791</v>
      </c>
    </row>
    <row r="1940" spans="1:4" x14ac:dyDescent="0.35">
      <c r="A1940">
        <v>2011</v>
      </c>
      <c r="B1940" s="3">
        <v>102452</v>
      </c>
      <c r="C1940" s="2">
        <v>0.65100000000000002</v>
      </c>
      <c r="D1940" s="2">
        <f t="shared" si="30"/>
        <v>273.80099999999999</v>
      </c>
    </row>
    <row r="1941" spans="1:4" x14ac:dyDescent="0.35">
      <c r="A1941">
        <v>2012</v>
      </c>
      <c r="B1941" s="3">
        <v>102483</v>
      </c>
      <c r="C1941" s="2">
        <v>0.71399999999999997</v>
      </c>
      <c r="D1941" s="2">
        <f t="shared" si="30"/>
        <v>273.86399999999998</v>
      </c>
    </row>
    <row r="1942" spans="1:4" x14ac:dyDescent="0.35">
      <c r="A1942">
        <v>2013</v>
      </c>
      <c r="B1942" s="3">
        <v>102514</v>
      </c>
      <c r="C1942" s="2">
        <v>0.55700000000000005</v>
      </c>
      <c r="D1942" s="2">
        <f t="shared" si="30"/>
        <v>273.70699999999999</v>
      </c>
    </row>
    <row r="1943" spans="1:4" x14ac:dyDescent="0.35">
      <c r="A1943">
        <v>2014</v>
      </c>
      <c r="B1943" s="3">
        <v>102544</v>
      </c>
      <c r="C1943" s="2">
        <v>0.57099999999999995</v>
      </c>
      <c r="D1943" s="2">
        <f t="shared" si="30"/>
        <v>273.721</v>
      </c>
    </row>
    <row r="1944" spans="1:4" x14ac:dyDescent="0.35">
      <c r="A1944">
        <v>2015</v>
      </c>
      <c r="B1944" s="3">
        <v>102575</v>
      </c>
      <c r="C1944" s="2">
        <v>0.55400000000000005</v>
      </c>
      <c r="D1944" s="2">
        <f t="shared" si="30"/>
        <v>273.70399999999995</v>
      </c>
    </row>
    <row r="1945" spans="1:4" x14ac:dyDescent="0.35">
      <c r="A1945">
        <v>2016</v>
      </c>
      <c r="B1945" s="3">
        <v>102605</v>
      </c>
      <c r="C1945" s="2">
        <v>0.6</v>
      </c>
      <c r="D1945" s="2">
        <f t="shared" si="30"/>
        <v>273.75</v>
      </c>
    </row>
    <row r="1946" spans="1:4" x14ac:dyDescent="0.35">
      <c r="A1946">
        <v>2017</v>
      </c>
      <c r="B1946" s="3">
        <v>102636</v>
      </c>
      <c r="C1946" s="2">
        <v>0.55400000000000005</v>
      </c>
      <c r="D1946" s="2">
        <f t="shared" si="30"/>
        <v>273.70399999999995</v>
      </c>
    </row>
    <row r="1947" spans="1:4" x14ac:dyDescent="0.35">
      <c r="A1947">
        <v>2018</v>
      </c>
      <c r="B1947" s="3">
        <v>102667</v>
      </c>
      <c r="C1947" s="2">
        <v>0.52800000000000002</v>
      </c>
      <c r="D1947" s="2">
        <f t="shared" si="30"/>
        <v>273.678</v>
      </c>
    </row>
    <row r="1948" spans="1:4" x14ac:dyDescent="0.35">
      <c r="A1948">
        <v>2019</v>
      </c>
      <c r="B1948" s="3">
        <v>102695</v>
      </c>
      <c r="C1948" s="2">
        <v>0.61499999999999999</v>
      </c>
      <c r="D1948" s="2">
        <f t="shared" si="30"/>
        <v>273.76499999999999</v>
      </c>
    </row>
    <row r="1949" spans="1:4" x14ac:dyDescent="0.35">
      <c r="A1949">
        <v>2020</v>
      </c>
      <c r="B1949" s="3">
        <v>102726</v>
      </c>
      <c r="C1949" s="2">
        <v>0.627</v>
      </c>
      <c r="D1949" s="2">
        <f t="shared" si="30"/>
        <v>273.77699999999999</v>
      </c>
    </row>
    <row r="1950" spans="1:4" x14ac:dyDescent="0.35">
      <c r="A1950">
        <v>2021</v>
      </c>
      <c r="B1950" s="3">
        <v>102756</v>
      </c>
      <c r="C1950" s="2">
        <v>0.58699999999999997</v>
      </c>
      <c r="D1950" s="2">
        <f t="shared" si="30"/>
        <v>273.73699999999997</v>
      </c>
    </row>
    <row r="1951" spans="1:4" x14ac:dyDescent="0.35">
      <c r="A1951">
        <v>2022</v>
      </c>
      <c r="B1951" s="3">
        <v>102787</v>
      </c>
      <c r="C1951" s="2">
        <v>0.57299999999999995</v>
      </c>
      <c r="D1951" s="2">
        <f t="shared" si="30"/>
        <v>273.72299999999996</v>
      </c>
    </row>
    <row r="1952" spans="1:4" x14ac:dyDescent="0.35">
      <c r="A1952">
        <v>2023</v>
      </c>
      <c r="B1952" s="3">
        <v>102817</v>
      </c>
      <c r="C1952" s="2">
        <v>0.59399999999999997</v>
      </c>
      <c r="D1952" s="2">
        <f t="shared" si="30"/>
        <v>273.74399999999997</v>
      </c>
    </row>
    <row r="1953" spans="1:4" x14ac:dyDescent="0.35">
      <c r="A1953">
        <v>2024</v>
      </c>
      <c r="B1953" s="3">
        <v>102848</v>
      </c>
      <c r="C1953" s="2">
        <v>0.58599999999999997</v>
      </c>
      <c r="D1953" s="2">
        <f t="shared" si="30"/>
        <v>273.73599999999999</v>
      </c>
    </row>
    <row r="1954" spans="1:4" x14ac:dyDescent="0.35">
      <c r="A1954">
        <v>2025</v>
      </c>
      <c r="B1954" s="3">
        <v>102879</v>
      </c>
      <c r="C1954" s="2">
        <v>0.59799999999999998</v>
      </c>
      <c r="D1954" s="2">
        <f t="shared" si="30"/>
        <v>273.74799999999999</v>
      </c>
    </row>
    <row r="1955" spans="1:4" x14ac:dyDescent="0.35">
      <c r="A1955">
        <v>2026</v>
      </c>
      <c r="B1955" s="3">
        <v>102909</v>
      </c>
      <c r="C1955" s="2">
        <v>0.67800000000000005</v>
      </c>
      <c r="D1955" s="2">
        <f t="shared" si="30"/>
        <v>273.82799999999997</v>
      </c>
    </row>
    <row r="1956" spans="1:4" x14ac:dyDescent="0.35">
      <c r="A1956">
        <v>2027</v>
      </c>
      <c r="B1956" s="3">
        <v>102940</v>
      </c>
      <c r="C1956" s="2">
        <v>0.59</v>
      </c>
      <c r="D1956" s="2">
        <f t="shared" si="30"/>
        <v>273.73999999999995</v>
      </c>
    </row>
    <row r="1957" spans="1:4" x14ac:dyDescent="0.35">
      <c r="A1957">
        <v>2028</v>
      </c>
      <c r="B1957" s="3">
        <v>102970</v>
      </c>
      <c r="C1957" s="2">
        <v>0.63800000000000001</v>
      </c>
      <c r="D1957" s="2">
        <f t="shared" si="30"/>
        <v>273.78799999999995</v>
      </c>
    </row>
    <row r="1958" spans="1:4" x14ac:dyDescent="0.35">
      <c r="A1958">
        <v>2029</v>
      </c>
      <c r="B1958" s="3">
        <v>103001</v>
      </c>
      <c r="C1958" s="2">
        <v>0.73799999999999999</v>
      </c>
      <c r="D1958" s="2">
        <f t="shared" si="30"/>
        <v>273.88799999999998</v>
      </c>
    </row>
  </sheetData>
  <autoFilter ref="A1:D1958" xr:uid="{00000000-0009-0000-0000-000002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969"/>
  <sheetViews>
    <sheetView workbookViewId="0">
      <selection activeCell="H2" sqref="H2"/>
    </sheetView>
  </sheetViews>
  <sheetFormatPr defaultRowHeight="14.5" x14ac:dyDescent="0.35"/>
  <cols>
    <col min="2" max="3" width="13.26953125" style="12" customWidth="1"/>
    <col min="4" max="4" width="19" style="4" hidden="1" customWidth="1"/>
    <col min="5" max="5" width="26.81640625" style="4" customWidth="1"/>
    <col min="7" max="7" width="1" customWidth="1"/>
    <col min="8" max="8" width="18" customWidth="1"/>
    <col min="9" max="9" width="14.81640625" customWidth="1"/>
    <col min="11" max="11" width="12.81640625" customWidth="1"/>
    <col min="12" max="12" width="14" customWidth="1"/>
    <col min="13" max="13" width="2.7265625" customWidth="1"/>
    <col min="14" max="14" width="15.453125" customWidth="1"/>
    <col min="15" max="15" width="20.453125" hidden="1" customWidth="1"/>
    <col min="16" max="16" width="15.7265625" bestFit="1" customWidth="1"/>
  </cols>
  <sheetData>
    <row r="1" spans="1:16" ht="15" thickBot="1" x14ac:dyDescent="0.4">
      <c r="A1" s="4" t="s">
        <v>0</v>
      </c>
      <c r="B1" s="11" t="s">
        <v>1</v>
      </c>
      <c r="C1" s="11" t="s">
        <v>21</v>
      </c>
      <c r="D1" s="5" t="s">
        <v>26</v>
      </c>
      <c r="E1" s="5" t="s">
        <v>27</v>
      </c>
      <c r="F1" s="20">
        <v>273.14999999999998</v>
      </c>
      <c r="G1" s="20"/>
      <c r="N1" s="24" t="s">
        <v>1</v>
      </c>
      <c r="O1" s="25" t="s">
        <v>28</v>
      </c>
      <c r="P1" s="22" t="s">
        <v>28</v>
      </c>
    </row>
    <row r="2" spans="1:16" x14ac:dyDescent="0.35">
      <c r="A2">
        <v>1</v>
      </c>
      <c r="B2" s="3" t="s">
        <v>29</v>
      </c>
      <c r="C2" s="3" t="str">
        <f>LEFT(B2,4)</f>
        <v>1850</v>
      </c>
      <c r="D2" s="4">
        <v>-0.7</v>
      </c>
      <c r="E2" s="4">
        <f>D2+$F$1</f>
        <v>272.45</v>
      </c>
      <c r="H2" s="8" t="s">
        <v>30</v>
      </c>
      <c r="I2" s="8"/>
      <c r="K2" s="8" t="s">
        <v>28</v>
      </c>
      <c r="L2" s="8"/>
      <c r="M2" s="23"/>
      <c r="N2" s="26">
        <v>41275</v>
      </c>
      <c r="O2" s="27">
        <v>0.47099999999999997</v>
      </c>
      <c r="P2" s="30">
        <f>O2+$F$1</f>
        <v>273.62099999999998</v>
      </c>
    </row>
    <row r="3" spans="1:16" x14ac:dyDescent="0.35">
      <c r="A3">
        <v>2</v>
      </c>
      <c r="B3" s="3" t="s">
        <v>31</v>
      </c>
      <c r="C3" s="3" t="str">
        <f t="shared" ref="C3:C66" si="0">LEFT(B3,4)</f>
        <v>1850</v>
      </c>
      <c r="D3" s="4">
        <v>-0.28599999999999998</v>
      </c>
      <c r="E3" s="4">
        <f t="shared" ref="E3:E66" si="1">D3+$F$1</f>
        <v>272.86399999999998</v>
      </c>
      <c r="H3" s="6"/>
      <c r="I3" s="6"/>
      <c r="K3" s="6"/>
      <c r="L3" s="6"/>
      <c r="M3" s="6"/>
      <c r="N3" s="26">
        <v>41306</v>
      </c>
      <c r="O3" s="27">
        <v>0.498</v>
      </c>
      <c r="P3" s="30">
        <f t="shared" ref="P3:P13" si="2">O3+$F$1</f>
        <v>273.64799999999997</v>
      </c>
    </row>
    <row r="4" spans="1:16" x14ac:dyDescent="0.35">
      <c r="A4">
        <v>3</v>
      </c>
      <c r="B4" s="3" t="s">
        <v>32</v>
      </c>
      <c r="C4" s="3" t="str">
        <f t="shared" si="0"/>
        <v>1850</v>
      </c>
      <c r="D4" s="4">
        <v>-0.73199999999999998</v>
      </c>
      <c r="E4" s="4">
        <f t="shared" si="1"/>
        <v>272.41799999999995</v>
      </c>
      <c r="H4" s="32" t="s">
        <v>4</v>
      </c>
      <c r="I4" s="32">
        <v>273.03481097560967</v>
      </c>
      <c r="K4" s="32" t="s">
        <v>4</v>
      </c>
      <c r="L4" s="32">
        <v>273.66491666666661</v>
      </c>
      <c r="M4" s="6"/>
      <c r="N4" s="26">
        <v>41334</v>
      </c>
      <c r="O4" s="27">
        <v>0.42099999999999999</v>
      </c>
      <c r="P4" s="30">
        <f t="shared" si="2"/>
        <v>273.57099999999997</v>
      </c>
    </row>
    <row r="5" spans="1:16" x14ac:dyDescent="0.35">
      <c r="A5">
        <v>4</v>
      </c>
      <c r="B5" s="3" t="s">
        <v>33</v>
      </c>
      <c r="C5" s="3" t="str">
        <f t="shared" si="0"/>
        <v>1850</v>
      </c>
      <c r="D5" s="4">
        <v>-0.56299999999999994</v>
      </c>
      <c r="E5" s="4">
        <f t="shared" si="1"/>
        <v>272.58699999999999</v>
      </c>
      <c r="H5" s="6" t="s">
        <v>5</v>
      </c>
      <c r="I5" s="6">
        <v>6.7269859792279214E-3</v>
      </c>
      <c r="K5" s="6" t="s">
        <v>5</v>
      </c>
      <c r="L5" s="6">
        <v>1.7087767347706992E-2</v>
      </c>
      <c r="M5" s="6"/>
      <c r="N5" s="26">
        <v>41365</v>
      </c>
      <c r="O5" s="27">
        <v>0.45</v>
      </c>
      <c r="P5" s="30">
        <f t="shared" si="2"/>
        <v>273.59999999999997</v>
      </c>
    </row>
    <row r="6" spans="1:16" x14ac:dyDescent="0.35">
      <c r="A6">
        <v>5</v>
      </c>
      <c r="B6" s="3" t="s">
        <v>34</v>
      </c>
      <c r="C6" s="3" t="str">
        <f t="shared" si="0"/>
        <v>1850</v>
      </c>
      <c r="D6" s="4">
        <v>-0.32700000000000001</v>
      </c>
      <c r="E6" s="4">
        <f t="shared" si="1"/>
        <v>272.82299999999998</v>
      </c>
      <c r="H6" s="6" t="s">
        <v>6</v>
      </c>
      <c r="I6" s="6">
        <v>273.00299999999999</v>
      </c>
      <c r="K6" s="6" t="s">
        <v>6</v>
      </c>
      <c r="L6" s="6">
        <v>273.66699999999997</v>
      </c>
      <c r="M6" s="6"/>
      <c r="N6" s="26">
        <v>41395</v>
      </c>
      <c r="O6" s="27">
        <v>0.52500000000000002</v>
      </c>
      <c r="P6" s="30">
        <f t="shared" si="2"/>
        <v>273.67499999999995</v>
      </c>
    </row>
    <row r="7" spans="1:16" x14ac:dyDescent="0.35">
      <c r="A7">
        <v>6</v>
      </c>
      <c r="B7" s="3" t="s">
        <v>35</v>
      </c>
      <c r="C7" s="3" t="str">
        <f t="shared" si="0"/>
        <v>1850</v>
      </c>
      <c r="D7" s="4">
        <v>-0.21299999999999999</v>
      </c>
      <c r="E7" s="4">
        <f t="shared" si="1"/>
        <v>272.93699999999995</v>
      </c>
      <c r="H7" s="6" t="s">
        <v>7</v>
      </c>
      <c r="I7" s="6">
        <v>272.82099999999997</v>
      </c>
      <c r="K7" s="6" t="s">
        <v>7</v>
      </c>
      <c r="L7" s="6" t="e">
        <v>#N/A</v>
      </c>
      <c r="M7" s="6"/>
      <c r="N7" s="26">
        <v>41426</v>
      </c>
      <c r="O7" s="27">
        <v>0.501</v>
      </c>
      <c r="P7" s="30">
        <f t="shared" si="2"/>
        <v>273.65099999999995</v>
      </c>
    </row>
    <row r="8" spans="1:16" x14ac:dyDescent="0.35">
      <c r="A8">
        <v>7</v>
      </c>
      <c r="B8" s="3" t="s">
        <v>36</v>
      </c>
      <c r="C8" s="3" t="str">
        <f t="shared" si="0"/>
        <v>1850</v>
      </c>
      <c r="D8" s="4">
        <v>-0.125</v>
      </c>
      <c r="E8" s="4">
        <f t="shared" si="1"/>
        <v>273.02499999999998</v>
      </c>
      <c r="H8" s="9" t="s">
        <v>8</v>
      </c>
      <c r="I8" s="9">
        <v>0.29842353432292629</v>
      </c>
      <c r="K8" s="32" t="s">
        <v>8</v>
      </c>
      <c r="L8" s="32">
        <v>5.9193762468289966E-2</v>
      </c>
      <c r="M8" s="9"/>
      <c r="N8" s="26">
        <v>41456</v>
      </c>
      <c r="O8" s="27">
        <v>0.51800000000000002</v>
      </c>
      <c r="P8" s="30">
        <f t="shared" si="2"/>
        <v>273.66799999999995</v>
      </c>
    </row>
    <row r="9" spans="1:16" x14ac:dyDescent="0.35">
      <c r="A9">
        <v>8</v>
      </c>
      <c r="B9" s="3" t="s">
        <v>37</v>
      </c>
      <c r="C9" s="3" t="str">
        <f t="shared" si="0"/>
        <v>1850</v>
      </c>
      <c r="D9" s="4">
        <v>-0.23699999999999999</v>
      </c>
      <c r="E9" s="4">
        <f t="shared" si="1"/>
        <v>272.91299999999995</v>
      </c>
      <c r="H9" s="9" t="s">
        <v>9</v>
      </c>
      <c r="I9" s="9">
        <v>8.9056605837786768E-2</v>
      </c>
      <c r="K9" s="32" t="s">
        <v>9</v>
      </c>
      <c r="L9" s="32">
        <v>3.5039015151523342E-3</v>
      </c>
      <c r="M9" s="9"/>
      <c r="N9" s="26">
        <v>41487</v>
      </c>
      <c r="O9" s="27">
        <v>0.54100000000000004</v>
      </c>
      <c r="P9" s="30">
        <f t="shared" si="2"/>
        <v>273.69099999999997</v>
      </c>
    </row>
    <row r="10" spans="1:16" x14ac:dyDescent="0.35">
      <c r="A10">
        <v>9</v>
      </c>
      <c r="B10" s="3" t="s">
        <v>38</v>
      </c>
      <c r="C10" s="3" t="str">
        <f t="shared" si="0"/>
        <v>1850</v>
      </c>
      <c r="D10" s="4">
        <v>-0.439</v>
      </c>
      <c r="E10" s="4">
        <f t="shared" si="1"/>
        <v>272.71099999999996</v>
      </c>
      <c r="H10" s="6" t="s">
        <v>10</v>
      </c>
      <c r="I10" s="6">
        <v>-5.2229597557875262E-2</v>
      </c>
      <c r="K10" s="6" t="s">
        <v>10</v>
      </c>
      <c r="L10" s="6">
        <v>2.9481837141556495</v>
      </c>
      <c r="M10" s="6"/>
      <c r="N10" s="26">
        <v>41518</v>
      </c>
      <c r="O10" s="27">
        <v>0.54600000000000004</v>
      </c>
      <c r="P10" s="30">
        <f t="shared" si="2"/>
        <v>273.69599999999997</v>
      </c>
    </row>
    <row r="11" spans="1:16" x14ac:dyDescent="0.35">
      <c r="A11">
        <v>10</v>
      </c>
      <c r="B11" s="3" t="s">
        <v>39</v>
      </c>
      <c r="C11" s="3" t="str">
        <f t="shared" si="0"/>
        <v>1850</v>
      </c>
      <c r="D11" s="4">
        <v>-0.45100000000000001</v>
      </c>
      <c r="E11" s="4">
        <f t="shared" si="1"/>
        <v>272.69899999999996</v>
      </c>
      <c r="H11" s="6" t="s">
        <v>11</v>
      </c>
      <c r="I11" s="6">
        <v>0.45315451182869232</v>
      </c>
      <c r="K11" s="6" t="s">
        <v>11</v>
      </c>
      <c r="L11" s="6">
        <v>1.0064528721006609</v>
      </c>
      <c r="M11" s="6"/>
      <c r="N11" s="26">
        <v>41548</v>
      </c>
      <c r="O11" s="27">
        <v>0.51600000000000001</v>
      </c>
      <c r="P11" s="30">
        <f t="shared" si="2"/>
        <v>273.666</v>
      </c>
    </row>
    <row r="12" spans="1:16" x14ac:dyDescent="0.35">
      <c r="A12">
        <v>11</v>
      </c>
      <c r="B12" s="3" t="s">
        <v>40</v>
      </c>
      <c r="C12" s="3" t="str">
        <f t="shared" si="0"/>
        <v>1850</v>
      </c>
      <c r="D12" s="4">
        <v>-0.187</v>
      </c>
      <c r="E12" s="4">
        <f t="shared" si="1"/>
        <v>272.96299999999997</v>
      </c>
      <c r="H12" s="6" t="s">
        <v>12</v>
      </c>
      <c r="I12" s="6">
        <v>1.8019999999999641</v>
      </c>
      <c r="K12" s="6" t="s">
        <v>12</v>
      </c>
      <c r="L12" s="6">
        <v>0.23900000000003274</v>
      </c>
      <c r="M12" s="6"/>
      <c r="N12" s="26">
        <v>41579</v>
      </c>
      <c r="O12" s="27">
        <v>0.66</v>
      </c>
      <c r="P12" s="30">
        <f t="shared" si="2"/>
        <v>273.81</v>
      </c>
    </row>
    <row r="13" spans="1:16" x14ac:dyDescent="0.35">
      <c r="A13">
        <v>12</v>
      </c>
      <c r="B13" s="3" t="s">
        <v>41</v>
      </c>
      <c r="C13" s="3" t="str">
        <f t="shared" si="0"/>
        <v>1850</v>
      </c>
      <c r="D13" s="4">
        <v>-0.25700000000000001</v>
      </c>
      <c r="E13" s="4">
        <f t="shared" si="1"/>
        <v>272.89299999999997</v>
      </c>
      <c r="H13" s="6" t="s">
        <v>13</v>
      </c>
      <c r="I13" s="6">
        <v>272.17599999999999</v>
      </c>
      <c r="K13" s="6" t="s">
        <v>13</v>
      </c>
      <c r="L13" s="6">
        <v>273.57099999999997</v>
      </c>
      <c r="M13" s="6"/>
      <c r="N13" s="28">
        <v>41609</v>
      </c>
      <c r="O13" s="29">
        <v>0.53200000000000003</v>
      </c>
      <c r="P13" s="31">
        <f t="shared" si="2"/>
        <v>273.68199999999996</v>
      </c>
    </row>
    <row r="14" spans="1:16" x14ac:dyDescent="0.35">
      <c r="A14">
        <v>13</v>
      </c>
      <c r="B14" s="3" t="s">
        <v>42</v>
      </c>
      <c r="C14" s="3" t="str">
        <f t="shared" si="0"/>
        <v>1851</v>
      </c>
      <c r="D14" s="4">
        <v>-0.29599999999999999</v>
      </c>
      <c r="E14" s="4">
        <f t="shared" si="1"/>
        <v>272.85399999999998</v>
      </c>
      <c r="H14" s="6" t="s">
        <v>14</v>
      </c>
      <c r="I14" s="6">
        <v>273.97799999999995</v>
      </c>
      <c r="K14" s="6" t="s">
        <v>14</v>
      </c>
      <c r="L14" s="6">
        <v>273.81</v>
      </c>
      <c r="M14" s="6"/>
    </row>
    <row r="15" spans="1:16" x14ac:dyDescent="0.35">
      <c r="A15">
        <v>14</v>
      </c>
      <c r="B15" s="3" t="s">
        <v>43</v>
      </c>
      <c r="C15" s="3" t="str">
        <f t="shared" si="0"/>
        <v>1851</v>
      </c>
      <c r="D15" s="4">
        <v>-0.35599999999999998</v>
      </c>
      <c r="E15" s="4">
        <f t="shared" si="1"/>
        <v>272.79399999999998</v>
      </c>
      <c r="H15" s="6" t="s">
        <v>15</v>
      </c>
      <c r="I15" s="6">
        <v>537332.5079999998</v>
      </c>
      <c r="K15" s="6" t="s">
        <v>15</v>
      </c>
      <c r="L15" s="6">
        <v>3283.9789999999994</v>
      </c>
      <c r="M15" s="6"/>
    </row>
    <row r="16" spans="1:16" ht="15" thickBot="1" x14ac:dyDescent="0.4">
      <c r="A16">
        <v>15</v>
      </c>
      <c r="B16" s="3" t="s">
        <v>44</v>
      </c>
      <c r="C16" s="3" t="str">
        <f t="shared" si="0"/>
        <v>1851</v>
      </c>
      <c r="D16" s="4">
        <v>-0.47899999999999998</v>
      </c>
      <c r="E16" s="4">
        <f t="shared" si="1"/>
        <v>272.67099999999999</v>
      </c>
      <c r="H16" s="7" t="s">
        <v>16</v>
      </c>
      <c r="I16" s="7">
        <v>1968</v>
      </c>
      <c r="K16" s="7" t="s">
        <v>16</v>
      </c>
      <c r="L16" s="7">
        <v>12</v>
      </c>
      <c r="M16" s="6"/>
    </row>
    <row r="17" spans="1:5" x14ac:dyDescent="0.35">
      <c r="A17">
        <v>16</v>
      </c>
      <c r="B17" s="3" t="s">
        <v>45</v>
      </c>
      <c r="C17" s="3" t="str">
        <f t="shared" si="0"/>
        <v>1851</v>
      </c>
      <c r="D17" s="4">
        <v>-0.441</v>
      </c>
      <c r="E17" s="4">
        <f t="shared" si="1"/>
        <v>272.709</v>
      </c>
    </row>
    <row r="18" spans="1:5" x14ac:dyDescent="0.35">
      <c r="A18">
        <v>17</v>
      </c>
      <c r="B18" s="3" t="s">
        <v>46</v>
      </c>
      <c r="C18" s="3" t="str">
        <f t="shared" si="0"/>
        <v>1851</v>
      </c>
      <c r="D18" s="4">
        <v>-0.29499999999999998</v>
      </c>
      <c r="E18" s="4">
        <f t="shared" si="1"/>
        <v>272.85499999999996</v>
      </c>
    </row>
    <row r="19" spans="1:5" x14ac:dyDescent="0.35">
      <c r="A19">
        <v>18</v>
      </c>
      <c r="B19" s="3" t="s">
        <v>47</v>
      </c>
      <c r="C19" s="3" t="str">
        <f t="shared" si="0"/>
        <v>1851</v>
      </c>
      <c r="D19" s="4">
        <v>-0.19700000000000001</v>
      </c>
      <c r="E19" s="4">
        <f t="shared" si="1"/>
        <v>272.95299999999997</v>
      </c>
    </row>
    <row r="20" spans="1:5" x14ac:dyDescent="0.35">
      <c r="A20">
        <v>19</v>
      </c>
      <c r="B20" s="3" t="s">
        <v>48</v>
      </c>
      <c r="C20" s="3" t="str">
        <f t="shared" si="0"/>
        <v>1851</v>
      </c>
      <c r="D20" s="4">
        <v>-0.21199999999999999</v>
      </c>
      <c r="E20" s="4">
        <f t="shared" si="1"/>
        <v>272.93799999999999</v>
      </c>
    </row>
    <row r="21" spans="1:5" x14ac:dyDescent="0.35">
      <c r="A21">
        <v>20</v>
      </c>
      <c r="B21" s="3" t="s">
        <v>49</v>
      </c>
      <c r="C21" s="3" t="str">
        <f t="shared" si="0"/>
        <v>1851</v>
      </c>
      <c r="D21" s="4">
        <v>-0.157</v>
      </c>
      <c r="E21" s="4">
        <f t="shared" si="1"/>
        <v>272.99299999999999</v>
      </c>
    </row>
    <row r="22" spans="1:5" x14ac:dyDescent="0.35">
      <c r="A22">
        <v>21</v>
      </c>
      <c r="B22" s="3" t="s">
        <v>50</v>
      </c>
      <c r="C22" s="3" t="str">
        <f t="shared" si="0"/>
        <v>1851</v>
      </c>
      <c r="D22" s="4">
        <v>-0.10100000000000001</v>
      </c>
      <c r="E22" s="4">
        <f t="shared" si="1"/>
        <v>273.04899999999998</v>
      </c>
    </row>
    <row r="23" spans="1:5" x14ac:dyDescent="0.35">
      <c r="A23">
        <v>22</v>
      </c>
      <c r="B23" s="3" t="s">
        <v>51</v>
      </c>
      <c r="C23" s="3" t="str">
        <f t="shared" si="0"/>
        <v>1851</v>
      </c>
      <c r="D23" s="4">
        <v>-5.7000000000000002E-2</v>
      </c>
      <c r="E23" s="4">
        <f t="shared" si="1"/>
        <v>273.09299999999996</v>
      </c>
    </row>
    <row r="24" spans="1:5" x14ac:dyDescent="0.35">
      <c r="A24">
        <v>23</v>
      </c>
      <c r="B24" s="3" t="s">
        <v>52</v>
      </c>
      <c r="C24" s="3" t="str">
        <f t="shared" si="0"/>
        <v>1851</v>
      </c>
      <c r="D24" s="4">
        <v>-0.02</v>
      </c>
      <c r="E24" s="4">
        <f t="shared" si="1"/>
        <v>273.13</v>
      </c>
    </row>
    <row r="25" spans="1:5" x14ac:dyDescent="0.35">
      <c r="A25">
        <v>24</v>
      </c>
      <c r="B25" s="3" t="s">
        <v>53</v>
      </c>
      <c r="C25" s="3" t="str">
        <f t="shared" si="0"/>
        <v>1851</v>
      </c>
      <c r="D25" s="4">
        <v>-5.0999999999999997E-2</v>
      </c>
      <c r="E25" s="4">
        <f t="shared" si="1"/>
        <v>273.09899999999999</v>
      </c>
    </row>
    <row r="26" spans="1:5" x14ac:dyDescent="0.35">
      <c r="A26">
        <v>25</v>
      </c>
      <c r="B26" s="12" t="s">
        <v>54</v>
      </c>
      <c r="C26" s="3" t="str">
        <f t="shared" si="0"/>
        <v>1852</v>
      </c>
      <c r="D26" s="4">
        <v>-0.315</v>
      </c>
      <c r="E26" s="4">
        <f t="shared" si="1"/>
        <v>272.83499999999998</v>
      </c>
    </row>
    <row r="27" spans="1:5" x14ac:dyDescent="0.35">
      <c r="A27">
        <v>26</v>
      </c>
      <c r="B27" s="12" t="s">
        <v>55</v>
      </c>
      <c r="C27" s="3" t="str">
        <f t="shared" si="0"/>
        <v>1852</v>
      </c>
      <c r="D27" s="4">
        <v>-0.47699999999999998</v>
      </c>
      <c r="E27" s="4">
        <f t="shared" si="1"/>
        <v>272.673</v>
      </c>
    </row>
    <row r="28" spans="1:5" x14ac:dyDescent="0.35">
      <c r="A28">
        <v>27</v>
      </c>
      <c r="B28" s="12" t="s">
        <v>56</v>
      </c>
      <c r="C28" s="3" t="str">
        <f t="shared" si="0"/>
        <v>1852</v>
      </c>
      <c r="D28" s="4">
        <v>-0.502</v>
      </c>
      <c r="E28" s="4">
        <f t="shared" si="1"/>
        <v>272.64799999999997</v>
      </c>
    </row>
    <row r="29" spans="1:5" x14ac:dyDescent="0.35">
      <c r="A29">
        <v>28</v>
      </c>
      <c r="B29" s="12" t="s">
        <v>57</v>
      </c>
      <c r="C29" s="3" t="str">
        <f t="shared" si="0"/>
        <v>1852</v>
      </c>
      <c r="D29" s="4">
        <v>-0.55700000000000005</v>
      </c>
      <c r="E29" s="4">
        <f t="shared" si="1"/>
        <v>272.59299999999996</v>
      </c>
    </row>
    <row r="30" spans="1:5" x14ac:dyDescent="0.35">
      <c r="A30">
        <v>29</v>
      </c>
      <c r="B30" s="12" t="s">
        <v>58</v>
      </c>
      <c r="C30" s="3" t="str">
        <f t="shared" si="0"/>
        <v>1852</v>
      </c>
      <c r="D30" s="4">
        <v>-0.21099999999999999</v>
      </c>
      <c r="E30" s="4">
        <f t="shared" si="1"/>
        <v>272.93899999999996</v>
      </c>
    </row>
    <row r="31" spans="1:5" x14ac:dyDescent="0.35">
      <c r="A31">
        <v>30</v>
      </c>
      <c r="B31" s="12" t="s">
        <v>59</v>
      </c>
      <c r="C31" s="3" t="str">
        <f t="shared" si="0"/>
        <v>1852</v>
      </c>
      <c r="D31" s="4">
        <v>-0.04</v>
      </c>
      <c r="E31" s="4">
        <f t="shared" si="1"/>
        <v>273.10999999999996</v>
      </c>
    </row>
    <row r="32" spans="1:5" x14ac:dyDescent="0.35">
      <c r="A32">
        <v>31</v>
      </c>
      <c r="B32" s="12" t="s">
        <v>60</v>
      </c>
      <c r="C32" s="3" t="str">
        <f t="shared" si="0"/>
        <v>1852</v>
      </c>
      <c r="D32" s="4">
        <v>-1.7999999999999999E-2</v>
      </c>
      <c r="E32" s="4">
        <f t="shared" si="1"/>
        <v>273.13200000000001</v>
      </c>
    </row>
    <row r="33" spans="1:5" x14ac:dyDescent="0.35">
      <c r="A33">
        <v>32</v>
      </c>
      <c r="B33" s="12" t="s">
        <v>61</v>
      </c>
      <c r="C33" s="3" t="str">
        <f t="shared" si="0"/>
        <v>1852</v>
      </c>
      <c r="D33" s="4">
        <v>-0.20200000000000001</v>
      </c>
      <c r="E33" s="4">
        <f t="shared" si="1"/>
        <v>272.94799999999998</v>
      </c>
    </row>
    <row r="34" spans="1:5" x14ac:dyDescent="0.35">
      <c r="A34">
        <v>33</v>
      </c>
      <c r="B34" s="12" t="s">
        <v>62</v>
      </c>
      <c r="C34" s="3" t="str">
        <f t="shared" si="0"/>
        <v>1852</v>
      </c>
      <c r="D34" s="4">
        <v>-0.125</v>
      </c>
      <c r="E34" s="4">
        <f t="shared" si="1"/>
        <v>273.02499999999998</v>
      </c>
    </row>
    <row r="35" spans="1:5" x14ac:dyDescent="0.35">
      <c r="A35">
        <v>34</v>
      </c>
      <c r="B35" s="12" t="s">
        <v>63</v>
      </c>
      <c r="C35" s="3" t="str">
        <f t="shared" si="0"/>
        <v>1852</v>
      </c>
      <c r="D35" s="4">
        <v>-0.216</v>
      </c>
      <c r="E35" s="4">
        <f t="shared" si="1"/>
        <v>272.93399999999997</v>
      </c>
    </row>
    <row r="36" spans="1:5" x14ac:dyDescent="0.35">
      <c r="A36">
        <v>35</v>
      </c>
      <c r="B36" s="12" t="s">
        <v>64</v>
      </c>
      <c r="C36" s="3" t="str">
        <f t="shared" si="0"/>
        <v>1852</v>
      </c>
      <c r="D36" s="4">
        <v>-0.193</v>
      </c>
      <c r="E36" s="4">
        <f t="shared" si="1"/>
        <v>272.95699999999999</v>
      </c>
    </row>
    <row r="37" spans="1:5" x14ac:dyDescent="0.35">
      <c r="A37">
        <v>36</v>
      </c>
      <c r="B37" s="12" t="s">
        <v>65</v>
      </c>
      <c r="C37" s="3" t="str">
        <f t="shared" si="0"/>
        <v>1852</v>
      </c>
      <c r="D37" s="4">
        <v>7.2999999999999995E-2</v>
      </c>
      <c r="E37" s="4">
        <f t="shared" si="1"/>
        <v>273.22299999999996</v>
      </c>
    </row>
    <row r="38" spans="1:5" x14ac:dyDescent="0.35">
      <c r="A38">
        <v>37</v>
      </c>
      <c r="B38" s="12" t="s">
        <v>66</v>
      </c>
      <c r="C38" s="3" t="str">
        <f t="shared" si="0"/>
        <v>1853</v>
      </c>
      <c r="D38" s="4">
        <v>-0.182</v>
      </c>
      <c r="E38" s="4">
        <f t="shared" si="1"/>
        <v>272.96799999999996</v>
      </c>
    </row>
    <row r="39" spans="1:5" x14ac:dyDescent="0.35">
      <c r="A39">
        <v>38</v>
      </c>
      <c r="B39" s="12" t="s">
        <v>67</v>
      </c>
      <c r="C39" s="3" t="str">
        <f t="shared" si="0"/>
        <v>1853</v>
      </c>
      <c r="D39" s="4">
        <v>-0.32700000000000001</v>
      </c>
      <c r="E39" s="4">
        <f t="shared" si="1"/>
        <v>272.82299999999998</v>
      </c>
    </row>
    <row r="40" spans="1:5" x14ac:dyDescent="0.35">
      <c r="A40">
        <v>39</v>
      </c>
      <c r="B40" s="12" t="s">
        <v>68</v>
      </c>
      <c r="C40" s="3" t="str">
        <f t="shared" si="0"/>
        <v>1853</v>
      </c>
      <c r="D40" s="4">
        <v>-0.309</v>
      </c>
      <c r="E40" s="4">
        <f t="shared" si="1"/>
        <v>272.84099999999995</v>
      </c>
    </row>
    <row r="41" spans="1:5" x14ac:dyDescent="0.35">
      <c r="A41">
        <v>40</v>
      </c>
      <c r="B41" s="12" t="s">
        <v>69</v>
      </c>
      <c r="C41" s="3" t="str">
        <f t="shared" si="0"/>
        <v>1853</v>
      </c>
      <c r="D41" s="4">
        <v>-0.35499999999999998</v>
      </c>
      <c r="E41" s="4">
        <f t="shared" si="1"/>
        <v>272.79499999999996</v>
      </c>
    </row>
    <row r="42" spans="1:5" x14ac:dyDescent="0.35">
      <c r="A42">
        <v>41</v>
      </c>
      <c r="B42" s="12" t="s">
        <v>70</v>
      </c>
      <c r="C42" s="3" t="str">
        <f t="shared" si="0"/>
        <v>1853</v>
      </c>
      <c r="D42" s="4">
        <v>-0.26800000000000002</v>
      </c>
      <c r="E42" s="4">
        <f t="shared" si="1"/>
        <v>272.88200000000001</v>
      </c>
    </row>
    <row r="43" spans="1:5" x14ac:dyDescent="0.35">
      <c r="A43">
        <v>42</v>
      </c>
      <c r="B43" s="12" t="s">
        <v>71</v>
      </c>
      <c r="C43" s="3" t="str">
        <f t="shared" si="0"/>
        <v>1853</v>
      </c>
      <c r="D43" s="4">
        <v>-0.17499999999999999</v>
      </c>
      <c r="E43" s="4">
        <f t="shared" si="1"/>
        <v>272.97499999999997</v>
      </c>
    </row>
    <row r="44" spans="1:5" x14ac:dyDescent="0.35">
      <c r="A44">
        <v>43</v>
      </c>
      <c r="B44" s="12" t="s">
        <v>72</v>
      </c>
      <c r="C44" s="3" t="str">
        <f t="shared" si="0"/>
        <v>1853</v>
      </c>
      <c r="D44" s="4">
        <v>-5.8999999999999997E-2</v>
      </c>
      <c r="E44" s="4">
        <f t="shared" si="1"/>
        <v>273.09099999999995</v>
      </c>
    </row>
    <row r="45" spans="1:5" x14ac:dyDescent="0.35">
      <c r="A45">
        <v>44</v>
      </c>
      <c r="B45" s="12" t="s">
        <v>73</v>
      </c>
      <c r="C45" s="3" t="str">
        <f t="shared" si="0"/>
        <v>1853</v>
      </c>
      <c r="D45" s="4">
        <v>-0.14799999999999999</v>
      </c>
      <c r="E45" s="4">
        <f t="shared" si="1"/>
        <v>273.00199999999995</v>
      </c>
    </row>
    <row r="46" spans="1:5" x14ac:dyDescent="0.35">
      <c r="A46">
        <v>45</v>
      </c>
      <c r="B46" s="12" t="s">
        <v>74</v>
      </c>
      <c r="C46" s="3" t="str">
        <f t="shared" si="0"/>
        <v>1853</v>
      </c>
      <c r="D46" s="4">
        <v>-0.40400000000000003</v>
      </c>
      <c r="E46" s="4">
        <f t="shared" si="1"/>
        <v>272.74599999999998</v>
      </c>
    </row>
    <row r="47" spans="1:5" x14ac:dyDescent="0.35">
      <c r="A47">
        <v>46</v>
      </c>
      <c r="B47" s="12" t="s">
        <v>75</v>
      </c>
      <c r="C47" s="3" t="str">
        <f t="shared" si="0"/>
        <v>1853</v>
      </c>
      <c r="D47" s="4">
        <v>-0.36199999999999999</v>
      </c>
      <c r="E47" s="4">
        <f t="shared" si="1"/>
        <v>272.78799999999995</v>
      </c>
    </row>
    <row r="48" spans="1:5" x14ac:dyDescent="0.35">
      <c r="A48">
        <v>47</v>
      </c>
      <c r="B48" s="12" t="s">
        <v>76</v>
      </c>
      <c r="C48" s="3" t="str">
        <f t="shared" si="0"/>
        <v>1853</v>
      </c>
      <c r="D48" s="4">
        <v>-0.255</v>
      </c>
      <c r="E48" s="4">
        <f t="shared" si="1"/>
        <v>272.89499999999998</v>
      </c>
    </row>
    <row r="49" spans="1:5" x14ac:dyDescent="0.35">
      <c r="A49">
        <v>48</v>
      </c>
      <c r="B49" s="12" t="s">
        <v>77</v>
      </c>
      <c r="C49" s="3" t="str">
        <f t="shared" si="0"/>
        <v>1853</v>
      </c>
      <c r="D49" s="4">
        <v>-0.437</v>
      </c>
      <c r="E49" s="4">
        <f t="shared" si="1"/>
        <v>272.71299999999997</v>
      </c>
    </row>
    <row r="50" spans="1:5" x14ac:dyDescent="0.35">
      <c r="A50">
        <v>49</v>
      </c>
      <c r="B50" s="12" t="s">
        <v>78</v>
      </c>
      <c r="C50" s="3" t="str">
        <f t="shared" si="0"/>
        <v>1854</v>
      </c>
      <c r="D50" s="4">
        <v>-0.36499999999999999</v>
      </c>
      <c r="E50" s="4">
        <f t="shared" si="1"/>
        <v>272.78499999999997</v>
      </c>
    </row>
    <row r="51" spans="1:5" x14ac:dyDescent="0.35">
      <c r="A51">
        <v>50</v>
      </c>
      <c r="B51" s="12" t="s">
        <v>79</v>
      </c>
      <c r="C51" s="3" t="str">
        <f t="shared" si="0"/>
        <v>1854</v>
      </c>
      <c r="D51" s="4">
        <v>-0.28199999999999997</v>
      </c>
      <c r="E51" s="4">
        <f t="shared" si="1"/>
        <v>272.86799999999999</v>
      </c>
    </row>
    <row r="52" spans="1:5" x14ac:dyDescent="0.35">
      <c r="A52">
        <v>51</v>
      </c>
      <c r="B52" s="12" t="s">
        <v>80</v>
      </c>
      <c r="C52" s="3" t="str">
        <f t="shared" si="0"/>
        <v>1854</v>
      </c>
      <c r="D52" s="4">
        <v>-0.28599999999999998</v>
      </c>
      <c r="E52" s="4">
        <f t="shared" si="1"/>
        <v>272.86399999999998</v>
      </c>
    </row>
    <row r="53" spans="1:5" x14ac:dyDescent="0.35">
      <c r="A53">
        <v>52</v>
      </c>
      <c r="B53" s="12" t="s">
        <v>81</v>
      </c>
      <c r="C53" s="3" t="str">
        <f t="shared" si="0"/>
        <v>1854</v>
      </c>
      <c r="D53" s="4">
        <v>-0.35299999999999998</v>
      </c>
      <c r="E53" s="4">
        <f t="shared" si="1"/>
        <v>272.79699999999997</v>
      </c>
    </row>
    <row r="54" spans="1:5" x14ac:dyDescent="0.35">
      <c r="A54">
        <v>53</v>
      </c>
      <c r="B54" s="12" t="s">
        <v>82</v>
      </c>
      <c r="C54" s="3" t="str">
        <f t="shared" si="0"/>
        <v>1854</v>
      </c>
      <c r="D54" s="4">
        <v>-0.23300000000000001</v>
      </c>
      <c r="E54" s="4">
        <f t="shared" si="1"/>
        <v>272.91699999999997</v>
      </c>
    </row>
    <row r="55" spans="1:5" x14ac:dyDescent="0.35">
      <c r="A55">
        <v>54</v>
      </c>
      <c r="B55" s="12" t="s">
        <v>83</v>
      </c>
      <c r="C55" s="3" t="str">
        <f t="shared" si="0"/>
        <v>1854</v>
      </c>
      <c r="D55" s="4">
        <v>-0.219</v>
      </c>
      <c r="E55" s="4">
        <f t="shared" si="1"/>
        <v>272.93099999999998</v>
      </c>
    </row>
    <row r="56" spans="1:5" x14ac:dyDescent="0.35">
      <c r="A56">
        <v>55</v>
      </c>
      <c r="B56" s="12" t="s">
        <v>84</v>
      </c>
      <c r="C56" s="3" t="str">
        <f t="shared" si="0"/>
        <v>1854</v>
      </c>
      <c r="D56" s="4">
        <v>-0.22700000000000001</v>
      </c>
      <c r="E56" s="4">
        <f t="shared" si="1"/>
        <v>272.923</v>
      </c>
    </row>
    <row r="57" spans="1:5" x14ac:dyDescent="0.35">
      <c r="A57">
        <v>56</v>
      </c>
      <c r="B57" s="12" t="s">
        <v>85</v>
      </c>
      <c r="C57" s="3" t="str">
        <f t="shared" si="0"/>
        <v>1854</v>
      </c>
      <c r="D57" s="4">
        <v>-0.16700000000000001</v>
      </c>
      <c r="E57" s="4">
        <f t="shared" si="1"/>
        <v>272.983</v>
      </c>
    </row>
    <row r="58" spans="1:5" x14ac:dyDescent="0.35">
      <c r="A58">
        <v>57</v>
      </c>
      <c r="B58" s="12" t="s">
        <v>86</v>
      </c>
      <c r="C58" s="3" t="str">
        <f t="shared" si="0"/>
        <v>1854</v>
      </c>
      <c r="D58" s="4">
        <v>-0.11899999999999999</v>
      </c>
      <c r="E58" s="4">
        <f t="shared" si="1"/>
        <v>273.03099999999995</v>
      </c>
    </row>
    <row r="59" spans="1:5" x14ac:dyDescent="0.35">
      <c r="A59">
        <v>58</v>
      </c>
      <c r="B59" s="12" t="s">
        <v>87</v>
      </c>
      <c r="C59" s="3" t="str">
        <f t="shared" si="0"/>
        <v>1854</v>
      </c>
      <c r="D59" s="4">
        <v>-0.192</v>
      </c>
      <c r="E59" s="4">
        <f t="shared" si="1"/>
        <v>272.95799999999997</v>
      </c>
    </row>
    <row r="60" spans="1:5" x14ac:dyDescent="0.35">
      <c r="A60">
        <v>59</v>
      </c>
      <c r="B60" s="12" t="s">
        <v>88</v>
      </c>
      <c r="C60" s="3" t="str">
        <f t="shared" si="0"/>
        <v>1854</v>
      </c>
      <c r="D60" s="4">
        <v>-0.36699999999999999</v>
      </c>
      <c r="E60" s="4">
        <f t="shared" si="1"/>
        <v>272.78299999999996</v>
      </c>
    </row>
    <row r="61" spans="1:5" x14ac:dyDescent="0.35">
      <c r="A61">
        <v>60</v>
      </c>
      <c r="B61" s="12" t="s">
        <v>89</v>
      </c>
      <c r="C61" s="3" t="str">
        <f t="shared" si="0"/>
        <v>1854</v>
      </c>
      <c r="D61" s="4">
        <v>-0.23300000000000001</v>
      </c>
      <c r="E61" s="4">
        <f t="shared" si="1"/>
        <v>272.91699999999997</v>
      </c>
    </row>
    <row r="62" spans="1:5" x14ac:dyDescent="0.35">
      <c r="A62">
        <v>61</v>
      </c>
      <c r="B62" s="12" t="s">
        <v>90</v>
      </c>
      <c r="C62" s="3" t="str">
        <f t="shared" si="0"/>
        <v>1855</v>
      </c>
      <c r="D62" s="4">
        <v>-0.16900000000000001</v>
      </c>
      <c r="E62" s="4">
        <f t="shared" si="1"/>
        <v>272.98099999999999</v>
      </c>
    </row>
    <row r="63" spans="1:5" x14ac:dyDescent="0.35">
      <c r="A63">
        <v>62</v>
      </c>
      <c r="B63" s="12" t="s">
        <v>91</v>
      </c>
      <c r="C63" s="3" t="str">
        <f t="shared" si="0"/>
        <v>1855</v>
      </c>
      <c r="D63" s="4">
        <v>-0.40100000000000002</v>
      </c>
      <c r="E63" s="4">
        <f t="shared" si="1"/>
        <v>272.74899999999997</v>
      </c>
    </row>
    <row r="64" spans="1:5" x14ac:dyDescent="0.35">
      <c r="A64">
        <v>63</v>
      </c>
      <c r="B64" s="12" t="s">
        <v>92</v>
      </c>
      <c r="C64" s="3" t="str">
        <f t="shared" si="0"/>
        <v>1855</v>
      </c>
      <c r="D64" s="4">
        <v>-0.30599999999999999</v>
      </c>
      <c r="E64" s="4">
        <f t="shared" si="1"/>
        <v>272.84399999999999</v>
      </c>
    </row>
    <row r="65" spans="1:5" x14ac:dyDescent="0.35">
      <c r="A65">
        <v>64</v>
      </c>
      <c r="B65" s="12" t="s">
        <v>93</v>
      </c>
      <c r="C65" s="3" t="str">
        <f t="shared" si="0"/>
        <v>1855</v>
      </c>
      <c r="D65" s="4">
        <v>-0.223</v>
      </c>
      <c r="E65" s="4">
        <f t="shared" si="1"/>
        <v>272.92699999999996</v>
      </c>
    </row>
    <row r="66" spans="1:5" x14ac:dyDescent="0.35">
      <c r="A66">
        <v>65</v>
      </c>
      <c r="B66" s="12" t="s">
        <v>94</v>
      </c>
      <c r="C66" s="3" t="str">
        <f t="shared" si="0"/>
        <v>1855</v>
      </c>
      <c r="D66" s="4">
        <v>-0.33800000000000002</v>
      </c>
      <c r="E66" s="4">
        <f t="shared" si="1"/>
        <v>272.81199999999995</v>
      </c>
    </row>
    <row r="67" spans="1:5" x14ac:dyDescent="0.35">
      <c r="A67">
        <v>66</v>
      </c>
      <c r="B67" s="12" t="s">
        <v>95</v>
      </c>
      <c r="C67" s="3" t="str">
        <f t="shared" ref="C67:C130" si="3">LEFT(B67,4)</f>
        <v>1855</v>
      </c>
      <c r="D67" s="4">
        <v>-0.16700000000000001</v>
      </c>
      <c r="E67" s="4">
        <f t="shared" ref="E67:E130" si="4">D67+$F$1</f>
        <v>272.983</v>
      </c>
    </row>
    <row r="68" spans="1:5" x14ac:dyDescent="0.35">
      <c r="A68">
        <v>67</v>
      </c>
      <c r="B68" s="12" t="s">
        <v>96</v>
      </c>
      <c r="C68" s="3" t="str">
        <f t="shared" si="3"/>
        <v>1855</v>
      </c>
      <c r="D68" s="4">
        <v>-0.27100000000000002</v>
      </c>
      <c r="E68" s="4">
        <f t="shared" si="4"/>
        <v>272.87899999999996</v>
      </c>
    </row>
    <row r="69" spans="1:5" x14ac:dyDescent="0.35">
      <c r="A69">
        <v>68</v>
      </c>
      <c r="B69" s="12" t="s">
        <v>97</v>
      </c>
      <c r="C69" s="3" t="str">
        <f t="shared" si="3"/>
        <v>1855</v>
      </c>
      <c r="D69" s="4">
        <v>-0.16300000000000001</v>
      </c>
      <c r="E69" s="4">
        <f t="shared" si="4"/>
        <v>272.98699999999997</v>
      </c>
    </row>
    <row r="70" spans="1:5" x14ac:dyDescent="0.35">
      <c r="A70">
        <v>69</v>
      </c>
      <c r="B70" s="12" t="s">
        <v>98</v>
      </c>
      <c r="C70" s="3" t="str">
        <f t="shared" si="3"/>
        <v>1855</v>
      </c>
      <c r="D70" s="4">
        <v>-0.33600000000000002</v>
      </c>
      <c r="E70" s="4">
        <f t="shared" si="4"/>
        <v>272.81399999999996</v>
      </c>
    </row>
    <row r="71" spans="1:5" x14ac:dyDescent="0.35">
      <c r="A71">
        <v>70</v>
      </c>
      <c r="B71" s="12" t="s">
        <v>99</v>
      </c>
      <c r="C71" s="3" t="str">
        <f t="shared" si="3"/>
        <v>1855</v>
      </c>
      <c r="D71" s="4">
        <v>-0.217</v>
      </c>
      <c r="E71" s="4">
        <f t="shared" si="4"/>
        <v>272.93299999999999</v>
      </c>
    </row>
    <row r="72" spans="1:5" x14ac:dyDescent="0.35">
      <c r="A72">
        <v>71</v>
      </c>
      <c r="B72" s="12" t="s">
        <v>100</v>
      </c>
      <c r="C72" s="3" t="str">
        <f t="shared" si="3"/>
        <v>1855</v>
      </c>
      <c r="D72" s="4">
        <v>-0.214</v>
      </c>
      <c r="E72" s="4">
        <f t="shared" si="4"/>
        <v>272.93599999999998</v>
      </c>
    </row>
    <row r="73" spans="1:5" x14ac:dyDescent="0.35">
      <c r="A73">
        <v>72</v>
      </c>
      <c r="B73" s="12" t="s">
        <v>101</v>
      </c>
      <c r="C73" s="3" t="str">
        <f t="shared" si="3"/>
        <v>1855</v>
      </c>
      <c r="D73" s="4">
        <v>-0.51800000000000002</v>
      </c>
      <c r="E73" s="4">
        <f t="shared" si="4"/>
        <v>272.63200000000001</v>
      </c>
    </row>
    <row r="74" spans="1:5" x14ac:dyDescent="0.35">
      <c r="A74">
        <v>73</v>
      </c>
      <c r="B74" s="12" t="s">
        <v>102</v>
      </c>
      <c r="C74" s="3" t="str">
        <f t="shared" si="3"/>
        <v>1856</v>
      </c>
      <c r="D74" s="4">
        <v>-0.122</v>
      </c>
      <c r="E74" s="4">
        <f t="shared" si="4"/>
        <v>273.02799999999996</v>
      </c>
    </row>
    <row r="75" spans="1:5" x14ac:dyDescent="0.35">
      <c r="A75">
        <v>74</v>
      </c>
      <c r="B75" s="12" t="s">
        <v>103</v>
      </c>
      <c r="C75" s="3" t="str">
        <f t="shared" si="3"/>
        <v>1856</v>
      </c>
      <c r="D75" s="4">
        <v>-0.376</v>
      </c>
      <c r="E75" s="4">
        <f t="shared" si="4"/>
        <v>272.774</v>
      </c>
    </row>
    <row r="76" spans="1:5" x14ac:dyDescent="0.35">
      <c r="A76">
        <v>75</v>
      </c>
      <c r="B76" s="12" t="s">
        <v>104</v>
      </c>
      <c r="C76" s="3" t="str">
        <f t="shared" si="3"/>
        <v>1856</v>
      </c>
      <c r="D76" s="4">
        <v>-0.52800000000000002</v>
      </c>
      <c r="E76" s="4">
        <f t="shared" si="4"/>
        <v>272.62199999999996</v>
      </c>
    </row>
    <row r="77" spans="1:5" x14ac:dyDescent="0.35">
      <c r="A77">
        <v>76</v>
      </c>
      <c r="B77" s="12" t="s">
        <v>105</v>
      </c>
      <c r="C77" s="3" t="str">
        <f t="shared" si="3"/>
        <v>1856</v>
      </c>
      <c r="D77" s="4">
        <v>-0.38</v>
      </c>
      <c r="E77" s="4">
        <f t="shared" si="4"/>
        <v>272.77</v>
      </c>
    </row>
    <row r="78" spans="1:5" x14ac:dyDescent="0.35">
      <c r="A78">
        <v>77</v>
      </c>
      <c r="B78" s="12" t="s">
        <v>106</v>
      </c>
      <c r="C78" s="3" t="str">
        <f t="shared" si="3"/>
        <v>1856</v>
      </c>
      <c r="D78" s="4">
        <v>-0.129</v>
      </c>
      <c r="E78" s="4">
        <f t="shared" si="4"/>
        <v>273.02099999999996</v>
      </c>
    </row>
    <row r="79" spans="1:5" x14ac:dyDescent="0.35">
      <c r="A79">
        <v>78</v>
      </c>
      <c r="B79" s="12" t="s">
        <v>107</v>
      </c>
      <c r="C79" s="3" t="str">
        <f t="shared" si="3"/>
        <v>1856</v>
      </c>
      <c r="D79" s="4">
        <v>-0.29099999999999998</v>
      </c>
      <c r="E79" s="4">
        <f t="shared" si="4"/>
        <v>272.85899999999998</v>
      </c>
    </row>
    <row r="80" spans="1:5" x14ac:dyDescent="0.35">
      <c r="A80">
        <v>79</v>
      </c>
      <c r="B80" s="12" t="s">
        <v>108</v>
      </c>
      <c r="C80" s="3" t="str">
        <f t="shared" si="3"/>
        <v>1856</v>
      </c>
      <c r="D80" s="4">
        <v>-0.30399999999999999</v>
      </c>
      <c r="E80" s="4">
        <f t="shared" si="4"/>
        <v>272.846</v>
      </c>
    </row>
    <row r="81" spans="1:5" x14ac:dyDescent="0.35">
      <c r="A81">
        <v>80</v>
      </c>
      <c r="B81" s="12" t="s">
        <v>109</v>
      </c>
      <c r="C81" s="3" t="str">
        <f t="shared" si="3"/>
        <v>1856</v>
      </c>
      <c r="D81" s="4">
        <v>-0.309</v>
      </c>
      <c r="E81" s="4">
        <f t="shared" si="4"/>
        <v>272.84099999999995</v>
      </c>
    </row>
    <row r="82" spans="1:5" x14ac:dyDescent="0.35">
      <c r="A82">
        <v>81</v>
      </c>
      <c r="B82" s="12" t="s">
        <v>110</v>
      </c>
      <c r="C82" s="3" t="str">
        <f t="shared" si="3"/>
        <v>1856</v>
      </c>
      <c r="D82" s="4">
        <v>-0.46100000000000002</v>
      </c>
      <c r="E82" s="4">
        <f t="shared" si="4"/>
        <v>272.68899999999996</v>
      </c>
    </row>
    <row r="83" spans="1:5" x14ac:dyDescent="0.35">
      <c r="A83">
        <v>82</v>
      </c>
      <c r="B83" s="12" t="s">
        <v>111</v>
      </c>
      <c r="C83" s="3" t="str">
        <f t="shared" si="3"/>
        <v>1856</v>
      </c>
      <c r="D83" s="4">
        <v>-0.39100000000000001</v>
      </c>
      <c r="E83" s="4">
        <f t="shared" si="4"/>
        <v>272.75899999999996</v>
      </c>
    </row>
    <row r="84" spans="1:5" x14ac:dyDescent="0.35">
      <c r="A84">
        <v>83</v>
      </c>
      <c r="B84" s="12" t="s">
        <v>112</v>
      </c>
      <c r="C84" s="3" t="str">
        <f t="shared" si="3"/>
        <v>1856</v>
      </c>
      <c r="D84" s="4">
        <v>-0.60799999999999998</v>
      </c>
      <c r="E84" s="4">
        <f t="shared" si="4"/>
        <v>272.54199999999997</v>
      </c>
    </row>
    <row r="85" spans="1:5" x14ac:dyDescent="0.35">
      <c r="A85">
        <v>84</v>
      </c>
      <c r="B85" s="12" t="s">
        <v>113</v>
      </c>
      <c r="C85" s="3" t="str">
        <f t="shared" si="3"/>
        <v>1856</v>
      </c>
      <c r="D85" s="4">
        <v>-0.44900000000000001</v>
      </c>
      <c r="E85" s="4">
        <f t="shared" si="4"/>
        <v>272.70099999999996</v>
      </c>
    </row>
    <row r="86" spans="1:5" x14ac:dyDescent="0.35">
      <c r="A86">
        <v>85</v>
      </c>
      <c r="B86" s="12" t="s">
        <v>114</v>
      </c>
      <c r="C86" s="3" t="str">
        <f t="shared" si="3"/>
        <v>1857</v>
      </c>
      <c r="D86" s="4">
        <v>-0.51300000000000001</v>
      </c>
      <c r="E86" s="4">
        <f t="shared" si="4"/>
        <v>272.637</v>
      </c>
    </row>
    <row r="87" spans="1:5" x14ac:dyDescent="0.35">
      <c r="A87">
        <v>86</v>
      </c>
      <c r="B87" s="12" t="s">
        <v>115</v>
      </c>
      <c r="C87" s="3" t="str">
        <f t="shared" si="3"/>
        <v>1857</v>
      </c>
      <c r="D87" s="4">
        <v>-0.34499999999999997</v>
      </c>
      <c r="E87" s="4">
        <f t="shared" si="4"/>
        <v>272.80499999999995</v>
      </c>
    </row>
    <row r="88" spans="1:5" x14ac:dyDescent="0.35">
      <c r="A88">
        <v>87</v>
      </c>
      <c r="B88" s="12" t="s">
        <v>116</v>
      </c>
      <c r="C88" s="3" t="str">
        <f t="shared" si="3"/>
        <v>1857</v>
      </c>
      <c r="D88" s="4">
        <v>-0.434</v>
      </c>
      <c r="E88" s="4">
        <f t="shared" si="4"/>
        <v>272.71599999999995</v>
      </c>
    </row>
    <row r="89" spans="1:5" x14ac:dyDescent="0.35">
      <c r="A89">
        <v>88</v>
      </c>
      <c r="B89" s="12" t="s">
        <v>117</v>
      </c>
      <c r="C89" s="3" t="str">
        <f t="shared" si="3"/>
        <v>1857</v>
      </c>
      <c r="D89" s="4">
        <v>-0.64900000000000002</v>
      </c>
      <c r="E89" s="4">
        <f t="shared" si="4"/>
        <v>272.50099999999998</v>
      </c>
    </row>
    <row r="90" spans="1:5" x14ac:dyDescent="0.35">
      <c r="A90">
        <v>89</v>
      </c>
      <c r="B90" s="12" t="s">
        <v>118</v>
      </c>
      <c r="C90" s="3" t="str">
        <f t="shared" si="3"/>
        <v>1857</v>
      </c>
      <c r="D90" s="4">
        <v>-0.56999999999999995</v>
      </c>
      <c r="E90" s="4">
        <f t="shared" si="4"/>
        <v>272.58</v>
      </c>
    </row>
    <row r="91" spans="1:5" x14ac:dyDescent="0.35">
      <c r="A91">
        <v>90</v>
      </c>
      <c r="B91" s="12" t="s">
        <v>119</v>
      </c>
      <c r="C91" s="3" t="str">
        <f t="shared" si="3"/>
        <v>1857</v>
      </c>
      <c r="D91" s="4">
        <v>-0.31</v>
      </c>
      <c r="E91" s="4">
        <f t="shared" si="4"/>
        <v>272.83999999999997</v>
      </c>
    </row>
    <row r="92" spans="1:5" x14ac:dyDescent="0.35">
      <c r="A92">
        <v>91</v>
      </c>
      <c r="B92" s="12" t="s">
        <v>120</v>
      </c>
      <c r="C92" s="3" t="str">
        <f t="shared" si="3"/>
        <v>1857</v>
      </c>
      <c r="D92" s="4">
        <v>-0.54100000000000004</v>
      </c>
      <c r="E92" s="4">
        <f t="shared" si="4"/>
        <v>272.60899999999998</v>
      </c>
    </row>
    <row r="93" spans="1:5" x14ac:dyDescent="0.35">
      <c r="A93">
        <v>92</v>
      </c>
      <c r="B93" s="12" t="s">
        <v>121</v>
      </c>
      <c r="C93" s="3" t="str">
        <f t="shared" si="3"/>
        <v>1857</v>
      </c>
      <c r="D93" s="4">
        <v>-0.32900000000000001</v>
      </c>
      <c r="E93" s="4">
        <f t="shared" si="4"/>
        <v>272.82099999999997</v>
      </c>
    </row>
    <row r="94" spans="1:5" x14ac:dyDescent="0.35">
      <c r="A94">
        <v>93</v>
      </c>
      <c r="B94" s="12" t="s">
        <v>122</v>
      </c>
      <c r="C94" s="3" t="str">
        <f t="shared" si="3"/>
        <v>1857</v>
      </c>
      <c r="D94" s="4">
        <v>-0.39300000000000002</v>
      </c>
      <c r="E94" s="4">
        <f t="shared" si="4"/>
        <v>272.75700000000001</v>
      </c>
    </row>
    <row r="95" spans="1:5" x14ac:dyDescent="0.35">
      <c r="A95">
        <v>94</v>
      </c>
      <c r="B95" s="12" t="s">
        <v>123</v>
      </c>
      <c r="C95" s="3" t="str">
        <f t="shared" si="3"/>
        <v>1857</v>
      </c>
      <c r="D95" s="4">
        <v>-0.47399999999999998</v>
      </c>
      <c r="E95" s="4">
        <f t="shared" si="4"/>
        <v>272.67599999999999</v>
      </c>
    </row>
    <row r="96" spans="1:5" x14ac:dyDescent="0.35">
      <c r="A96">
        <v>95</v>
      </c>
      <c r="B96" s="12" t="s">
        <v>124</v>
      </c>
      <c r="C96" s="3" t="str">
        <f t="shared" si="3"/>
        <v>1857</v>
      </c>
      <c r="D96" s="4">
        <v>-0.66800000000000004</v>
      </c>
      <c r="E96" s="4">
        <f t="shared" si="4"/>
        <v>272.48199999999997</v>
      </c>
    </row>
    <row r="97" spans="1:5" x14ac:dyDescent="0.35">
      <c r="A97">
        <v>96</v>
      </c>
      <c r="B97" s="12" t="s">
        <v>125</v>
      </c>
      <c r="C97" s="3" t="str">
        <f t="shared" si="3"/>
        <v>1857</v>
      </c>
      <c r="D97" s="4">
        <v>-0.35799999999999998</v>
      </c>
      <c r="E97" s="4">
        <f t="shared" si="4"/>
        <v>272.79199999999997</v>
      </c>
    </row>
    <row r="98" spans="1:5" x14ac:dyDescent="0.35">
      <c r="A98">
        <v>97</v>
      </c>
      <c r="B98" s="12" t="s">
        <v>126</v>
      </c>
      <c r="C98" s="3" t="str">
        <f t="shared" si="3"/>
        <v>1858</v>
      </c>
      <c r="D98" s="4">
        <v>-0.52800000000000002</v>
      </c>
      <c r="E98" s="4">
        <f t="shared" si="4"/>
        <v>272.62199999999996</v>
      </c>
    </row>
    <row r="99" spans="1:5" x14ac:dyDescent="0.35">
      <c r="A99">
        <v>98</v>
      </c>
      <c r="B99" s="12" t="s">
        <v>127</v>
      </c>
      <c r="C99" s="3" t="str">
        <f t="shared" si="3"/>
        <v>1858</v>
      </c>
      <c r="D99" s="4">
        <v>-0.70799999999999996</v>
      </c>
      <c r="E99" s="4">
        <f t="shared" si="4"/>
        <v>272.44199999999995</v>
      </c>
    </row>
    <row r="100" spans="1:5" x14ac:dyDescent="0.35">
      <c r="A100">
        <v>99</v>
      </c>
      <c r="B100" s="12" t="s">
        <v>128</v>
      </c>
      <c r="C100" s="3" t="str">
        <f t="shared" si="3"/>
        <v>1858</v>
      </c>
      <c r="D100" s="4">
        <v>-0.54800000000000004</v>
      </c>
      <c r="E100" s="4">
        <f t="shared" si="4"/>
        <v>272.60199999999998</v>
      </c>
    </row>
    <row r="101" spans="1:5" x14ac:dyDescent="0.35">
      <c r="A101">
        <v>100</v>
      </c>
      <c r="B101" s="12" t="s">
        <v>129</v>
      </c>
      <c r="C101" s="3" t="str">
        <f t="shared" si="3"/>
        <v>1858</v>
      </c>
      <c r="D101" s="4">
        <v>-0.51200000000000001</v>
      </c>
      <c r="E101" s="4">
        <f t="shared" si="4"/>
        <v>272.63799999999998</v>
      </c>
    </row>
    <row r="102" spans="1:5" x14ac:dyDescent="0.35">
      <c r="A102">
        <v>101</v>
      </c>
      <c r="B102" s="12" t="s">
        <v>130</v>
      </c>
      <c r="C102" s="3" t="str">
        <f t="shared" si="3"/>
        <v>1858</v>
      </c>
      <c r="D102" s="4">
        <v>-0.65300000000000002</v>
      </c>
      <c r="E102" s="4">
        <f t="shared" si="4"/>
        <v>272.49699999999996</v>
      </c>
    </row>
    <row r="103" spans="1:5" x14ac:dyDescent="0.35">
      <c r="A103">
        <v>102</v>
      </c>
      <c r="B103" s="12" t="s">
        <v>131</v>
      </c>
      <c r="C103" s="3" t="str">
        <f t="shared" si="3"/>
        <v>1858</v>
      </c>
      <c r="D103" s="4">
        <v>-0.58199999999999996</v>
      </c>
      <c r="E103" s="4">
        <f t="shared" si="4"/>
        <v>272.56799999999998</v>
      </c>
    </row>
    <row r="104" spans="1:5" x14ac:dyDescent="0.35">
      <c r="A104">
        <v>103</v>
      </c>
      <c r="B104" s="12" t="s">
        <v>132</v>
      </c>
      <c r="C104" s="3" t="str">
        <f t="shared" si="3"/>
        <v>1858</v>
      </c>
      <c r="D104" s="4">
        <v>-0.32900000000000001</v>
      </c>
      <c r="E104" s="4">
        <f t="shared" si="4"/>
        <v>272.82099999999997</v>
      </c>
    </row>
    <row r="105" spans="1:5" x14ac:dyDescent="0.35">
      <c r="A105">
        <v>104</v>
      </c>
      <c r="B105" s="12" t="s">
        <v>133</v>
      </c>
      <c r="C105" s="3" t="str">
        <f t="shared" si="3"/>
        <v>1858</v>
      </c>
      <c r="D105" s="4">
        <v>-0.27800000000000002</v>
      </c>
      <c r="E105" s="4">
        <f t="shared" si="4"/>
        <v>272.87199999999996</v>
      </c>
    </row>
    <row r="106" spans="1:5" x14ac:dyDescent="0.35">
      <c r="A106">
        <v>105</v>
      </c>
      <c r="B106" s="12" t="s">
        <v>134</v>
      </c>
      <c r="C106" s="3" t="str">
        <f t="shared" si="3"/>
        <v>1858</v>
      </c>
      <c r="D106" s="4">
        <v>-0.33200000000000002</v>
      </c>
      <c r="E106" s="4">
        <f t="shared" si="4"/>
        <v>272.81799999999998</v>
      </c>
    </row>
    <row r="107" spans="1:5" x14ac:dyDescent="0.35">
      <c r="A107">
        <v>106</v>
      </c>
      <c r="B107" s="12" t="s">
        <v>135</v>
      </c>
      <c r="C107" s="3" t="str">
        <f t="shared" si="3"/>
        <v>1858</v>
      </c>
      <c r="D107" s="4">
        <v>-0.21099999999999999</v>
      </c>
      <c r="E107" s="4">
        <f t="shared" si="4"/>
        <v>272.93899999999996</v>
      </c>
    </row>
    <row r="108" spans="1:5" x14ac:dyDescent="0.35">
      <c r="A108">
        <v>107</v>
      </c>
      <c r="B108" s="12" t="s">
        <v>136</v>
      </c>
      <c r="C108" s="3" t="str">
        <f t="shared" si="3"/>
        <v>1858</v>
      </c>
      <c r="D108" s="4">
        <v>-0.64300000000000002</v>
      </c>
      <c r="E108" s="4">
        <f t="shared" si="4"/>
        <v>272.50700000000001</v>
      </c>
    </row>
    <row r="109" spans="1:5" x14ac:dyDescent="0.35">
      <c r="A109">
        <v>108</v>
      </c>
      <c r="B109" s="12" t="s">
        <v>137</v>
      </c>
      <c r="C109" s="3" t="str">
        <f t="shared" si="3"/>
        <v>1858</v>
      </c>
      <c r="D109" s="4">
        <v>-0.30399999999999999</v>
      </c>
      <c r="E109" s="4">
        <f t="shared" si="4"/>
        <v>272.846</v>
      </c>
    </row>
    <row r="110" spans="1:5" x14ac:dyDescent="0.35">
      <c r="A110">
        <v>109</v>
      </c>
      <c r="B110" s="12" t="s">
        <v>138</v>
      </c>
      <c r="C110" s="3" t="str">
        <f t="shared" si="3"/>
        <v>1859</v>
      </c>
      <c r="D110" s="4">
        <v>-0.308</v>
      </c>
      <c r="E110" s="4">
        <f t="shared" si="4"/>
        <v>272.84199999999998</v>
      </c>
    </row>
    <row r="111" spans="1:5" x14ac:dyDescent="0.35">
      <c r="A111">
        <v>110</v>
      </c>
      <c r="B111" s="12" t="s">
        <v>139</v>
      </c>
      <c r="C111" s="3" t="str">
        <f t="shared" si="3"/>
        <v>1859</v>
      </c>
      <c r="D111" s="4">
        <v>-0.189</v>
      </c>
      <c r="E111" s="4">
        <f t="shared" si="4"/>
        <v>272.96099999999996</v>
      </c>
    </row>
    <row r="112" spans="1:5" x14ac:dyDescent="0.35">
      <c r="A112">
        <v>111</v>
      </c>
      <c r="B112" s="12" t="s">
        <v>140</v>
      </c>
      <c r="C112" s="3" t="str">
        <f t="shared" si="3"/>
        <v>1859</v>
      </c>
      <c r="D112" s="4">
        <v>-0.32700000000000001</v>
      </c>
      <c r="E112" s="4">
        <f t="shared" si="4"/>
        <v>272.82299999999998</v>
      </c>
    </row>
    <row r="113" spans="1:5" x14ac:dyDescent="0.35">
      <c r="A113">
        <v>112</v>
      </c>
      <c r="B113" s="12" t="s">
        <v>141</v>
      </c>
      <c r="C113" s="3" t="str">
        <f t="shared" si="3"/>
        <v>1859</v>
      </c>
      <c r="D113" s="4">
        <v>-0.19500000000000001</v>
      </c>
      <c r="E113" s="4">
        <f t="shared" si="4"/>
        <v>272.95499999999998</v>
      </c>
    </row>
    <row r="114" spans="1:5" x14ac:dyDescent="0.35">
      <c r="A114">
        <v>113</v>
      </c>
      <c r="B114" s="12" t="s">
        <v>142</v>
      </c>
      <c r="C114" s="3" t="str">
        <f t="shared" si="3"/>
        <v>1859</v>
      </c>
      <c r="D114" s="4">
        <v>-0.307</v>
      </c>
      <c r="E114" s="4">
        <f t="shared" si="4"/>
        <v>272.84299999999996</v>
      </c>
    </row>
    <row r="115" spans="1:5" x14ac:dyDescent="0.35">
      <c r="A115">
        <v>114</v>
      </c>
      <c r="B115" s="12" t="s">
        <v>143</v>
      </c>
      <c r="C115" s="3" t="str">
        <f t="shared" si="3"/>
        <v>1859</v>
      </c>
      <c r="D115" s="4">
        <v>-0.248</v>
      </c>
      <c r="E115" s="4">
        <f t="shared" si="4"/>
        <v>272.90199999999999</v>
      </c>
    </row>
    <row r="116" spans="1:5" x14ac:dyDescent="0.35">
      <c r="A116">
        <v>115</v>
      </c>
      <c r="B116" s="12" t="s">
        <v>144</v>
      </c>
      <c r="C116" s="3" t="str">
        <f t="shared" si="3"/>
        <v>1859</v>
      </c>
      <c r="D116" s="4">
        <v>-0.27400000000000002</v>
      </c>
      <c r="E116" s="4">
        <f t="shared" si="4"/>
        <v>272.87599999999998</v>
      </c>
    </row>
    <row r="117" spans="1:5" x14ac:dyDescent="0.35">
      <c r="A117">
        <v>116</v>
      </c>
      <c r="B117" s="12" t="s">
        <v>145</v>
      </c>
      <c r="C117" s="3" t="str">
        <f t="shared" si="3"/>
        <v>1859</v>
      </c>
      <c r="D117" s="4">
        <v>-0.1</v>
      </c>
      <c r="E117" s="4">
        <f t="shared" si="4"/>
        <v>273.04999999999995</v>
      </c>
    </row>
    <row r="118" spans="1:5" x14ac:dyDescent="0.35">
      <c r="A118">
        <v>117</v>
      </c>
      <c r="B118" s="12" t="s">
        <v>146</v>
      </c>
      <c r="C118" s="3" t="str">
        <f t="shared" si="3"/>
        <v>1859</v>
      </c>
      <c r="D118" s="4">
        <v>-0.56499999999999995</v>
      </c>
      <c r="E118" s="4">
        <f t="shared" si="4"/>
        <v>272.58499999999998</v>
      </c>
    </row>
    <row r="119" spans="1:5" x14ac:dyDescent="0.35">
      <c r="A119">
        <v>118</v>
      </c>
      <c r="B119" s="12" t="s">
        <v>147</v>
      </c>
      <c r="C119" s="3" t="str">
        <f t="shared" si="3"/>
        <v>1859</v>
      </c>
      <c r="D119" s="4">
        <v>-0.249</v>
      </c>
      <c r="E119" s="4">
        <f t="shared" si="4"/>
        <v>272.90099999999995</v>
      </c>
    </row>
    <row r="120" spans="1:5" x14ac:dyDescent="0.35">
      <c r="A120">
        <v>119</v>
      </c>
      <c r="B120" s="12" t="s">
        <v>148</v>
      </c>
      <c r="C120" s="3" t="str">
        <f t="shared" si="3"/>
        <v>1859</v>
      </c>
      <c r="D120" s="4">
        <v>-0.315</v>
      </c>
      <c r="E120" s="4">
        <f t="shared" si="4"/>
        <v>272.83499999999998</v>
      </c>
    </row>
    <row r="121" spans="1:5" x14ac:dyDescent="0.35">
      <c r="A121">
        <v>120</v>
      </c>
      <c r="B121" s="12" t="s">
        <v>149</v>
      </c>
      <c r="C121" s="3" t="str">
        <f t="shared" si="3"/>
        <v>1859</v>
      </c>
      <c r="D121" s="4">
        <v>-0.36299999999999999</v>
      </c>
      <c r="E121" s="4">
        <f t="shared" si="4"/>
        <v>272.78699999999998</v>
      </c>
    </row>
    <row r="122" spans="1:5" x14ac:dyDescent="0.35">
      <c r="A122">
        <v>121</v>
      </c>
      <c r="B122" s="12" t="s">
        <v>150</v>
      </c>
      <c r="C122" s="3" t="str">
        <f t="shared" si="3"/>
        <v>1860</v>
      </c>
      <c r="D122" s="4">
        <v>-0.18099999999999999</v>
      </c>
      <c r="E122" s="4">
        <f t="shared" si="4"/>
        <v>272.96899999999999</v>
      </c>
    </row>
    <row r="123" spans="1:5" x14ac:dyDescent="0.35">
      <c r="A123">
        <v>122</v>
      </c>
      <c r="B123" s="12" t="s">
        <v>151</v>
      </c>
      <c r="C123" s="3" t="str">
        <f t="shared" si="3"/>
        <v>1860</v>
      </c>
      <c r="D123" s="4">
        <v>-0.42599999999999999</v>
      </c>
      <c r="E123" s="4">
        <f t="shared" si="4"/>
        <v>272.72399999999999</v>
      </c>
    </row>
    <row r="124" spans="1:5" x14ac:dyDescent="0.35">
      <c r="A124">
        <v>123</v>
      </c>
      <c r="B124" s="12" t="s">
        <v>152</v>
      </c>
      <c r="C124" s="3" t="str">
        <f t="shared" si="3"/>
        <v>1860</v>
      </c>
      <c r="D124" s="4">
        <v>-0.64200000000000002</v>
      </c>
      <c r="E124" s="4">
        <f t="shared" si="4"/>
        <v>272.50799999999998</v>
      </c>
    </row>
    <row r="125" spans="1:5" x14ac:dyDescent="0.35">
      <c r="A125">
        <v>124</v>
      </c>
      <c r="B125" s="12" t="s">
        <v>153</v>
      </c>
      <c r="C125" s="3" t="str">
        <f t="shared" si="3"/>
        <v>1860</v>
      </c>
      <c r="D125" s="4">
        <v>-0.33200000000000002</v>
      </c>
      <c r="E125" s="4">
        <f t="shared" si="4"/>
        <v>272.81799999999998</v>
      </c>
    </row>
    <row r="126" spans="1:5" x14ac:dyDescent="0.35">
      <c r="A126">
        <v>125</v>
      </c>
      <c r="B126" s="12" t="s">
        <v>154</v>
      </c>
      <c r="C126" s="3" t="str">
        <f t="shared" si="3"/>
        <v>1860</v>
      </c>
      <c r="D126" s="4">
        <v>-0.29299999999999998</v>
      </c>
      <c r="E126" s="4">
        <f t="shared" si="4"/>
        <v>272.85699999999997</v>
      </c>
    </row>
    <row r="127" spans="1:5" x14ac:dyDescent="0.35">
      <c r="A127">
        <v>126</v>
      </c>
      <c r="B127" s="12" t="s">
        <v>155</v>
      </c>
      <c r="C127" s="3" t="str">
        <f t="shared" si="3"/>
        <v>1860</v>
      </c>
      <c r="D127" s="4">
        <v>-0.309</v>
      </c>
      <c r="E127" s="4">
        <f t="shared" si="4"/>
        <v>272.84099999999995</v>
      </c>
    </row>
    <row r="128" spans="1:5" x14ac:dyDescent="0.35">
      <c r="A128">
        <v>127</v>
      </c>
      <c r="B128" s="12" t="s">
        <v>156</v>
      </c>
      <c r="C128" s="3" t="str">
        <f t="shared" si="3"/>
        <v>1860</v>
      </c>
      <c r="D128" s="4">
        <v>-0.109</v>
      </c>
      <c r="E128" s="4">
        <f t="shared" si="4"/>
        <v>273.041</v>
      </c>
    </row>
    <row r="129" spans="1:5" x14ac:dyDescent="0.35">
      <c r="A129">
        <v>128</v>
      </c>
      <c r="B129" s="12" t="s">
        <v>157</v>
      </c>
      <c r="C129" s="3" t="str">
        <f t="shared" si="3"/>
        <v>1860</v>
      </c>
      <c r="D129" s="4">
        <v>-0.182</v>
      </c>
      <c r="E129" s="4">
        <f t="shared" si="4"/>
        <v>272.96799999999996</v>
      </c>
    </row>
    <row r="130" spans="1:5" x14ac:dyDescent="0.35">
      <c r="A130">
        <v>129</v>
      </c>
      <c r="B130" s="12" t="s">
        <v>158</v>
      </c>
      <c r="C130" s="3" t="str">
        <f t="shared" si="3"/>
        <v>1860</v>
      </c>
      <c r="D130" s="4">
        <v>-0.217</v>
      </c>
      <c r="E130" s="4">
        <f t="shared" si="4"/>
        <v>272.93299999999999</v>
      </c>
    </row>
    <row r="131" spans="1:5" x14ac:dyDescent="0.35">
      <c r="A131">
        <v>130</v>
      </c>
      <c r="B131" s="12" t="s">
        <v>159</v>
      </c>
      <c r="C131" s="3" t="str">
        <f t="shared" ref="C131:C194" si="5">LEFT(B131,4)</f>
        <v>1860</v>
      </c>
      <c r="D131" s="4">
        <v>-0.19500000000000001</v>
      </c>
      <c r="E131" s="4">
        <f t="shared" ref="E131:E194" si="6">D131+$F$1</f>
        <v>272.95499999999998</v>
      </c>
    </row>
    <row r="132" spans="1:5" x14ac:dyDescent="0.35">
      <c r="A132">
        <v>131</v>
      </c>
      <c r="B132" s="12" t="s">
        <v>160</v>
      </c>
      <c r="C132" s="3" t="str">
        <f t="shared" si="5"/>
        <v>1860</v>
      </c>
      <c r="D132" s="4">
        <v>-0.51500000000000001</v>
      </c>
      <c r="E132" s="4">
        <f t="shared" si="6"/>
        <v>272.63499999999999</v>
      </c>
    </row>
    <row r="133" spans="1:5" x14ac:dyDescent="0.35">
      <c r="A133">
        <v>132</v>
      </c>
      <c r="B133" s="12" t="s">
        <v>161</v>
      </c>
      <c r="C133" s="3" t="str">
        <f t="shared" si="5"/>
        <v>1860</v>
      </c>
      <c r="D133" s="4">
        <v>-0.76200000000000001</v>
      </c>
      <c r="E133" s="4">
        <f t="shared" si="6"/>
        <v>272.38799999999998</v>
      </c>
    </row>
    <row r="134" spans="1:5" x14ac:dyDescent="0.35">
      <c r="A134">
        <v>133</v>
      </c>
      <c r="B134" s="12" t="s">
        <v>162</v>
      </c>
      <c r="C134" s="3" t="str">
        <f t="shared" si="5"/>
        <v>1861</v>
      </c>
      <c r="D134" s="4">
        <v>-0.89300000000000002</v>
      </c>
      <c r="E134" s="4">
        <f t="shared" si="6"/>
        <v>272.25700000000001</v>
      </c>
    </row>
    <row r="135" spans="1:5" x14ac:dyDescent="0.35">
      <c r="A135">
        <v>134</v>
      </c>
      <c r="B135" s="12" t="s">
        <v>163</v>
      </c>
      <c r="C135" s="3" t="str">
        <f t="shared" si="5"/>
        <v>1861</v>
      </c>
      <c r="D135" s="4">
        <v>-0.50800000000000001</v>
      </c>
      <c r="E135" s="4">
        <f t="shared" si="6"/>
        <v>272.642</v>
      </c>
    </row>
    <row r="136" spans="1:5" x14ac:dyDescent="0.35">
      <c r="A136">
        <v>135</v>
      </c>
      <c r="B136" s="12" t="s">
        <v>164</v>
      </c>
      <c r="C136" s="3" t="str">
        <f t="shared" si="5"/>
        <v>1861</v>
      </c>
      <c r="D136" s="4">
        <v>-0.46400000000000002</v>
      </c>
      <c r="E136" s="4">
        <f t="shared" si="6"/>
        <v>272.68599999999998</v>
      </c>
    </row>
    <row r="137" spans="1:5" x14ac:dyDescent="0.35">
      <c r="A137">
        <v>136</v>
      </c>
      <c r="B137" s="12" t="s">
        <v>165</v>
      </c>
      <c r="C137" s="3" t="str">
        <f t="shared" si="5"/>
        <v>1861</v>
      </c>
      <c r="D137" s="4">
        <v>-0.38600000000000001</v>
      </c>
      <c r="E137" s="4">
        <f t="shared" si="6"/>
        <v>272.76399999999995</v>
      </c>
    </row>
    <row r="138" spans="1:5" x14ac:dyDescent="0.35">
      <c r="A138">
        <v>137</v>
      </c>
      <c r="B138" s="12" t="s">
        <v>166</v>
      </c>
      <c r="C138" s="3" t="str">
        <f t="shared" si="5"/>
        <v>1861</v>
      </c>
      <c r="D138" s="4">
        <v>-0.76800000000000002</v>
      </c>
      <c r="E138" s="4">
        <f t="shared" si="6"/>
        <v>272.38200000000001</v>
      </c>
    </row>
    <row r="139" spans="1:5" x14ac:dyDescent="0.35">
      <c r="A139">
        <v>138</v>
      </c>
      <c r="B139" s="12" t="s">
        <v>167</v>
      </c>
      <c r="C139" s="3" t="str">
        <f t="shared" si="5"/>
        <v>1861</v>
      </c>
      <c r="D139" s="4">
        <v>-0.189</v>
      </c>
      <c r="E139" s="4">
        <f t="shared" si="6"/>
        <v>272.96099999999996</v>
      </c>
    </row>
    <row r="140" spans="1:5" x14ac:dyDescent="0.35">
      <c r="A140">
        <v>139</v>
      </c>
      <c r="B140" s="12" t="s">
        <v>168</v>
      </c>
      <c r="C140" s="3" t="str">
        <f t="shared" si="5"/>
        <v>1861</v>
      </c>
      <c r="D140" s="4">
        <v>-0.221</v>
      </c>
      <c r="E140" s="4">
        <f t="shared" si="6"/>
        <v>272.92899999999997</v>
      </c>
    </row>
    <row r="141" spans="1:5" x14ac:dyDescent="0.35">
      <c r="A141">
        <v>140</v>
      </c>
      <c r="B141" s="12" t="s">
        <v>169</v>
      </c>
      <c r="C141" s="3" t="str">
        <f t="shared" si="5"/>
        <v>1861</v>
      </c>
      <c r="D141" s="4">
        <v>-9.4E-2</v>
      </c>
      <c r="E141" s="4">
        <f t="shared" si="6"/>
        <v>273.05599999999998</v>
      </c>
    </row>
    <row r="142" spans="1:5" x14ac:dyDescent="0.35">
      <c r="A142">
        <v>141</v>
      </c>
      <c r="B142" s="12" t="s">
        <v>170</v>
      </c>
      <c r="C142" s="3" t="str">
        <f t="shared" si="5"/>
        <v>1861</v>
      </c>
      <c r="D142" s="4">
        <v>-0.33</v>
      </c>
      <c r="E142" s="4">
        <f t="shared" si="6"/>
        <v>272.82</v>
      </c>
    </row>
    <row r="143" spans="1:5" x14ac:dyDescent="0.35">
      <c r="A143">
        <v>142</v>
      </c>
      <c r="B143" s="12" t="s">
        <v>171</v>
      </c>
      <c r="C143" s="3" t="str">
        <f t="shared" si="5"/>
        <v>1861</v>
      </c>
      <c r="D143" s="4">
        <v>-0.36199999999999999</v>
      </c>
      <c r="E143" s="4">
        <f t="shared" si="6"/>
        <v>272.78799999999995</v>
      </c>
    </row>
    <row r="144" spans="1:5" x14ac:dyDescent="0.35">
      <c r="A144">
        <v>143</v>
      </c>
      <c r="B144" s="12" t="s">
        <v>172</v>
      </c>
      <c r="C144" s="3" t="str">
        <f t="shared" si="5"/>
        <v>1861</v>
      </c>
      <c r="D144" s="4">
        <v>-0.41699999999999998</v>
      </c>
      <c r="E144" s="4">
        <f t="shared" si="6"/>
        <v>272.733</v>
      </c>
    </row>
    <row r="145" spans="1:5" x14ac:dyDescent="0.35">
      <c r="A145">
        <v>144</v>
      </c>
      <c r="B145" s="12" t="s">
        <v>173</v>
      </c>
      <c r="C145" s="3" t="str">
        <f t="shared" si="5"/>
        <v>1861</v>
      </c>
      <c r="D145" s="4">
        <v>-0.247</v>
      </c>
      <c r="E145" s="4">
        <f t="shared" si="6"/>
        <v>272.90299999999996</v>
      </c>
    </row>
    <row r="146" spans="1:5" x14ac:dyDescent="0.35">
      <c r="A146">
        <v>145</v>
      </c>
      <c r="B146" s="12" t="s">
        <v>174</v>
      </c>
      <c r="C146" s="3" t="str">
        <f t="shared" si="5"/>
        <v>1862</v>
      </c>
      <c r="D146" s="4">
        <v>-0.74199999999999999</v>
      </c>
      <c r="E146" s="4">
        <f t="shared" si="6"/>
        <v>272.40799999999996</v>
      </c>
    </row>
    <row r="147" spans="1:5" x14ac:dyDescent="0.35">
      <c r="A147">
        <v>146</v>
      </c>
      <c r="B147" s="12" t="s">
        <v>175</v>
      </c>
      <c r="C147" s="3" t="str">
        <f t="shared" si="5"/>
        <v>1862</v>
      </c>
      <c r="D147" s="4">
        <v>-0.78</v>
      </c>
      <c r="E147" s="4">
        <f t="shared" si="6"/>
        <v>272.37</v>
      </c>
    </row>
    <row r="148" spans="1:5" x14ac:dyDescent="0.35">
      <c r="A148">
        <v>147</v>
      </c>
      <c r="B148" s="12" t="s">
        <v>176</v>
      </c>
      <c r="C148" s="3" t="str">
        <f t="shared" si="5"/>
        <v>1862</v>
      </c>
      <c r="D148" s="4">
        <v>-0.40300000000000002</v>
      </c>
      <c r="E148" s="4">
        <f t="shared" si="6"/>
        <v>272.74699999999996</v>
      </c>
    </row>
    <row r="149" spans="1:5" x14ac:dyDescent="0.35">
      <c r="A149">
        <v>148</v>
      </c>
      <c r="B149" s="12" t="s">
        <v>177</v>
      </c>
      <c r="C149" s="3" t="str">
        <f t="shared" si="5"/>
        <v>1862</v>
      </c>
      <c r="D149" s="4">
        <v>-0.24</v>
      </c>
      <c r="E149" s="4">
        <f t="shared" si="6"/>
        <v>272.90999999999997</v>
      </c>
    </row>
    <row r="150" spans="1:5" x14ac:dyDescent="0.35">
      <c r="A150">
        <v>149</v>
      </c>
      <c r="B150" s="12" t="s">
        <v>178</v>
      </c>
      <c r="C150" s="3" t="str">
        <f t="shared" si="5"/>
        <v>1862</v>
      </c>
      <c r="D150" s="4">
        <v>-0.22500000000000001</v>
      </c>
      <c r="E150" s="4">
        <f t="shared" si="6"/>
        <v>272.92499999999995</v>
      </c>
    </row>
    <row r="151" spans="1:5" x14ac:dyDescent="0.35">
      <c r="A151">
        <v>150</v>
      </c>
      <c r="B151" s="12" t="s">
        <v>179</v>
      </c>
      <c r="C151" s="3" t="str">
        <f t="shared" si="5"/>
        <v>1862</v>
      </c>
      <c r="D151" s="4">
        <v>-0.33600000000000002</v>
      </c>
      <c r="E151" s="4">
        <f t="shared" si="6"/>
        <v>272.81399999999996</v>
      </c>
    </row>
    <row r="152" spans="1:5" x14ac:dyDescent="0.35">
      <c r="A152">
        <v>151</v>
      </c>
      <c r="B152" s="12" t="s">
        <v>180</v>
      </c>
      <c r="C152" s="3" t="str">
        <f t="shared" si="5"/>
        <v>1862</v>
      </c>
      <c r="D152" s="4">
        <v>-0.34399999999999997</v>
      </c>
      <c r="E152" s="4">
        <f t="shared" si="6"/>
        <v>272.80599999999998</v>
      </c>
    </row>
    <row r="153" spans="1:5" x14ac:dyDescent="0.35">
      <c r="A153">
        <v>152</v>
      </c>
      <c r="B153" s="12" t="s">
        <v>181</v>
      </c>
      <c r="C153" s="3" t="str">
        <f t="shared" si="5"/>
        <v>1862</v>
      </c>
      <c r="D153" s="4">
        <v>-0.7</v>
      </c>
      <c r="E153" s="4">
        <f t="shared" si="6"/>
        <v>272.45</v>
      </c>
    </row>
    <row r="154" spans="1:5" x14ac:dyDescent="0.35">
      <c r="A154">
        <v>153</v>
      </c>
      <c r="B154" s="12" t="s">
        <v>182</v>
      </c>
      <c r="C154" s="3" t="str">
        <f t="shared" si="5"/>
        <v>1862</v>
      </c>
      <c r="D154" s="4">
        <v>-0.42</v>
      </c>
      <c r="E154" s="4">
        <f t="shared" si="6"/>
        <v>272.72999999999996</v>
      </c>
    </row>
    <row r="155" spans="1:5" x14ac:dyDescent="0.35">
      <c r="A155">
        <v>154</v>
      </c>
      <c r="B155" s="12" t="s">
        <v>183</v>
      </c>
      <c r="C155" s="3" t="str">
        <f t="shared" si="5"/>
        <v>1862</v>
      </c>
      <c r="D155" s="4">
        <v>-0.42</v>
      </c>
      <c r="E155" s="4">
        <f t="shared" si="6"/>
        <v>272.72999999999996</v>
      </c>
    </row>
    <row r="156" spans="1:5" x14ac:dyDescent="0.35">
      <c r="A156">
        <v>155</v>
      </c>
      <c r="B156" s="12" t="s">
        <v>184</v>
      </c>
      <c r="C156" s="3" t="str">
        <f t="shared" si="5"/>
        <v>1862</v>
      </c>
      <c r="D156" s="4">
        <v>-0.76600000000000001</v>
      </c>
      <c r="E156" s="4">
        <f t="shared" si="6"/>
        <v>272.38399999999996</v>
      </c>
    </row>
    <row r="157" spans="1:5" x14ac:dyDescent="0.35">
      <c r="A157">
        <v>156</v>
      </c>
      <c r="B157" s="12" t="s">
        <v>185</v>
      </c>
      <c r="C157" s="3" t="str">
        <f t="shared" si="5"/>
        <v>1862</v>
      </c>
      <c r="D157" s="4">
        <v>-0.88700000000000001</v>
      </c>
      <c r="E157" s="4">
        <f t="shared" si="6"/>
        <v>272.26299999999998</v>
      </c>
    </row>
    <row r="158" spans="1:5" x14ac:dyDescent="0.35">
      <c r="A158">
        <v>157</v>
      </c>
      <c r="B158" s="12" t="s">
        <v>186</v>
      </c>
      <c r="C158" s="3" t="str">
        <f t="shared" si="5"/>
        <v>1863</v>
      </c>
      <c r="D158" s="4">
        <v>0.122</v>
      </c>
      <c r="E158" s="4">
        <f t="shared" si="6"/>
        <v>273.27199999999999</v>
      </c>
    </row>
    <row r="159" spans="1:5" x14ac:dyDescent="0.35">
      <c r="A159">
        <v>158</v>
      </c>
      <c r="B159" s="12" t="s">
        <v>187</v>
      </c>
      <c r="C159" s="3" t="str">
        <f t="shared" si="5"/>
        <v>1863</v>
      </c>
      <c r="D159" s="4">
        <v>-2.4E-2</v>
      </c>
      <c r="E159" s="4">
        <f t="shared" si="6"/>
        <v>273.12599999999998</v>
      </c>
    </row>
    <row r="160" spans="1:5" x14ac:dyDescent="0.35">
      <c r="A160">
        <v>159</v>
      </c>
      <c r="B160" s="12" t="s">
        <v>188</v>
      </c>
      <c r="C160" s="3" t="str">
        <f t="shared" si="5"/>
        <v>1863</v>
      </c>
      <c r="D160" s="4">
        <v>-0.36499999999999999</v>
      </c>
      <c r="E160" s="4">
        <f t="shared" si="6"/>
        <v>272.78499999999997</v>
      </c>
    </row>
    <row r="161" spans="1:5" x14ac:dyDescent="0.35">
      <c r="A161">
        <v>160</v>
      </c>
      <c r="B161" s="12" t="s">
        <v>189</v>
      </c>
      <c r="C161" s="3" t="str">
        <f t="shared" si="5"/>
        <v>1863</v>
      </c>
      <c r="D161" s="4">
        <v>-0.24399999999999999</v>
      </c>
      <c r="E161" s="4">
        <f t="shared" si="6"/>
        <v>272.90599999999995</v>
      </c>
    </row>
    <row r="162" spans="1:5" x14ac:dyDescent="0.35">
      <c r="A162">
        <v>161</v>
      </c>
      <c r="B162" s="12" t="s">
        <v>190</v>
      </c>
      <c r="C162" s="3" t="str">
        <f t="shared" si="5"/>
        <v>1863</v>
      </c>
      <c r="D162" s="4">
        <v>-0.32900000000000001</v>
      </c>
      <c r="E162" s="4">
        <f t="shared" si="6"/>
        <v>272.82099999999997</v>
      </c>
    </row>
    <row r="163" spans="1:5" x14ac:dyDescent="0.35">
      <c r="A163">
        <v>162</v>
      </c>
      <c r="B163" s="12" t="s">
        <v>191</v>
      </c>
      <c r="C163" s="3" t="str">
        <f t="shared" si="5"/>
        <v>1863</v>
      </c>
      <c r="D163" s="4">
        <v>-0.40200000000000002</v>
      </c>
      <c r="E163" s="4">
        <f t="shared" si="6"/>
        <v>272.74799999999999</v>
      </c>
    </row>
    <row r="164" spans="1:5" x14ac:dyDescent="0.35">
      <c r="A164">
        <v>163</v>
      </c>
      <c r="B164" s="12" t="s">
        <v>192</v>
      </c>
      <c r="C164" s="3" t="str">
        <f t="shared" si="5"/>
        <v>1863</v>
      </c>
      <c r="D164" s="4">
        <v>-0.42299999999999999</v>
      </c>
      <c r="E164" s="4">
        <f t="shared" si="6"/>
        <v>272.72699999999998</v>
      </c>
    </row>
    <row r="165" spans="1:5" x14ac:dyDescent="0.35">
      <c r="A165">
        <v>164</v>
      </c>
      <c r="B165" s="12" t="s">
        <v>193</v>
      </c>
      <c r="C165" s="3" t="str">
        <f t="shared" si="5"/>
        <v>1863</v>
      </c>
      <c r="D165" s="4">
        <v>-0.32600000000000001</v>
      </c>
      <c r="E165" s="4">
        <f t="shared" si="6"/>
        <v>272.82399999999996</v>
      </c>
    </row>
    <row r="166" spans="1:5" x14ac:dyDescent="0.35">
      <c r="A166">
        <v>165</v>
      </c>
      <c r="B166" s="12" t="s">
        <v>194</v>
      </c>
      <c r="C166" s="3" t="str">
        <f t="shared" si="5"/>
        <v>1863</v>
      </c>
      <c r="D166" s="4">
        <v>-0.316</v>
      </c>
      <c r="E166" s="4">
        <f t="shared" si="6"/>
        <v>272.834</v>
      </c>
    </row>
    <row r="167" spans="1:5" x14ac:dyDescent="0.35">
      <c r="A167">
        <v>166</v>
      </c>
      <c r="B167" s="12" t="s">
        <v>195</v>
      </c>
      <c r="C167" s="3" t="str">
        <f t="shared" si="5"/>
        <v>1863</v>
      </c>
      <c r="D167" s="4">
        <v>-0.38400000000000001</v>
      </c>
      <c r="E167" s="4">
        <f t="shared" si="6"/>
        <v>272.76599999999996</v>
      </c>
    </row>
    <row r="168" spans="1:5" x14ac:dyDescent="0.35">
      <c r="A168">
        <v>167</v>
      </c>
      <c r="B168" s="12" t="s">
        <v>196</v>
      </c>
      <c r="C168" s="3" t="str">
        <f t="shared" si="5"/>
        <v>1863</v>
      </c>
      <c r="D168" s="4">
        <v>-0.32900000000000001</v>
      </c>
      <c r="E168" s="4">
        <f t="shared" si="6"/>
        <v>272.82099999999997</v>
      </c>
    </row>
    <row r="169" spans="1:5" x14ac:dyDescent="0.35">
      <c r="A169">
        <v>168</v>
      </c>
      <c r="B169" s="12" t="s">
        <v>197</v>
      </c>
      <c r="C169" s="3" t="str">
        <f t="shared" si="5"/>
        <v>1863</v>
      </c>
      <c r="D169" s="4">
        <v>-0.34100000000000003</v>
      </c>
      <c r="E169" s="4">
        <f t="shared" si="6"/>
        <v>272.80899999999997</v>
      </c>
    </row>
    <row r="170" spans="1:5" x14ac:dyDescent="0.35">
      <c r="A170">
        <v>169</v>
      </c>
      <c r="B170" s="12" t="s">
        <v>198</v>
      </c>
      <c r="C170" s="3" t="str">
        <f t="shared" si="5"/>
        <v>1864</v>
      </c>
      <c r="D170" s="4">
        <v>-0.94099999999999995</v>
      </c>
      <c r="E170" s="4">
        <f t="shared" si="6"/>
        <v>272.209</v>
      </c>
    </row>
    <row r="171" spans="1:5" x14ac:dyDescent="0.35">
      <c r="A171">
        <v>170</v>
      </c>
      <c r="B171" s="12" t="s">
        <v>199</v>
      </c>
      <c r="C171" s="3" t="str">
        <f t="shared" si="5"/>
        <v>1864</v>
      </c>
      <c r="D171" s="4">
        <v>-0.63200000000000001</v>
      </c>
      <c r="E171" s="4">
        <f t="shared" si="6"/>
        <v>272.51799999999997</v>
      </c>
    </row>
    <row r="172" spans="1:5" x14ac:dyDescent="0.35">
      <c r="A172">
        <v>171</v>
      </c>
      <c r="B172" s="12" t="s">
        <v>200</v>
      </c>
      <c r="C172" s="3" t="str">
        <f t="shared" si="5"/>
        <v>1864</v>
      </c>
      <c r="D172" s="4">
        <v>-0.50700000000000001</v>
      </c>
      <c r="E172" s="4">
        <f t="shared" si="6"/>
        <v>272.64299999999997</v>
      </c>
    </row>
    <row r="173" spans="1:5" x14ac:dyDescent="0.35">
      <c r="A173">
        <v>172</v>
      </c>
      <c r="B173" s="12" t="s">
        <v>201</v>
      </c>
      <c r="C173" s="3" t="str">
        <f t="shared" si="5"/>
        <v>1864</v>
      </c>
      <c r="D173" s="4">
        <v>-0.54800000000000004</v>
      </c>
      <c r="E173" s="4">
        <f t="shared" si="6"/>
        <v>272.60199999999998</v>
      </c>
    </row>
    <row r="174" spans="1:5" x14ac:dyDescent="0.35">
      <c r="A174">
        <v>173</v>
      </c>
      <c r="B174" s="12" t="s">
        <v>202</v>
      </c>
      <c r="C174" s="3" t="str">
        <f t="shared" si="5"/>
        <v>1864</v>
      </c>
      <c r="D174" s="4">
        <v>-0.45400000000000001</v>
      </c>
      <c r="E174" s="4">
        <f t="shared" si="6"/>
        <v>272.69599999999997</v>
      </c>
    </row>
    <row r="175" spans="1:5" x14ac:dyDescent="0.35">
      <c r="A175">
        <v>174</v>
      </c>
      <c r="B175" s="12" t="s">
        <v>203</v>
      </c>
      <c r="C175" s="3" t="str">
        <f t="shared" si="5"/>
        <v>1864</v>
      </c>
      <c r="D175" s="4">
        <v>-0.16500000000000001</v>
      </c>
      <c r="E175" s="4">
        <f t="shared" si="6"/>
        <v>272.98499999999996</v>
      </c>
    </row>
    <row r="176" spans="1:5" x14ac:dyDescent="0.35">
      <c r="A176">
        <v>175</v>
      </c>
      <c r="B176" s="12" t="s">
        <v>204</v>
      </c>
      <c r="C176" s="3" t="str">
        <f t="shared" si="5"/>
        <v>1864</v>
      </c>
      <c r="D176" s="4">
        <v>-0.159</v>
      </c>
      <c r="E176" s="4">
        <f t="shared" si="6"/>
        <v>272.99099999999999</v>
      </c>
    </row>
    <row r="177" spans="1:5" x14ac:dyDescent="0.35">
      <c r="A177">
        <v>176</v>
      </c>
      <c r="B177" s="12" t="s">
        <v>205</v>
      </c>
      <c r="C177" s="3" t="str">
        <f t="shared" si="5"/>
        <v>1864</v>
      </c>
      <c r="D177" s="4">
        <v>-0.311</v>
      </c>
      <c r="E177" s="4">
        <f t="shared" si="6"/>
        <v>272.839</v>
      </c>
    </row>
    <row r="178" spans="1:5" x14ac:dyDescent="0.35">
      <c r="A178">
        <v>177</v>
      </c>
      <c r="B178" s="12" t="s">
        <v>206</v>
      </c>
      <c r="C178" s="3" t="str">
        <f t="shared" si="5"/>
        <v>1864</v>
      </c>
      <c r="D178" s="4">
        <v>-0.44500000000000001</v>
      </c>
      <c r="E178" s="4">
        <f t="shared" si="6"/>
        <v>272.70499999999998</v>
      </c>
    </row>
    <row r="179" spans="1:5" x14ac:dyDescent="0.35">
      <c r="A179">
        <v>178</v>
      </c>
      <c r="B179" s="12" t="s">
        <v>207</v>
      </c>
      <c r="C179" s="3" t="str">
        <f t="shared" si="5"/>
        <v>1864</v>
      </c>
      <c r="D179" s="4">
        <v>-0.70599999999999996</v>
      </c>
      <c r="E179" s="4">
        <f t="shared" si="6"/>
        <v>272.44399999999996</v>
      </c>
    </row>
    <row r="180" spans="1:5" x14ac:dyDescent="0.35">
      <c r="A180">
        <v>179</v>
      </c>
      <c r="B180" s="12" t="s">
        <v>208</v>
      </c>
      <c r="C180" s="3" t="str">
        <f t="shared" si="5"/>
        <v>1864</v>
      </c>
      <c r="D180" s="4">
        <v>-0.47199999999999998</v>
      </c>
      <c r="E180" s="4">
        <f t="shared" si="6"/>
        <v>272.678</v>
      </c>
    </row>
    <row r="181" spans="1:5" x14ac:dyDescent="0.35">
      <c r="A181">
        <v>180</v>
      </c>
      <c r="B181" s="12" t="s">
        <v>209</v>
      </c>
      <c r="C181" s="3" t="str">
        <f t="shared" si="5"/>
        <v>1864</v>
      </c>
      <c r="D181" s="4">
        <v>-0.61499999999999999</v>
      </c>
      <c r="E181" s="4">
        <f t="shared" si="6"/>
        <v>272.53499999999997</v>
      </c>
    </row>
    <row r="182" spans="1:5" x14ac:dyDescent="0.35">
      <c r="A182">
        <v>181</v>
      </c>
      <c r="B182" s="12" t="s">
        <v>210</v>
      </c>
      <c r="C182" s="3" t="str">
        <f t="shared" si="5"/>
        <v>1865</v>
      </c>
      <c r="D182" s="4">
        <v>-0.10100000000000001</v>
      </c>
      <c r="E182" s="4">
        <f t="shared" si="6"/>
        <v>273.04899999999998</v>
      </c>
    </row>
    <row r="183" spans="1:5" x14ac:dyDescent="0.35">
      <c r="A183">
        <v>182</v>
      </c>
      <c r="B183" s="12" t="s">
        <v>211</v>
      </c>
      <c r="C183" s="3" t="str">
        <f t="shared" si="5"/>
        <v>1865</v>
      </c>
      <c r="D183" s="4">
        <v>-0.61499999999999999</v>
      </c>
      <c r="E183" s="4">
        <f t="shared" si="6"/>
        <v>272.53499999999997</v>
      </c>
    </row>
    <row r="184" spans="1:5" x14ac:dyDescent="0.35">
      <c r="A184">
        <v>183</v>
      </c>
      <c r="B184" s="12" t="s">
        <v>212</v>
      </c>
      <c r="C184" s="3" t="str">
        <f t="shared" si="5"/>
        <v>1865</v>
      </c>
      <c r="D184" s="4">
        <v>-0.64600000000000002</v>
      </c>
      <c r="E184" s="4">
        <f t="shared" si="6"/>
        <v>272.50399999999996</v>
      </c>
    </row>
    <row r="185" spans="1:5" x14ac:dyDescent="0.35">
      <c r="A185">
        <v>184</v>
      </c>
      <c r="B185" s="12" t="s">
        <v>213</v>
      </c>
      <c r="C185" s="3" t="str">
        <f t="shared" si="5"/>
        <v>1865</v>
      </c>
      <c r="D185" s="4">
        <v>-0.23599999999999999</v>
      </c>
      <c r="E185" s="4">
        <f t="shared" si="6"/>
        <v>272.91399999999999</v>
      </c>
    </row>
    <row r="186" spans="1:5" x14ac:dyDescent="0.35">
      <c r="A186">
        <v>185</v>
      </c>
      <c r="B186" s="12" t="s">
        <v>214</v>
      </c>
      <c r="C186" s="3" t="str">
        <f t="shared" si="5"/>
        <v>1865</v>
      </c>
      <c r="D186" s="4">
        <v>-0.26500000000000001</v>
      </c>
      <c r="E186" s="4">
        <f t="shared" si="6"/>
        <v>272.88499999999999</v>
      </c>
    </row>
    <row r="187" spans="1:5" x14ac:dyDescent="0.35">
      <c r="A187">
        <v>186</v>
      </c>
      <c r="B187" s="12" t="s">
        <v>215</v>
      </c>
      <c r="C187" s="3" t="str">
        <f t="shared" si="5"/>
        <v>1865</v>
      </c>
      <c r="D187" s="4">
        <v>-0.28499999999999998</v>
      </c>
      <c r="E187" s="4">
        <f t="shared" si="6"/>
        <v>272.86499999999995</v>
      </c>
    </row>
    <row r="188" spans="1:5" x14ac:dyDescent="0.35">
      <c r="A188">
        <v>187</v>
      </c>
      <c r="B188" s="12" t="s">
        <v>216</v>
      </c>
      <c r="C188" s="3" t="str">
        <f t="shared" si="5"/>
        <v>1865</v>
      </c>
      <c r="D188" s="4">
        <v>-0.13600000000000001</v>
      </c>
      <c r="E188" s="4">
        <f t="shared" si="6"/>
        <v>273.01399999999995</v>
      </c>
    </row>
    <row r="189" spans="1:5" x14ac:dyDescent="0.35">
      <c r="A189">
        <v>188</v>
      </c>
      <c r="B189" s="12" t="s">
        <v>217</v>
      </c>
      <c r="C189" s="3" t="str">
        <f t="shared" si="5"/>
        <v>1865</v>
      </c>
      <c r="D189" s="4">
        <v>-0.21</v>
      </c>
      <c r="E189" s="4">
        <f t="shared" si="6"/>
        <v>272.94</v>
      </c>
    </row>
    <row r="190" spans="1:5" x14ac:dyDescent="0.35">
      <c r="A190">
        <v>189</v>
      </c>
      <c r="B190" s="12" t="s">
        <v>218</v>
      </c>
      <c r="C190" s="3" t="str">
        <f t="shared" si="5"/>
        <v>1865</v>
      </c>
      <c r="D190" s="4">
        <v>-8.5000000000000006E-2</v>
      </c>
      <c r="E190" s="4">
        <f t="shared" si="6"/>
        <v>273.065</v>
      </c>
    </row>
    <row r="191" spans="1:5" x14ac:dyDescent="0.35">
      <c r="A191">
        <v>190</v>
      </c>
      <c r="B191" s="12" t="s">
        <v>219</v>
      </c>
      <c r="C191" s="3" t="str">
        <f t="shared" si="5"/>
        <v>1865</v>
      </c>
      <c r="D191" s="4">
        <v>-0.27</v>
      </c>
      <c r="E191" s="4">
        <f t="shared" si="6"/>
        <v>272.88</v>
      </c>
    </row>
    <row r="192" spans="1:5" x14ac:dyDescent="0.35">
      <c r="A192">
        <v>191</v>
      </c>
      <c r="B192" s="12" t="s">
        <v>220</v>
      </c>
      <c r="C192" s="3" t="str">
        <f t="shared" si="5"/>
        <v>1865</v>
      </c>
      <c r="D192" s="4">
        <v>-0.2</v>
      </c>
      <c r="E192" s="4">
        <f t="shared" si="6"/>
        <v>272.95</v>
      </c>
    </row>
    <row r="193" spans="1:5" x14ac:dyDescent="0.35">
      <c r="A193">
        <v>192</v>
      </c>
      <c r="B193" s="12" t="s">
        <v>221</v>
      </c>
      <c r="C193" s="3" t="str">
        <f t="shared" si="5"/>
        <v>1865</v>
      </c>
      <c r="D193" s="4">
        <v>-0.34200000000000003</v>
      </c>
      <c r="E193" s="4">
        <f t="shared" si="6"/>
        <v>272.80799999999999</v>
      </c>
    </row>
    <row r="194" spans="1:5" x14ac:dyDescent="0.35">
      <c r="A194">
        <v>193</v>
      </c>
      <c r="B194" s="12" t="s">
        <v>222</v>
      </c>
      <c r="C194" s="3" t="str">
        <f t="shared" si="5"/>
        <v>1866</v>
      </c>
      <c r="D194" s="4">
        <v>3.6999999999999998E-2</v>
      </c>
      <c r="E194" s="4">
        <f t="shared" si="6"/>
        <v>273.18699999999995</v>
      </c>
    </row>
    <row r="195" spans="1:5" x14ac:dyDescent="0.35">
      <c r="A195">
        <v>194</v>
      </c>
      <c r="B195" s="12" t="s">
        <v>223</v>
      </c>
      <c r="C195" s="3" t="str">
        <f t="shared" ref="C195:C258" si="7">LEFT(B195,4)</f>
        <v>1866</v>
      </c>
      <c r="D195" s="4">
        <v>-0.216</v>
      </c>
      <c r="E195" s="4">
        <f t="shared" ref="E195:E258" si="8">D195+$F$1</f>
        <v>272.93399999999997</v>
      </c>
    </row>
    <row r="196" spans="1:5" x14ac:dyDescent="0.35">
      <c r="A196">
        <v>195</v>
      </c>
      <c r="B196" s="12" t="s">
        <v>224</v>
      </c>
      <c r="C196" s="3" t="str">
        <f t="shared" si="7"/>
        <v>1866</v>
      </c>
      <c r="D196" s="4">
        <v>-0.59599999999999997</v>
      </c>
      <c r="E196" s="4">
        <f t="shared" si="8"/>
        <v>272.55399999999997</v>
      </c>
    </row>
    <row r="197" spans="1:5" x14ac:dyDescent="0.35">
      <c r="A197">
        <v>196</v>
      </c>
      <c r="B197" s="12" t="s">
        <v>225</v>
      </c>
      <c r="C197" s="3" t="str">
        <f t="shared" si="7"/>
        <v>1866</v>
      </c>
      <c r="D197" s="4">
        <v>-0.26500000000000001</v>
      </c>
      <c r="E197" s="4">
        <f t="shared" si="8"/>
        <v>272.88499999999999</v>
      </c>
    </row>
    <row r="198" spans="1:5" x14ac:dyDescent="0.35">
      <c r="A198">
        <v>197</v>
      </c>
      <c r="B198" s="12" t="s">
        <v>226</v>
      </c>
      <c r="C198" s="3" t="str">
        <f t="shared" si="7"/>
        <v>1866</v>
      </c>
      <c r="D198" s="4">
        <v>-0.53</v>
      </c>
      <c r="E198" s="4">
        <f t="shared" si="8"/>
        <v>272.62</v>
      </c>
    </row>
    <row r="199" spans="1:5" x14ac:dyDescent="0.35">
      <c r="A199">
        <v>198</v>
      </c>
      <c r="B199" s="12" t="s">
        <v>227</v>
      </c>
      <c r="C199" s="3" t="str">
        <f t="shared" si="7"/>
        <v>1866</v>
      </c>
      <c r="D199" s="4">
        <v>9.8000000000000004E-2</v>
      </c>
      <c r="E199" s="4">
        <f t="shared" si="8"/>
        <v>273.24799999999999</v>
      </c>
    </row>
    <row r="200" spans="1:5" x14ac:dyDescent="0.35">
      <c r="A200">
        <v>199</v>
      </c>
      <c r="B200" s="12" t="s">
        <v>228</v>
      </c>
      <c r="C200" s="3" t="str">
        <f t="shared" si="7"/>
        <v>1866</v>
      </c>
      <c r="D200" s="4">
        <v>1.7999999999999999E-2</v>
      </c>
      <c r="E200" s="4">
        <f t="shared" si="8"/>
        <v>273.16799999999995</v>
      </c>
    </row>
    <row r="201" spans="1:5" x14ac:dyDescent="0.35">
      <c r="A201">
        <v>200</v>
      </c>
      <c r="B201" s="12" t="s">
        <v>229</v>
      </c>
      <c r="C201" s="3" t="str">
        <f t="shared" si="7"/>
        <v>1866</v>
      </c>
      <c r="D201" s="4">
        <v>-0.27300000000000002</v>
      </c>
      <c r="E201" s="4">
        <f t="shared" si="8"/>
        <v>272.87699999999995</v>
      </c>
    </row>
    <row r="202" spans="1:5" x14ac:dyDescent="0.35">
      <c r="A202">
        <v>201</v>
      </c>
      <c r="B202" s="12" t="s">
        <v>230</v>
      </c>
      <c r="C202" s="3" t="str">
        <f t="shared" si="7"/>
        <v>1866</v>
      </c>
      <c r="D202" s="4">
        <v>-0.23200000000000001</v>
      </c>
      <c r="E202" s="4">
        <f t="shared" si="8"/>
        <v>272.91799999999995</v>
      </c>
    </row>
    <row r="203" spans="1:5" x14ac:dyDescent="0.35">
      <c r="A203">
        <v>202</v>
      </c>
      <c r="B203" s="12" t="s">
        <v>231</v>
      </c>
      <c r="C203" s="3" t="str">
        <f t="shared" si="7"/>
        <v>1866</v>
      </c>
      <c r="D203" s="4">
        <v>-0.42499999999999999</v>
      </c>
      <c r="E203" s="4">
        <f t="shared" si="8"/>
        <v>272.72499999999997</v>
      </c>
    </row>
    <row r="204" spans="1:5" x14ac:dyDescent="0.35">
      <c r="A204">
        <v>203</v>
      </c>
      <c r="B204" s="12" t="s">
        <v>232</v>
      </c>
      <c r="C204" s="3" t="str">
        <f t="shared" si="7"/>
        <v>1866</v>
      </c>
      <c r="D204" s="4">
        <v>-0.309</v>
      </c>
      <c r="E204" s="4">
        <f t="shared" si="8"/>
        <v>272.84099999999995</v>
      </c>
    </row>
    <row r="205" spans="1:5" x14ac:dyDescent="0.35">
      <c r="A205">
        <v>204</v>
      </c>
      <c r="B205" s="12" t="s">
        <v>233</v>
      </c>
      <c r="C205" s="3" t="str">
        <f t="shared" si="7"/>
        <v>1866</v>
      </c>
      <c r="D205" s="4">
        <v>-0.33400000000000002</v>
      </c>
      <c r="E205" s="4">
        <f t="shared" si="8"/>
        <v>272.81599999999997</v>
      </c>
    </row>
    <row r="206" spans="1:5" x14ac:dyDescent="0.35">
      <c r="A206">
        <v>205</v>
      </c>
      <c r="B206" s="12" t="s">
        <v>234</v>
      </c>
      <c r="C206" s="3" t="str">
        <f t="shared" si="7"/>
        <v>1867</v>
      </c>
      <c r="D206" s="4">
        <v>-0.313</v>
      </c>
      <c r="E206" s="4">
        <f t="shared" si="8"/>
        <v>272.83699999999999</v>
      </c>
    </row>
    <row r="207" spans="1:5" x14ac:dyDescent="0.35">
      <c r="A207">
        <v>206</v>
      </c>
      <c r="B207" s="12" t="s">
        <v>235</v>
      </c>
      <c r="C207" s="3" t="str">
        <f t="shared" si="7"/>
        <v>1867</v>
      </c>
      <c r="D207" s="4">
        <v>7.0000000000000001E-3</v>
      </c>
      <c r="E207" s="4">
        <f t="shared" si="8"/>
        <v>273.15699999999998</v>
      </c>
    </row>
    <row r="208" spans="1:5" x14ac:dyDescent="0.35">
      <c r="A208">
        <v>207</v>
      </c>
      <c r="B208" s="12" t="s">
        <v>236</v>
      </c>
      <c r="C208" s="3" t="str">
        <f t="shared" si="7"/>
        <v>1867</v>
      </c>
      <c r="D208" s="4">
        <v>-0.71399999999999997</v>
      </c>
      <c r="E208" s="4">
        <f t="shared" si="8"/>
        <v>272.43599999999998</v>
      </c>
    </row>
    <row r="209" spans="1:5" x14ac:dyDescent="0.35">
      <c r="A209">
        <v>208</v>
      </c>
      <c r="B209" s="12" t="s">
        <v>237</v>
      </c>
      <c r="C209" s="3" t="str">
        <f t="shared" si="7"/>
        <v>1867</v>
      </c>
      <c r="D209" s="4">
        <v>-0.26600000000000001</v>
      </c>
      <c r="E209" s="4">
        <f t="shared" si="8"/>
        <v>272.88399999999996</v>
      </c>
    </row>
    <row r="210" spans="1:5" x14ac:dyDescent="0.35">
      <c r="A210">
        <v>209</v>
      </c>
      <c r="B210" s="12" t="s">
        <v>238</v>
      </c>
      <c r="C210" s="3" t="str">
        <f t="shared" si="7"/>
        <v>1867</v>
      </c>
      <c r="D210" s="4">
        <v>-0.54600000000000004</v>
      </c>
      <c r="E210" s="4">
        <f t="shared" si="8"/>
        <v>272.60399999999998</v>
      </c>
    </row>
    <row r="211" spans="1:5" x14ac:dyDescent="0.35">
      <c r="A211">
        <v>210</v>
      </c>
      <c r="B211" s="12" t="s">
        <v>239</v>
      </c>
      <c r="C211" s="3" t="str">
        <f t="shared" si="7"/>
        <v>1867</v>
      </c>
      <c r="D211" s="4">
        <v>-0.30399999999999999</v>
      </c>
      <c r="E211" s="4">
        <f t="shared" si="8"/>
        <v>272.846</v>
      </c>
    </row>
    <row r="212" spans="1:5" x14ac:dyDescent="0.35">
      <c r="A212">
        <v>211</v>
      </c>
      <c r="B212" s="12" t="s">
        <v>240</v>
      </c>
      <c r="C212" s="3" t="str">
        <f t="shared" si="7"/>
        <v>1867</v>
      </c>
      <c r="D212" s="4">
        <v>-0.247</v>
      </c>
      <c r="E212" s="4">
        <f t="shared" si="8"/>
        <v>272.90299999999996</v>
      </c>
    </row>
    <row r="213" spans="1:5" x14ac:dyDescent="0.35">
      <c r="A213">
        <v>212</v>
      </c>
      <c r="B213" s="12" t="s">
        <v>241</v>
      </c>
      <c r="C213" s="3" t="str">
        <f t="shared" si="7"/>
        <v>1867</v>
      </c>
      <c r="D213" s="4">
        <v>-0.23400000000000001</v>
      </c>
      <c r="E213" s="4">
        <f t="shared" si="8"/>
        <v>272.916</v>
      </c>
    </row>
    <row r="214" spans="1:5" x14ac:dyDescent="0.35">
      <c r="A214">
        <v>213</v>
      </c>
      <c r="B214" s="12" t="s">
        <v>242</v>
      </c>
      <c r="C214" s="3" t="str">
        <f t="shared" si="7"/>
        <v>1867</v>
      </c>
      <c r="D214" s="4">
        <v>-0.10299999999999999</v>
      </c>
      <c r="E214" s="4">
        <f t="shared" si="8"/>
        <v>273.04699999999997</v>
      </c>
    </row>
    <row r="215" spans="1:5" x14ac:dyDescent="0.35">
      <c r="A215">
        <v>214</v>
      </c>
      <c r="B215" s="12" t="s">
        <v>243</v>
      </c>
      <c r="C215" s="3" t="str">
        <f t="shared" si="7"/>
        <v>1867</v>
      </c>
      <c r="D215" s="4">
        <v>-0.186</v>
      </c>
      <c r="E215" s="4">
        <f t="shared" si="8"/>
        <v>272.964</v>
      </c>
    </row>
    <row r="216" spans="1:5" x14ac:dyDescent="0.35">
      <c r="A216">
        <v>215</v>
      </c>
      <c r="B216" s="12" t="s">
        <v>244</v>
      </c>
      <c r="C216" s="3" t="str">
        <f t="shared" si="7"/>
        <v>1867</v>
      </c>
      <c r="D216" s="4">
        <v>-0.314</v>
      </c>
      <c r="E216" s="4">
        <f t="shared" si="8"/>
        <v>272.83599999999996</v>
      </c>
    </row>
    <row r="217" spans="1:5" x14ac:dyDescent="0.35">
      <c r="A217">
        <v>216</v>
      </c>
      <c r="B217" s="12" t="s">
        <v>245</v>
      </c>
      <c r="C217" s="3" t="str">
        <f t="shared" si="7"/>
        <v>1867</v>
      </c>
      <c r="D217" s="4">
        <v>-0.628</v>
      </c>
      <c r="E217" s="4">
        <f t="shared" si="8"/>
        <v>272.52199999999999</v>
      </c>
    </row>
    <row r="218" spans="1:5" x14ac:dyDescent="0.35">
      <c r="A218">
        <v>217</v>
      </c>
      <c r="B218" s="12" t="s">
        <v>246</v>
      </c>
      <c r="C218" s="3" t="str">
        <f t="shared" si="7"/>
        <v>1868</v>
      </c>
      <c r="D218" s="4">
        <v>-0.7</v>
      </c>
      <c r="E218" s="4">
        <f t="shared" si="8"/>
        <v>272.45</v>
      </c>
    </row>
    <row r="219" spans="1:5" x14ac:dyDescent="0.35">
      <c r="A219">
        <v>218</v>
      </c>
      <c r="B219" s="12" t="s">
        <v>247</v>
      </c>
      <c r="C219" s="3" t="str">
        <f t="shared" si="7"/>
        <v>1868</v>
      </c>
      <c r="D219" s="4">
        <v>-0.47099999999999997</v>
      </c>
      <c r="E219" s="4">
        <f t="shared" si="8"/>
        <v>272.67899999999997</v>
      </c>
    </row>
    <row r="220" spans="1:5" x14ac:dyDescent="0.35">
      <c r="A220">
        <v>219</v>
      </c>
      <c r="B220" s="12" t="s">
        <v>248</v>
      </c>
      <c r="C220" s="3" t="str">
        <f t="shared" si="7"/>
        <v>1868</v>
      </c>
      <c r="D220" s="4">
        <v>-7.9000000000000001E-2</v>
      </c>
      <c r="E220" s="4">
        <f t="shared" si="8"/>
        <v>273.07099999999997</v>
      </c>
    </row>
    <row r="221" spans="1:5" x14ac:dyDescent="0.35">
      <c r="A221">
        <v>220</v>
      </c>
      <c r="B221" s="12" t="s">
        <v>249</v>
      </c>
      <c r="C221" s="3" t="str">
        <f t="shared" si="7"/>
        <v>1868</v>
      </c>
      <c r="D221" s="4">
        <v>-0.38100000000000001</v>
      </c>
      <c r="E221" s="4">
        <f t="shared" si="8"/>
        <v>272.76900000000001</v>
      </c>
    </row>
    <row r="222" spans="1:5" x14ac:dyDescent="0.35">
      <c r="A222">
        <v>221</v>
      </c>
      <c r="B222" s="12" t="s">
        <v>250</v>
      </c>
      <c r="C222" s="3" t="str">
        <f t="shared" si="7"/>
        <v>1868</v>
      </c>
      <c r="D222" s="4">
        <v>-7.6999999999999999E-2</v>
      </c>
      <c r="E222" s="4">
        <f t="shared" si="8"/>
        <v>273.07299999999998</v>
      </c>
    </row>
    <row r="223" spans="1:5" x14ac:dyDescent="0.35">
      <c r="A223">
        <v>222</v>
      </c>
      <c r="B223" s="12" t="s">
        <v>251</v>
      </c>
      <c r="C223" s="3" t="str">
        <f t="shared" si="7"/>
        <v>1868</v>
      </c>
      <c r="D223" s="4">
        <v>-0.17799999999999999</v>
      </c>
      <c r="E223" s="4">
        <f t="shared" si="8"/>
        <v>272.97199999999998</v>
      </c>
    </row>
    <row r="224" spans="1:5" x14ac:dyDescent="0.35">
      <c r="A224">
        <v>223</v>
      </c>
      <c r="B224" s="12" t="s">
        <v>252</v>
      </c>
      <c r="C224" s="3" t="str">
        <f t="shared" si="7"/>
        <v>1868</v>
      </c>
      <c r="D224" s="4">
        <v>0.13800000000000001</v>
      </c>
      <c r="E224" s="4">
        <f t="shared" si="8"/>
        <v>273.28799999999995</v>
      </c>
    </row>
    <row r="225" spans="1:5" x14ac:dyDescent="0.35">
      <c r="A225">
        <v>224</v>
      </c>
      <c r="B225" s="12" t="s">
        <v>253</v>
      </c>
      <c r="C225" s="3" t="str">
        <f t="shared" si="7"/>
        <v>1868</v>
      </c>
      <c r="D225" s="4">
        <v>-4.1000000000000002E-2</v>
      </c>
      <c r="E225" s="4">
        <f t="shared" si="8"/>
        <v>273.10899999999998</v>
      </c>
    </row>
    <row r="226" spans="1:5" x14ac:dyDescent="0.35">
      <c r="A226">
        <v>225</v>
      </c>
      <c r="B226" s="12" t="s">
        <v>254</v>
      </c>
      <c r="C226" s="3" t="str">
        <f t="shared" si="7"/>
        <v>1868</v>
      </c>
      <c r="D226" s="4">
        <v>-0.20200000000000001</v>
      </c>
      <c r="E226" s="4">
        <f t="shared" si="8"/>
        <v>272.94799999999998</v>
      </c>
    </row>
    <row r="227" spans="1:5" x14ac:dyDescent="0.35">
      <c r="A227">
        <v>226</v>
      </c>
      <c r="B227" s="12" t="s">
        <v>255</v>
      </c>
      <c r="C227" s="3" t="str">
        <f t="shared" si="7"/>
        <v>1868</v>
      </c>
      <c r="D227" s="4">
        <v>-0.23799999999999999</v>
      </c>
      <c r="E227" s="4">
        <f t="shared" si="8"/>
        <v>272.91199999999998</v>
      </c>
    </row>
    <row r="228" spans="1:5" x14ac:dyDescent="0.35">
      <c r="A228">
        <v>227</v>
      </c>
      <c r="B228" s="12" t="s">
        <v>256</v>
      </c>
      <c r="C228" s="3" t="str">
        <f t="shared" si="7"/>
        <v>1868</v>
      </c>
      <c r="D228" s="4">
        <v>-0.505</v>
      </c>
      <c r="E228" s="4">
        <f t="shared" si="8"/>
        <v>272.64499999999998</v>
      </c>
    </row>
    <row r="229" spans="1:5" x14ac:dyDescent="0.35">
      <c r="A229">
        <v>228</v>
      </c>
      <c r="B229" s="12" t="s">
        <v>257</v>
      </c>
      <c r="C229" s="3" t="str">
        <f t="shared" si="7"/>
        <v>1868</v>
      </c>
      <c r="D229" s="4">
        <v>-0.13100000000000001</v>
      </c>
      <c r="E229" s="4">
        <f t="shared" si="8"/>
        <v>273.01900000000001</v>
      </c>
    </row>
    <row r="230" spans="1:5" x14ac:dyDescent="0.35">
      <c r="A230">
        <v>229</v>
      </c>
      <c r="B230" s="12" t="s">
        <v>258</v>
      </c>
      <c r="C230" s="3" t="str">
        <f t="shared" si="7"/>
        <v>1869</v>
      </c>
      <c r="D230" s="4">
        <v>-0.249</v>
      </c>
      <c r="E230" s="4">
        <f t="shared" si="8"/>
        <v>272.90099999999995</v>
      </c>
    </row>
    <row r="231" spans="1:5" x14ac:dyDescent="0.35">
      <c r="A231">
        <v>230</v>
      </c>
      <c r="B231" s="12" t="s">
        <v>259</v>
      </c>
      <c r="C231" s="3" t="str">
        <f t="shared" si="7"/>
        <v>1869</v>
      </c>
      <c r="D231" s="4">
        <v>0.25800000000000001</v>
      </c>
      <c r="E231" s="4">
        <f t="shared" si="8"/>
        <v>273.40799999999996</v>
      </c>
    </row>
    <row r="232" spans="1:5" x14ac:dyDescent="0.35">
      <c r="A232">
        <v>231</v>
      </c>
      <c r="B232" s="12" t="s">
        <v>260</v>
      </c>
      <c r="C232" s="3" t="str">
        <f t="shared" si="7"/>
        <v>1869</v>
      </c>
      <c r="D232" s="4">
        <v>-0.59099999999999997</v>
      </c>
      <c r="E232" s="4">
        <f t="shared" si="8"/>
        <v>272.55899999999997</v>
      </c>
    </row>
    <row r="233" spans="1:5" x14ac:dyDescent="0.35">
      <c r="A233">
        <v>232</v>
      </c>
      <c r="B233" s="12" t="s">
        <v>261</v>
      </c>
      <c r="C233" s="3" t="str">
        <f t="shared" si="7"/>
        <v>1869</v>
      </c>
      <c r="D233" s="4">
        <v>-0.221</v>
      </c>
      <c r="E233" s="4">
        <f t="shared" si="8"/>
        <v>272.92899999999997</v>
      </c>
    </row>
    <row r="234" spans="1:5" x14ac:dyDescent="0.35">
      <c r="A234">
        <v>233</v>
      </c>
      <c r="B234" s="12" t="s">
        <v>262</v>
      </c>
      <c r="C234" s="3" t="str">
        <f t="shared" si="7"/>
        <v>1869</v>
      </c>
      <c r="D234" s="4">
        <v>-0.28100000000000003</v>
      </c>
      <c r="E234" s="4">
        <f t="shared" si="8"/>
        <v>272.86899999999997</v>
      </c>
    </row>
    <row r="235" spans="1:5" x14ac:dyDescent="0.35">
      <c r="A235">
        <v>234</v>
      </c>
      <c r="B235" s="12" t="s">
        <v>263</v>
      </c>
      <c r="C235" s="3" t="str">
        <f t="shared" si="7"/>
        <v>1869</v>
      </c>
      <c r="D235" s="4">
        <v>-0.376</v>
      </c>
      <c r="E235" s="4">
        <f t="shared" si="8"/>
        <v>272.774</v>
      </c>
    </row>
    <row r="236" spans="1:5" x14ac:dyDescent="0.35">
      <c r="A236">
        <v>235</v>
      </c>
      <c r="B236" s="12" t="s">
        <v>264</v>
      </c>
      <c r="C236" s="3" t="str">
        <f t="shared" si="7"/>
        <v>1869</v>
      </c>
      <c r="D236" s="4">
        <v>-0.29299999999999998</v>
      </c>
      <c r="E236" s="4">
        <f t="shared" si="8"/>
        <v>272.85699999999997</v>
      </c>
    </row>
    <row r="237" spans="1:5" x14ac:dyDescent="0.35">
      <c r="A237">
        <v>236</v>
      </c>
      <c r="B237" s="12" t="s">
        <v>265</v>
      </c>
      <c r="C237" s="3" t="str">
        <f t="shared" si="7"/>
        <v>1869</v>
      </c>
      <c r="D237" s="4">
        <v>-8.4000000000000005E-2</v>
      </c>
      <c r="E237" s="4">
        <f t="shared" si="8"/>
        <v>273.06599999999997</v>
      </c>
    </row>
    <row r="238" spans="1:5" x14ac:dyDescent="0.35">
      <c r="A238">
        <v>237</v>
      </c>
      <c r="B238" s="12" t="s">
        <v>266</v>
      </c>
      <c r="C238" s="3" t="str">
        <f t="shared" si="7"/>
        <v>1869</v>
      </c>
      <c r="D238" s="4">
        <v>-0.19600000000000001</v>
      </c>
      <c r="E238" s="4">
        <f t="shared" si="8"/>
        <v>272.95399999999995</v>
      </c>
    </row>
    <row r="239" spans="1:5" x14ac:dyDescent="0.35">
      <c r="A239">
        <v>238</v>
      </c>
      <c r="B239" s="12" t="s">
        <v>267</v>
      </c>
      <c r="C239" s="3" t="str">
        <f t="shared" si="7"/>
        <v>1869</v>
      </c>
      <c r="D239" s="4">
        <v>-0.41699999999999998</v>
      </c>
      <c r="E239" s="4">
        <f t="shared" si="8"/>
        <v>272.733</v>
      </c>
    </row>
    <row r="240" spans="1:5" x14ac:dyDescent="0.35">
      <c r="A240">
        <v>239</v>
      </c>
      <c r="B240" s="12" t="s">
        <v>268</v>
      </c>
      <c r="C240" s="3" t="str">
        <f t="shared" si="7"/>
        <v>1869</v>
      </c>
      <c r="D240" s="4">
        <v>-0.371</v>
      </c>
      <c r="E240" s="4">
        <f t="shared" si="8"/>
        <v>272.779</v>
      </c>
    </row>
    <row r="241" spans="1:5" x14ac:dyDescent="0.35">
      <c r="A241">
        <v>240</v>
      </c>
      <c r="B241" s="12" t="s">
        <v>269</v>
      </c>
      <c r="C241" s="3" t="str">
        <f t="shared" si="7"/>
        <v>1869</v>
      </c>
      <c r="D241" s="4">
        <v>-0.35799999999999998</v>
      </c>
      <c r="E241" s="4">
        <f t="shared" si="8"/>
        <v>272.79199999999997</v>
      </c>
    </row>
    <row r="242" spans="1:5" x14ac:dyDescent="0.35">
      <c r="A242">
        <v>241</v>
      </c>
      <c r="B242" s="12" t="s">
        <v>270</v>
      </c>
      <c r="C242" s="3" t="str">
        <f t="shared" si="7"/>
        <v>1870</v>
      </c>
      <c r="D242" s="4">
        <v>-8.2000000000000003E-2</v>
      </c>
      <c r="E242" s="4">
        <f t="shared" si="8"/>
        <v>273.06799999999998</v>
      </c>
    </row>
    <row r="243" spans="1:5" x14ac:dyDescent="0.35">
      <c r="A243">
        <v>242</v>
      </c>
      <c r="B243" s="12" t="s">
        <v>271</v>
      </c>
      <c r="C243" s="3" t="str">
        <f t="shared" si="7"/>
        <v>1870</v>
      </c>
      <c r="D243" s="4">
        <v>-0.45300000000000001</v>
      </c>
      <c r="E243" s="4">
        <f t="shared" si="8"/>
        <v>272.697</v>
      </c>
    </row>
    <row r="244" spans="1:5" x14ac:dyDescent="0.35">
      <c r="A244">
        <v>243</v>
      </c>
      <c r="B244" s="12" t="s">
        <v>272</v>
      </c>
      <c r="C244" s="3" t="str">
        <f t="shared" si="7"/>
        <v>1870</v>
      </c>
      <c r="D244" s="4">
        <v>-0.4</v>
      </c>
      <c r="E244" s="4">
        <f t="shared" si="8"/>
        <v>272.75</v>
      </c>
    </row>
    <row r="245" spans="1:5" x14ac:dyDescent="0.35">
      <c r="A245">
        <v>244</v>
      </c>
      <c r="B245" s="12" t="s">
        <v>273</v>
      </c>
      <c r="C245" s="3" t="str">
        <f t="shared" si="7"/>
        <v>1870</v>
      </c>
      <c r="D245" s="4">
        <v>-0.20599999999999999</v>
      </c>
      <c r="E245" s="4">
        <f t="shared" si="8"/>
        <v>272.94399999999996</v>
      </c>
    </row>
    <row r="246" spans="1:5" x14ac:dyDescent="0.35">
      <c r="A246">
        <v>245</v>
      </c>
      <c r="B246" s="12" t="s">
        <v>274</v>
      </c>
      <c r="C246" s="3" t="str">
        <f t="shared" si="7"/>
        <v>1870</v>
      </c>
      <c r="D246" s="4">
        <v>-0.16800000000000001</v>
      </c>
      <c r="E246" s="4">
        <f t="shared" si="8"/>
        <v>272.98199999999997</v>
      </c>
    </row>
    <row r="247" spans="1:5" x14ac:dyDescent="0.35">
      <c r="A247">
        <v>246</v>
      </c>
      <c r="B247" s="12" t="s">
        <v>275</v>
      </c>
      <c r="C247" s="3" t="str">
        <f t="shared" si="7"/>
        <v>1870</v>
      </c>
      <c r="D247" s="4">
        <v>-0.216</v>
      </c>
      <c r="E247" s="4">
        <f t="shared" si="8"/>
        <v>272.93399999999997</v>
      </c>
    </row>
    <row r="248" spans="1:5" x14ac:dyDescent="0.35">
      <c r="A248">
        <v>247</v>
      </c>
      <c r="B248" s="12" t="s">
        <v>276</v>
      </c>
      <c r="C248" s="3" t="str">
        <f t="shared" si="7"/>
        <v>1870</v>
      </c>
      <c r="D248" s="4">
        <v>1.7999999999999999E-2</v>
      </c>
      <c r="E248" s="4">
        <f t="shared" si="8"/>
        <v>273.16799999999995</v>
      </c>
    </row>
    <row r="249" spans="1:5" x14ac:dyDescent="0.35">
      <c r="A249">
        <v>248</v>
      </c>
      <c r="B249" s="12" t="s">
        <v>277</v>
      </c>
      <c r="C249" s="3" t="str">
        <f t="shared" si="7"/>
        <v>1870</v>
      </c>
      <c r="D249" s="4">
        <v>-0.25900000000000001</v>
      </c>
      <c r="E249" s="4">
        <f t="shared" si="8"/>
        <v>272.89099999999996</v>
      </c>
    </row>
    <row r="250" spans="1:5" x14ac:dyDescent="0.35">
      <c r="A250">
        <v>249</v>
      </c>
      <c r="B250" s="12" t="s">
        <v>278</v>
      </c>
      <c r="C250" s="3" t="str">
        <f t="shared" si="7"/>
        <v>1870</v>
      </c>
      <c r="D250" s="4">
        <v>-0.26400000000000001</v>
      </c>
      <c r="E250" s="4">
        <f t="shared" si="8"/>
        <v>272.88599999999997</v>
      </c>
    </row>
    <row r="251" spans="1:5" x14ac:dyDescent="0.35">
      <c r="A251">
        <v>250</v>
      </c>
      <c r="B251" s="12" t="s">
        <v>279</v>
      </c>
      <c r="C251" s="3" t="str">
        <f t="shared" si="7"/>
        <v>1870</v>
      </c>
      <c r="D251" s="4">
        <v>-0.40300000000000002</v>
      </c>
      <c r="E251" s="4">
        <f t="shared" si="8"/>
        <v>272.74699999999996</v>
      </c>
    </row>
    <row r="252" spans="1:5" x14ac:dyDescent="0.35">
      <c r="A252">
        <v>251</v>
      </c>
      <c r="B252" s="12" t="s">
        <v>280</v>
      </c>
      <c r="C252" s="3" t="str">
        <f t="shared" si="7"/>
        <v>1870</v>
      </c>
      <c r="D252" s="4">
        <v>-0.17</v>
      </c>
      <c r="E252" s="4">
        <f t="shared" si="8"/>
        <v>272.97999999999996</v>
      </c>
    </row>
    <row r="253" spans="1:5" x14ac:dyDescent="0.35">
      <c r="A253">
        <v>252</v>
      </c>
      <c r="B253" s="12" t="s">
        <v>281</v>
      </c>
      <c r="C253" s="3" t="str">
        <f t="shared" si="7"/>
        <v>1870</v>
      </c>
      <c r="D253" s="4">
        <v>-0.72</v>
      </c>
      <c r="E253" s="4">
        <f t="shared" si="8"/>
        <v>272.42999999999995</v>
      </c>
    </row>
    <row r="254" spans="1:5" x14ac:dyDescent="0.35">
      <c r="A254">
        <v>253</v>
      </c>
      <c r="B254" s="12" t="s">
        <v>282</v>
      </c>
      <c r="C254" s="3" t="str">
        <f t="shared" si="7"/>
        <v>1871</v>
      </c>
      <c r="D254" s="4">
        <v>-0.52800000000000002</v>
      </c>
      <c r="E254" s="4">
        <f t="shared" si="8"/>
        <v>272.62199999999996</v>
      </c>
    </row>
    <row r="255" spans="1:5" x14ac:dyDescent="0.35">
      <c r="A255">
        <v>254</v>
      </c>
      <c r="B255" s="12" t="s">
        <v>283</v>
      </c>
      <c r="C255" s="3" t="str">
        <f t="shared" si="7"/>
        <v>1871</v>
      </c>
      <c r="D255" s="4">
        <v>-0.54800000000000004</v>
      </c>
      <c r="E255" s="4">
        <f t="shared" si="8"/>
        <v>272.60199999999998</v>
      </c>
    </row>
    <row r="256" spans="1:5" x14ac:dyDescent="0.35">
      <c r="A256">
        <v>255</v>
      </c>
      <c r="B256" s="12" t="s">
        <v>284</v>
      </c>
      <c r="C256" s="3" t="str">
        <f t="shared" si="7"/>
        <v>1871</v>
      </c>
      <c r="D256" s="4">
        <v>3.0000000000000001E-3</v>
      </c>
      <c r="E256" s="4">
        <f t="shared" si="8"/>
        <v>273.15299999999996</v>
      </c>
    </row>
    <row r="257" spans="1:5" x14ac:dyDescent="0.35">
      <c r="A257">
        <v>256</v>
      </c>
      <c r="B257" s="12" t="s">
        <v>285</v>
      </c>
      <c r="C257" s="3" t="str">
        <f t="shared" si="7"/>
        <v>1871</v>
      </c>
      <c r="D257" s="4">
        <v>-0.13900000000000001</v>
      </c>
      <c r="E257" s="4">
        <f t="shared" si="8"/>
        <v>273.01099999999997</v>
      </c>
    </row>
    <row r="258" spans="1:5" x14ac:dyDescent="0.35">
      <c r="A258">
        <v>257</v>
      </c>
      <c r="B258" s="12" t="s">
        <v>286</v>
      </c>
      <c r="C258" s="3" t="str">
        <f t="shared" si="7"/>
        <v>1871</v>
      </c>
      <c r="D258" s="4">
        <v>-0.309</v>
      </c>
      <c r="E258" s="4">
        <f t="shared" si="8"/>
        <v>272.84099999999995</v>
      </c>
    </row>
    <row r="259" spans="1:5" x14ac:dyDescent="0.35">
      <c r="A259">
        <v>258</v>
      </c>
      <c r="B259" s="12" t="s">
        <v>287</v>
      </c>
      <c r="C259" s="3" t="str">
        <f t="shared" ref="C259:C322" si="9">LEFT(B259,4)</f>
        <v>1871</v>
      </c>
      <c r="D259" s="4">
        <v>-0.222</v>
      </c>
      <c r="E259" s="4">
        <f t="shared" ref="E259:E322" si="10">D259+$F$1</f>
        <v>272.928</v>
      </c>
    </row>
    <row r="260" spans="1:5" x14ac:dyDescent="0.35">
      <c r="A260">
        <v>259</v>
      </c>
      <c r="B260" s="12" t="s">
        <v>288</v>
      </c>
      <c r="C260" s="3" t="str">
        <f t="shared" si="9"/>
        <v>1871</v>
      </c>
      <c r="D260" s="4">
        <v>-1.2999999999999999E-2</v>
      </c>
      <c r="E260" s="4">
        <f t="shared" si="10"/>
        <v>273.137</v>
      </c>
    </row>
    <row r="261" spans="1:5" x14ac:dyDescent="0.35">
      <c r="A261">
        <v>260</v>
      </c>
      <c r="B261" s="12" t="s">
        <v>289</v>
      </c>
      <c r="C261" s="3" t="str">
        <f t="shared" si="9"/>
        <v>1871</v>
      </c>
      <c r="D261" s="4">
        <v>-0.221</v>
      </c>
      <c r="E261" s="4">
        <f t="shared" si="10"/>
        <v>272.92899999999997</v>
      </c>
    </row>
    <row r="262" spans="1:5" x14ac:dyDescent="0.35">
      <c r="A262">
        <v>261</v>
      </c>
      <c r="B262" s="12" t="s">
        <v>290</v>
      </c>
      <c r="C262" s="3" t="str">
        <f t="shared" si="9"/>
        <v>1871</v>
      </c>
      <c r="D262" s="4">
        <v>-0.45300000000000001</v>
      </c>
      <c r="E262" s="4">
        <f t="shared" si="10"/>
        <v>272.697</v>
      </c>
    </row>
    <row r="263" spans="1:5" x14ac:dyDescent="0.35">
      <c r="A263">
        <v>262</v>
      </c>
      <c r="B263" s="12" t="s">
        <v>291</v>
      </c>
      <c r="C263" s="3" t="str">
        <f t="shared" si="9"/>
        <v>1871</v>
      </c>
      <c r="D263" s="4">
        <v>-0.48</v>
      </c>
      <c r="E263" s="4">
        <f t="shared" si="10"/>
        <v>272.66999999999996</v>
      </c>
    </row>
    <row r="264" spans="1:5" x14ac:dyDescent="0.35">
      <c r="A264">
        <v>263</v>
      </c>
      <c r="B264" s="12" t="s">
        <v>292</v>
      </c>
      <c r="C264" s="3" t="str">
        <f t="shared" si="9"/>
        <v>1871</v>
      </c>
      <c r="D264" s="4">
        <v>-0.53800000000000003</v>
      </c>
      <c r="E264" s="4">
        <f t="shared" si="10"/>
        <v>272.61199999999997</v>
      </c>
    </row>
    <row r="265" spans="1:5" x14ac:dyDescent="0.35">
      <c r="A265">
        <v>264</v>
      </c>
      <c r="B265" s="12" t="s">
        <v>293</v>
      </c>
      <c r="C265" s="3" t="str">
        <f t="shared" si="9"/>
        <v>1871</v>
      </c>
      <c r="D265" s="4">
        <v>-0.56100000000000005</v>
      </c>
      <c r="E265" s="4">
        <f t="shared" si="10"/>
        <v>272.589</v>
      </c>
    </row>
    <row r="266" spans="1:5" x14ac:dyDescent="0.35">
      <c r="A266">
        <v>265</v>
      </c>
      <c r="B266" s="12" t="s">
        <v>294</v>
      </c>
      <c r="C266" s="3" t="str">
        <f t="shared" si="9"/>
        <v>1872</v>
      </c>
      <c r="D266" s="4">
        <v>-0.31</v>
      </c>
      <c r="E266" s="4">
        <f t="shared" si="10"/>
        <v>272.83999999999997</v>
      </c>
    </row>
    <row r="267" spans="1:5" x14ac:dyDescent="0.35">
      <c r="A267">
        <v>266</v>
      </c>
      <c r="B267" s="12" t="s">
        <v>295</v>
      </c>
      <c r="C267" s="3" t="str">
        <f t="shared" si="9"/>
        <v>1872</v>
      </c>
      <c r="D267" s="4">
        <v>-0.40500000000000003</v>
      </c>
      <c r="E267" s="4">
        <f t="shared" si="10"/>
        <v>272.745</v>
      </c>
    </row>
    <row r="268" spans="1:5" x14ac:dyDescent="0.35">
      <c r="A268">
        <v>267</v>
      </c>
      <c r="B268" s="12" t="s">
        <v>296</v>
      </c>
      <c r="C268" s="3" t="str">
        <f t="shared" si="9"/>
        <v>1872</v>
      </c>
      <c r="D268" s="4">
        <v>-0.47</v>
      </c>
      <c r="E268" s="4">
        <f t="shared" si="10"/>
        <v>272.67999999999995</v>
      </c>
    </row>
    <row r="269" spans="1:5" x14ac:dyDescent="0.35">
      <c r="A269">
        <v>268</v>
      </c>
      <c r="B269" s="12" t="s">
        <v>297</v>
      </c>
      <c r="C269" s="3" t="str">
        <f t="shared" si="9"/>
        <v>1872</v>
      </c>
      <c r="D269" s="4">
        <v>-0.15</v>
      </c>
      <c r="E269" s="4">
        <f t="shared" si="10"/>
        <v>273</v>
      </c>
    </row>
    <row r="270" spans="1:5" x14ac:dyDescent="0.35">
      <c r="A270">
        <v>269</v>
      </c>
      <c r="B270" s="12" t="s">
        <v>298</v>
      </c>
      <c r="C270" s="3" t="str">
        <f t="shared" si="9"/>
        <v>1872</v>
      </c>
      <c r="D270" s="4">
        <v>-4.1000000000000002E-2</v>
      </c>
      <c r="E270" s="4">
        <f t="shared" si="10"/>
        <v>273.10899999999998</v>
      </c>
    </row>
    <row r="271" spans="1:5" x14ac:dyDescent="0.35">
      <c r="A271">
        <v>270</v>
      </c>
      <c r="B271" s="12" t="s">
        <v>299</v>
      </c>
      <c r="C271" s="3" t="str">
        <f t="shared" si="9"/>
        <v>1872</v>
      </c>
      <c r="D271" s="4">
        <v>-0.20499999999999999</v>
      </c>
      <c r="E271" s="4">
        <f t="shared" si="10"/>
        <v>272.94499999999999</v>
      </c>
    </row>
    <row r="272" spans="1:5" x14ac:dyDescent="0.35">
      <c r="A272">
        <v>271</v>
      </c>
      <c r="B272" s="12" t="s">
        <v>300</v>
      </c>
      <c r="C272" s="3" t="str">
        <f t="shared" si="9"/>
        <v>1872</v>
      </c>
      <c r="D272" s="4">
        <v>-0.113</v>
      </c>
      <c r="E272" s="4">
        <f t="shared" si="10"/>
        <v>273.03699999999998</v>
      </c>
    </row>
    <row r="273" spans="1:5" x14ac:dyDescent="0.35">
      <c r="A273">
        <v>272</v>
      </c>
      <c r="B273" s="12" t="s">
        <v>301</v>
      </c>
      <c r="C273" s="3" t="str">
        <f t="shared" si="9"/>
        <v>1872</v>
      </c>
      <c r="D273" s="4">
        <v>-2.7E-2</v>
      </c>
      <c r="E273" s="4">
        <f t="shared" si="10"/>
        <v>273.12299999999999</v>
      </c>
    </row>
    <row r="274" spans="1:5" x14ac:dyDescent="0.35">
      <c r="A274">
        <v>273</v>
      </c>
      <c r="B274" s="12" t="s">
        <v>302</v>
      </c>
      <c r="C274" s="3" t="str">
        <f t="shared" si="9"/>
        <v>1872</v>
      </c>
      <c r="D274" s="4">
        <v>-0.128</v>
      </c>
      <c r="E274" s="4">
        <f t="shared" si="10"/>
        <v>273.02199999999999</v>
      </c>
    </row>
    <row r="275" spans="1:5" x14ac:dyDescent="0.35">
      <c r="A275">
        <v>274</v>
      </c>
      <c r="B275" s="12" t="s">
        <v>303</v>
      </c>
      <c r="C275" s="3" t="str">
        <f t="shared" si="9"/>
        <v>1872</v>
      </c>
      <c r="D275" s="4">
        <v>-0.22700000000000001</v>
      </c>
      <c r="E275" s="4">
        <f t="shared" si="10"/>
        <v>272.923</v>
      </c>
    </row>
    <row r="276" spans="1:5" x14ac:dyDescent="0.35">
      <c r="A276">
        <v>275</v>
      </c>
      <c r="B276" s="12" t="s">
        <v>304</v>
      </c>
      <c r="C276" s="3" t="str">
        <f t="shared" si="9"/>
        <v>1872</v>
      </c>
      <c r="D276" s="4">
        <v>-0.24399999999999999</v>
      </c>
      <c r="E276" s="4">
        <f t="shared" si="10"/>
        <v>272.90599999999995</v>
      </c>
    </row>
    <row r="277" spans="1:5" x14ac:dyDescent="0.35">
      <c r="A277">
        <v>276</v>
      </c>
      <c r="B277" s="12" t="s">
        <v>305</v>
      </c>
      <c r="C277" s="3" t="str">
        <f t="shared" si="9"/>
        <v>1872</v>
      </c>
      <c r="D277" s="4">
        <v>-0.42599999999999999</v>
      </c>
      <c r="E277" s="4">
        <f t="shared" si="10"/>
        <v>272.72399999999999</v>
      </c>
    </row>
    <row r="278" spans="1:5" x14ac:dyDescent="0.35">
      <c r="A278">
        <v>277</v>
      </c>
      <c r="B278" s="12" t="s">
        <v>306</v>
      </c>
      <c r="C278" s="3" t="str">
        <f t="shared" si="9"/>
        <v>1873</v>
      </c>
      <c r="D278" s="4">
        <v>-0.03</v>
      </c>
      <c r="E278" s="4">
        <f t="shared" si="10"/>
        <v>273.12</v>
      </c>
    </row>
    <row r="279" spans="1:5" x14ac:dyDescent="0.35">
      <c r="A279">
        <v>278</v>
      </c>
      <c r="B279" s="12" t="s">
        <v>307</v>
      </c>
      <c r="C279" s="3" t="str">
        <f t="shared" si="9"/>
        <v>1873</v>
      </c>
      <c r="D279" s="4">
        <v>-0.34399999999999997</v>
      </c>
      <c r="E279" s="4">
        <f t="shared" si="10"/>
        <v>272.80599999999998</v>
      </c>
    </row>
    <row r="280" spans="1:5" x14ac:dyDescent="0.35">
      <c r="A280">
        <v>279</v>
      </c>
      <c r="B280" s="12" t="s">
        <v>308</v>
      </c>
      <c r="C280" s="3" t="str">
        <f t="shared" si="9"/>
        <v>1873</v>
      </c>
      <c r="D280" s="4">
        <v>-0.28999999999999998</v>
      </c>
      <c r="E280" s="4">
        <f t="shared" si="10"/>
        <v>272.85999999999996</v>
      </c>
    </row>
    <row r="281" spans="1:5" x14ac:dyDescent="0.35">
      <c r="A281">
        <v>280</v>
      </c>
      <c r="B281" s="12" t="s">
        <v>309</v>
      </c>
      <c r="C281" s="3" t="str">
        <f t="shared" si="9"/>
        <v>1873</v>
      </c>
      <c r="D281" s="4">
        <v>-0.52400000000000002</v>
      </c>
      <c r="E281" s="4">
        <f t="shared" si="10"/>
        <v>272.62599999999998</v>
      </c>
    </row>
    <row r="282" spans="1:5" x14ac:dyDescent="0.35">
      <c r="A282">
        <v>281</v>
      </c>
      <c r="B282" s="12" t="s">
        <v>310</v>
      </c>
      <c r="C282" s="3" t="str">
        <f t="shared" si="9"/>
        <v>1873</v>
      </c>
      <c r="D282" s="4">
        <v>-0.41199999999999998</v>
      </c>
      <c r="E282" s="4">
        <f t="shared" si="10"/>
        <v>272.738</v>
      </c>
    </row>
    <row r="283" spans="1:5" x14ac:dyDescent="0.35">
      <c r="A283">
        <v>282</v>
      </c>
      <c r="B283" s="12" t="s">
        <v>311</v>
      </c>
      <c r="C283" s="3" t="str">
        <f t="shared" si="9"/>
        <v>1873</v>
      </c>
      <c r="D283" s="4">
        <v>-0.25700000000000001</v>
      </c>
      <c r="E283" s="4">
        <f t="shared" si="10"/>
        <v>272.89299999999997</v>
      </c>
    </row>
    <row r="284" spans="1:5" x14ac:dyDescent="0.35">
      <c r="A284">
        <v>283</v>
      </c>
      <c r="B284" s="12" t="s">
        <v>312</v>
      </c>
      <c r="C284" s="3" t="str">
        <f t="shared" si="9"/>
        <v>1873</v>
      </c>
      <c r="D284" s="4">
        <v>-0.15</v>
      </c>
      <c r="E284" s="4">
        <f t="shared" si="10"/>
        <v>273</v>
      </c>
    </row>
    <row r="285" spans="1:5" x14ac:dyDescent="0.35">
      <c r="A285">
        <v>284</v>
      </c>
      <c r="B285" s="12" t="s">
        <v>313</v>
      </c>
      <c r="C285" s="3" t="str">
        <f t="shared" si="9"/>
        <v>1873</v>
      </c>
      <c r="D285" s="4">
        <v>-0.159</v>
      </c>
      <c r="E285" s="4">
        <f t="shared" si="10"/>
        <v>272.99099999999999</v>
      </c>
    </row>
    <row r="286" spans="1:5" x14ac:dyDescent="0.35">
      <c r="A286">
        <v>285</v>
      </c>
      <c r="B286" s="12" t="s">
        <v>314</v>
      </c>
      <c r="C286" s="3" t="str">
        <f t="shared" si="9"/>
        <v>1873</v>
      </c>
      <c r="D286" s="4">
        <v>-0.35499999999999998</v>
      </c>
      <c r="E286" s="4">
        <f t="shared" si="10"/>
        <v>272.79499999999996</v>
      </c>
    </row>
    <row r="287" spans="1:5" x14ac:dyDescent="0.35">
      <c r="A287">
        <v>286</v>
      </c>
      <c r="B287" s="12" t="s">
        <v>315</v>
      </c>
      <c r="C287" s="3" t="str">
        <f t="shared" si="9"/>
        <v>1873</v>
      </c>
      <c r="D287" s="4">
        <v>-0.40100000000000002</v>
      </c>
      <c r="E287" s="4">
        <f t="shared" si="10"/>
        <v>272.74899999999997</v>
      </c>
    </row>
    <row r="288" spans="1:5" x14ac:dyDescent="0.35">
      <c r="A288">
        <v>287</v>
      </c>
      <c r="B288" s="12" t="s">
        <v>316</v>
      </c>
      <c r="C288" s="3" t="str">
        <f t="shared" si="9"/>
        <v>1873</v>
      </c>
      <c r="D288" s="4">
        <v>-0.46400000000000002</v>
      </c>
      <c r="E288" s="4">
        <f t="shared" si="10"/>
        <v>272.68599999999998</v>
      </c>
    </row>
    <row r="289" spans="1:5" x14ac:dyDescent="0.35">
      <c r="A289">
        <v>288</v>
      </c>
      <c r="B289" s="12" t="s">
        <v>317</v>
      </c>
      <c r="C289" s="3" t="str">
        <f t="shared" si="9"/>
        <v>1873</v>
      </c>
      <c r="D289" s="4">
        <v>-0.27200000000000002</v>
      </c>
      <c r="E289" s="4">
        <f t="shared" si="10"/>
        <v>272.87799999999999</v>
      </c>
    </row>
    <row r="290" spans="1:5" x14ac:dyDescent="0.35">
      <c r="A290">
        <v>289</v>
      </c>
      <c r="B290" s="12" t="s">
        <v>318</v>
      </c>
      <c r="C290" s="3" t="str">
        <f t="shared" si="9"/>
        <v>1874</v>
      </c>
      <c r="D290" s="4">
        <v>6.3E-2</v>
      </c>
      <c r="E290" s="4">
        <f t="shared" si="10"/>
        <v>273.21299999999997</v>
      </c>
    </row>
    <row r="291" spans="1:5" x14ac:dyDescent="0.35">
      <c r="A291">
        <v>290</v>
      </c>
      <c r="B291" s="12" t="s">
        <v>319</v>
      </c>
      <c r="C291" s="3" t="str">
        <f t="shared" si="9"/>
        <v>1874</v>
      </c>
      <c r="D291" s="4">
        <v>-0.435</v>
      </c>
      <c r="E291" s="4">
        <f t="shared" si="10"/>
        <v>272.71499999999997</v>
      </c>
    </row>
    <row r="292" spans="1:5" x14ac:dyDescent="0.35">
      <c r="A292">
        <v>291</v>
      </c>
      <c r="B292" s="12" t="s">
        <v>320</v>
      </c>
      <c r="C292" s="3" t="str">
        <f t="shared" si="9"/>
        <v>1874</v>
      </c>
      <c r="D292" s="4">
        <v>-0.55600000000000005</v>
      </c>
      <c r="E292" s="4">
        <f t="shared" si="10"/>
        <v>272.59399999999999</v>
      </c>
    </row>
    <row r="293" spans="1:5" x14ac:dyDescent="0.35">
      <c r="A293">
        <v>292</v>
      </c>
      <c r="B293" s="12" t="s">
        <v>321</v>
      </c>
      <c r="C293" s="3" t="str">
        <f t="shared" si="9"/>
        <v>1874</v>
      </c>
      <c r="D293" s="4">
        <v>-0.504</v>
      </c>
      <c r="E293" s="4">
        <f t="shared" si="10"/>
        <v>272.64599999999996</v>
      </c>
    </row>
    <row r="294" spans="1:5" x14ac:dyDescent="0.35">
      <c r="A294">
        <v>293</v>
      </c>
      <c r="B294" s="12" t="s">
        <v>322</v>
      </c>
      <c r="C294" s="3" t="str">
        <f t="shared" si="9"/>
        <v>1874</v>
      </c>
      <c r="D294" s="4">
        <v>-0.46700000000000003</v>
      </c>
      <c r="E294" s="4">
        <f t="shared" si="10"/>
        <v>272.68299999999999</v>
      </c>
    </row>
    <row r="295" spans="1:5" x14ac:dyDescent="0.35">
      <c r="A295">
        <v>294</v>
      </c>
      <c r="B295" s="12" t="s">
        <v>323</v>
      </c>
      <c r="C295" s="3" t="str">
        <f t="shared" si="9"/>
        <v>1874</v>
      </c>
      <c r="D295" s="4">
        <v>-0.45700000000000002</v>
      </c>
      <c r="E295" s="4">
        <f t="shared" si="10"/>
        <v>272.69299999999998</v>
      </c>
    </row>
    <row r="296" spans="1:5" x14ac:dyDescent="0.35">
      <c r="A296">
        <v>295</v>
      </c>
      <c r="B296" s="12" t="s">
        <v>324</v>
      </c>
      <c r="C296" s="3" t="str">
        <f t="shared" si="9"/>
        <v>1874</v>
      </c>
      <c r="D296" s="4">
        <v>-0.16900000000000001</v>
      </c>
      <c r="E296" s="4">
        <f t="shared" si="10"/>
        <v>272.98099999999999</v>
      </c>
    </row>
    <row r="297" spans="1:5" x14ac:dyDescent="0.35">
      <c r="A297">
        <v>296</v>
      </c>
      <c r="B297" s="12" t="s">
        <v>325</v>
      </c>
      <c r="C297" s="3" t="str">
        <f t="shared" si="9"/>
        <v>1874</v>
      </c>
      <c r="D297" s="4">
        <v>-0.36299999999999999</v>
      </c>
      <c r="E297" s="4">
        <f t="shared" si="10"/>
        <v>272.78699999999998</v>
      </c>
    </row>
    <row r="298" spans="1:5" x14ac:dyDescent="0.35">
      <c r="A298">
        <v>297</v>
      </c>
      <c r="B298" s="12" t="s">
        <v>326</v>
      </c>
      <c r="C298" s="3" t="str">
        <f t="shared" si="9"/>
        <v>1874</v>
      </c>
      <c r="D298" s="4">
        <v>-0.20399999999999999</v>
      </c>
      <c r="E298" s="4">
        <f t="shared" si="10"/>
        <v>272.94599999999997</v>
      </c>
    </row>
    <row r="299" spans="1:5" x14ac:dyDescent="0.35">
      <c r="A299">
        <v>298</v>
      </c>
      <c r="B299" s="12" t="s">
        <v>327</v>
      </c>
      <c r="C299" s="3" t="str">
        <f t="shared" si="9"/>
        <v>1874</v>
      </c>
      <c r="D299" s="4">
        <v>-0.433</v>
      </c>
      <c r="E299" s="4">
        <f t="shared" si="10"/>
        <v>272.71699999999998</v>
      </c>
    </row>
    <row r="300" spans="1:5" x14ac:dyDescent="0.35">
      <c r="A300">
        <v>299</v>
      </c>
      <c r="B300" s="12" t="s">
        <v>328</v>
      </c>
      <c r="C300" s="3" t="str">
        <f t="shared" si="9"/>
        <v>1874</v>
      </c>
      <c r="D300" s="4">
        <v>-0.501</v>
      </c>
      <c r="E300" s="4">
        <f t="shared" si="10"/>
        <v>272.649</v>
      </c>
    </row>
    <row r="301" spans="1:5" x14ac:dyDescent="0.35">
      <c r="A301">
        <v>300</v>
      </c>
      <c r="B301" s="12" t="s">
        <v>329</v>
      </c>
      <c r="C301" s="3" t="str">
        <f t="shared" si="9"/>
        <v>1874</v>
      </c>
      <c r="D301" s="4">
        <v>-0.40400000000000003</v>
      </c>
      <c r="E301" s="4">
        <f t="shared" si="10"/>
        <v>272.74599999999998</v>
      </c>
    </row>
    <row r="302" spans="1:5" x14ac:dyDescent="0.35">
      <c r="A302">
        <v>301</v>
      </c>
      <c r="B302" s="12" t="s">
        <v>330</v>
      </c>
      <c r="C302" s="3" t="str">
        <f t="shared" si="9"/>
        <v>1875</v>
      </c>
      <c r="D302" s="4">
        <v>-0.57099999999999995</v>
      </c>
      <c r="E302" s="4">
        <f t="shared" si="10"/>
        <v>272.57899999999995</v>
      </c>
    </row>
    <row r="303" spans="1:5" x14ac:dyDescent="0.35">
      <c r="A303">
        <v>302</v>
      </c>
      <c r="B303" s="12" t="s">
        <v>331</v>
      </c>
      <c r="C303" s="3" t="str">
        <f t="shared" si="9"/>
        <v>1875</v>
      </c>
      <c r="D303" s="4">
        <v>-0.59699999999999998</v>
      </c>
      <c r="E303" s="4">
        <f t="shared" si="10"/>
        <v>272.553</v>
      </c>
    </row>
    <row r="304" spans="1:5" x14ac:dyDescent="0.35">
      <c r="A304">
        <v>303</v>
      </c>
      <c r="B304" s="12" t="s">
        <v>332</v>
      </c>
      <c r="C304" s="3" t="str">
        <f t="shared" si="9"/>
        <v>1875</v>
      </c>
      <c r="D304" s="4">
        <v>-0.59699999999999998</v>
      </c>
      <c r="E304" s="4">
        <f t="shared" si="10"/>
        <v>272.553</v>
      </c>
    </row>
    <row r="305" spans="1:5" x14ac:dyDescent="0.35">
      <c r="A305">
        <v>304</v>
      </c>
      <c r="B305" s="12" t="s">
        <v>333</v>
      </c>
      <c r="C305" s="3" t="str">
        <f t="shared" si="9"/>
        <v>1875</v>
      </c>
      <c r="D305" s="4">
        <v>-0.46600000000000003</v>
      </c>
      <c r="E305" s="4">
        <f t="shared" si="10"/>
        <v>272.68399999999997</v>
      </c>
    </row>
    <row r="306" spans="1:5" x14ac:dyDescent="0.35">
      <c r="A306">
        <v>305</v>
      </c>
      <c r="B306" s="12" t="s">
        <v>334</v>
      </c>
      <c r="C306" s="3" t="str">
        <f t="shared" si="9"/>
        <v>1875</v>
      </c>
      <c r="D306" s="4">
        <v>-0.17499999999999999</v>
      </c>
      <c r="E306" s="4">
        <f t="shared" si="10"/>
        <v>272.97499999999997</v>
      </c>
    </row>
    <row r="307" spans="1:5" x14ac:dyDescent="0.35">
      <c r="A307">
        <v>306</v>
      </c>
      <c r="B307" s="12" t="s">
        <v>335</v>
      </c>
      <c r="C307" s="3" t="str">
        <f t="shared" si="9"/>
        <v>1875</v>
      </c>
      <c r="D307" s="4">
        <v>-0.23300000000000001</v>
      </c>
      <c r="E307" s="4">
        <f t="shared" si="10"/>
        <v>272.91699999999997</v>
      </c>
    </row>
    <row r="308" spans="1:5" x14ac:dyDescent="0.35">
      <c r="A308">
        <v>307</v>
      </c>
      <c r="B308" s="12" t="s">
        <v>336</v>
      </c>
      <c r="C308" s="3" t="str">
        <f t="shared" si="9"/>
        <v>1875</v>
      </c>
      <c r="D308" s="4">
        <v>-0.29899999999999999</v>
      </c>
      <c r="E308" s="4">
        <f t="shared" si="10"/>
        <v>272.851</v>
      </c>
    </row>
    <row r="309" spans="1:5" x14ac:dyDescent="0.35">
      <c r="A309">
        <v>308</v>
      </c>
      <c r="B309" s="12" t="s">
        <v>337</v>
      </c>
      <c r="C309" s="3" t="str">
        <f t="shared" si="9"/>
        <v>1875</v>
      </c>
      <c r="D309" s="4">
        <v>-0.18</v>
      </c>
      <c r="E309" s="4">
        <f t="shared" si="10"/>
        <v>272.96999999999997</v>
      </c>
    </row>
    <row r="310" spans="1:5" x14ac:dyDescent="0.35">
      <c r="A310">
        <v>309</v>
      </c>
      <c r="B310" s="12" t="s">
        <v>338</v>
      </c>
      <c r="C310" s="3" t="str">
        <f t="shared" si="9"/>
        <v>1875</v>
      </c>
      <c r="D310" s="4">
        <v>-0.26800000000000002</v>
      </c>
      <c r="E310" s="4">
        <f t="shared" si="10"/>
        <v>272.88200000000001</v>
      </c>
    </row>
    <row r="311" spans="1:5" x14ac:dyDescent="0.35">
      <c r="A311">
        <v>310</v>
      </c>
      <c r="B311" s="12" t="s">
        <v>339</v>
      </c>
      <c r="C311" s="3" t="str">
        <f t="shared" si="9"/>
        <v>1875</v>
      </c>
      <c r="D311" s="4">
        <v>-0.36299999999999999</v>
      </c>
      <c r="E311" s="4">
        <f t="shared" si="10"/>
        <v>272.78699999999998</v>
      </c>
    </row>
    <row r="312" spans="1:5" x14ac:dyDescent="0.35">
      <c r="A312">
        <v>311</v>
      </c>
      <c r="B312" s="12" t="s">
        <v>340</v>
      </c>
      <c r="C312" s="3" t="str">
        <f t="shared" si="9"/>
        <v>1875</v>
      </c>
      <c r="D312" s="4">
        <v>-0.503</v>
      </c>
      <c r="E312" s="4">
        <f t="shared" si="10"/>
        <v>272.64699999999999</v>
      </c>
    </row>
    <row r="313" spans="1:5" x14ac:dyDescent="0.35">
      <c r="A313">
        <v>312</v>
      </c>
      <c r="B313" s="12" t="s">
        <v>341</v>
      </c>
      <c r="C313" s="3" t="str">
        <f t="shared" si="9"/>
        <v>1875</v>
      </c>
      <c r="D313" s="4">
        <v>-0.50600000000000001</v>
      </c>
      <c r="E313" s="4">
        <f t="shared" si="10"/>
        <v>272.64400000000001</v>
      </c>
    </row>
    <row r="314" spans="1:5" x14ac:dyDescent="0.35">
      <c r="A314">
        <v>313</v>
      </c>
      <c r="B314" s="12" t="s">
        <v>342</v>
      </c>
      <c r="C314" s="3" t="str">
        <f t="shared" si="9"/>
        <v>1876</v>
      </c>
      <c r="D314" s="4">
        <v>-0.315</v>
      </c>
      <c r="E314" s="4">
        <f t="shared" si="10"/>
        <v>272.83499999999998</v>
      </c>
    </row>
    <row r="315" spans="1:5" x14ac:dyDescent="0.35">
      <c r="A315">
        <v>314</v>
      </c>
      <c r="B315" s="12" t="s">
        <v>343</v>
      </c>
      <c r="C315" s="3" t="str">
        <f t="shared" si="9"/>
        <v>1876</v>
      </c>
      <c r="D315" s="4">
        <v>-0.27900000000000003</v>
      </c>
      <c r="E315" s="4">
        <f t="shared" si="10"/>
        <v>272.87099999999998</v>
      </c>
    </row>
    <row r="316" spans="1:5" x14ac:dyDescent="0.35">
      <c r="A316">
        <v>315</v>
      </c>
      <c r="B316" s="12" t="s">
        <v>344</v>
      </c>
      <c r="C316" s="3" t="str">
        <f t="shared" si="9"/>
        <v>1876</v>
      </c>
      <c r="D316" s="4">
        <v>-0.38800000000000001</v>
      </c>
      <c r="E316" s="4">
        <f t="shared" si="10"/>
        <v>272.762</v>
      </c>
    </row>
    <row r="317" spans="1:5" x14ac:dyDescent="0.35">
      <c r="A317">
        <v>316</v>
      </c>
      <c r="B317" s="12" t="s">
        <v>345</v>
      </c>
      <c r="C317" s="3" t="str">
        <f t="shared" si="9"/>
        <v>1876</v>
      </c>
      <c r="D317" s="4">
        <v>-0.29799999999999999</v>
      </c>
      <c r="E317" s="4">
        <f t="shared" si="10"/>
        <v>272.85199999999998</v>
      </c>
    </row>
    <row r="318" spans="1:5" x14ac:dyDescent="0.35">
      <c r="A318">
        <v>317</v>
      </c>
      <c r="B318" s="12" t="s">
        <v>346</v>
      </c>
      <c r="C318" s="3" t="str">
        <f t="shared" si="9"/>
        <v>1876</v>
      </c>
      <c r="D318" s="4">
        <v>-0.53300000000000003</v>
      </c>
      <c r="E318" s="4">
        <f t="shared" si="10"/>
        <v>272.61699999999996</v>
      </c>
    </row>
    <row r="319" spans="1:5" x14ac:dyDescent="0.35">
      <c r="A319">
        <v>318</v>
      </c>
      <c r="B319" s="12" t="s">
        <v>347</v>
      </c>
      <c r="C319" s="3" t="str">
        <f t="shared" si="9"/>
        <v>1876</v>
      </c>
      <c r="D319" s="4">
        <v>-0.28199999999999997</v>
      </c>
      <c r="E319" s="4">
        <f t="shared" si="10"/>
        <v>272.86799999999999</v>
      </c>
    </row>
    <row r="320" spans="1:5" x14ac:dyDescent="0.35">
      <c r="A320">
        <v>319</v>
      </c>
      <c r="B320" s="12" t="s">
        <v>348</v>
      </c>
      <c r="C320" s="3" t="str">
        <f t="shared" si="9"/>
        <v>1876</v>
      </c>
      <c r="D320" s="4">
        <v>-0.13700000000000001</v>
      </c>
      <c r="E320" s="4">
        <f t="shared" si="10"/>
        <v>273.01299999999998</v>
      </c>
    </row>
    <row r="321" spans="1:5" x14ac:dyDescent="0.35">
      <c r="A321">
        <v>320</v>
      </c>
      <c r="B321" s="12" t="s">
        <v>349</v>
      </c>
      <c r="C321" s="3" t="str">
        <f t="shared" si="9"/>
        <v>1876</v>
      </c>
      <c r="D321" s="4">
        <v>-0.248</v>
      </c>
      <c r="E321" s="4">
        <f t="shared" si="10"/>
        <v>272.90199999999999</v>
      </c>
    </row>
    <row r="322" spans="1:5" x14ac:dyDescent="0.35">
      <c r="A322">
        <v>321</v>
      </c>
      <c r="B322" s="12" t="s">
        <v>350</v>
      </c>
      <c r="C322" s="3" t="str">
        <f t="shared" si="9"/>
        <v>1876</v>
      </c>
      <c r="D322" s="4">
        <v>-0.436</v>
      </c>
      <c r="E322" s="4">
        <f t="shared" si="10"/>
        <v>272.714</v>
      </c>
    </row>
    <row r="323" spans="1:5" x14ac:dyDescent="0.35">
      <c r="A323">
        <v>322</v>
      </c>
      <c r="B323" s="12" t="s">
        <v>351</v>
      </c>
      <c r="C323" s="3" t="str">
        <f t="shared" ref="C323:C386" si="11">LEFT(B323,4)</f>
        <v>1876</v>
      </c>
      <c r="D323" s="4">
        <v>-0.38800000000000001</v>
      </c>
      <c r="E323" s="4">
        <f t="shared" ref="E323:E386" si="12">D323+$F$1</f>
        <v>272.762</v>
      </c>
    </row>
    <row r="324" spans="1:5" x14ac:dyDescent="0.35">
      <c r="A324">
        <v>323</v>
      </c>
      <c r="B324" s="12" t="s">
        <v>352</v>
      </c>
      <c r="C324" s="3" t="str">
        <f t="shared" si="11"/>
        <v>1876</v>
      </c>
      <c r="D324" s="4">
        <v>-0.58599999999999997</v>
      </c>
      <c r="E324" s="4">
        <f t="shared" si="12"/>
        <v>272.56399999999996</v>
      </c>
    </row>
    <row r="325" spans="1:5" x14ac:dyDescent="0.35">
      <c r="A325">
        <v>324</v>
      </c>
      <c r="B325" s="12" t="s">
        <v>353</v>
      </c>
      <c r="C325" s="3" t="str">
        <f t="shared" si="11"/>
        <v>1876</v>
      </c>
      <c r="D325" s="4">
        <v>-0.71599999999999997</v>
      </c>
      <c r="E325" s="4">
        <f t="shared" si="12"/>
        <v>272.43399999999997</v>
      </c>
    </row>
    <row r="326" spans="1:5" x14ac:dyDescent="0.35">
      <c r="A326">
        <v>325</v>
      </c>
      <c r="B326" s="12" t="s">
        <v>354</v>
      </c>
      <c r="C326" s="3" t="str">
        <f t="shared" si="11"/>
        <v>1877</v>
      </c>
      <c r="D326" s="4">
        <v>-0.32700000000000001</v>
      </c>
      <c r="E326" s="4">
        <f t="shared" si="12"/>
        <v>272.82299999999998</v>
      </c>
    </row>
    <row r="327" spans="1:5" x14ac:dyDescent="0.35">
      <c r="A327">
        <v>326</v>
      </c>
      <c r="B327" s="12" t="s">
        <v>355</v>
      </c>
      <c r="C327" s="3" t="str">
        <f t="shared" si="11"/>
        <v>1877</v>
      </c>
      <c r="D327" s="4">
        <v>4.9000000000000002E-2</v>
      </c>
      <c r="E327" s="4">
        <f t="shared" si="12"/>
        <v>273.19899999999996</v>
      </c>
    </row>
    <row r="328" spans="1:5" x14ac:dyDescent="0.35">
      <c r="A328">
        <v>327</v>
      </c>
      <c r="B328" s="12" t="s">
        <v>356</v>
      </c>
      <c r="C328" s="3" t="str">
        <f t="shared" si="11"/>
        <v>1877</v>
      </c>
      <c r="D328" s="4">
        <v>-0.28000000000000003</v>
      </c>
      <c r="E328" s="4">
        <f t="shared" si="12"/>
        <v>272.87</v>
      </c>
    </row>
    <row r="329" spans="1:5" x14ac:dyDescent="0.35">
      <c r="A329">
        <v>328</v>
      </c>
      <c r="B329" s="12" t="s">
        <v>357</v>
      </c>
      <c r="C329" s="3" t="str">
        <f t="shared" si="11"/>
        <v>1877</v>
      </c>
      <c r="D329" s="4">
        <v>-0.32100000000000001</v>
      </c>
      <c r="E329" s="4">
        <f t="shared" si="12"/>
        <v>272.82899999999995</v>
      </c>
    </row>
    <row r="330" spans="1:5" x14ac:dyDescent="0.35">
      <c r="A330">
        <v>329</v>
      </c>
      <c r="B330" s="12" t="s">
        <v>358</v>
      </c>
      <c r="C330" s="3" t="str">
        <f t="shared" si="11"/>
        <v>1877</v>
      </c>
      <c r="D330" s="4">
        <v>-0.45400000000000001</v>
      </c>
      <c r="E330" s="4">
        <f t="shared" si="12"/>
        <v>272.69599999999997</v>
      </c>
    </row>
    <row r="331" spans="1:5" x14ac:dyDescent="0.35">
      <c r="A331">
        <v>330</v>
      </c>
      <c r="B331" s="12" t="s">
        <v>359</v>
      </c>
      <c r="C331" s="3" t="str">
        <f t="shared" si="11"/>
        <v>1877</v>
      </c>
      <c r="D331" s="4">
        <v>-9.1999999999999998E-2</v>
      </c>
      <c r="E331" s="4">
        <f t="shared" si="12"/>
        <v>273.05799999999999</v>
      </c>
    </row>
    <row r="332" spans="1:5" x14ac:dyDescent="0.35">
      <c r="A332">
        <v>331</v>
      </c>
      <c r="B332" s="12" t="s">
        <v>360</v>
      </c>
      <c r="C332" s="3" t="str">
        <f t="shared" si="11"/>
        <v>1877</v>
      </c>
      <c r="D332" s="4">
        <v>1.2999999999999999E-2</v>
      </c>
      <c r="E332" s="4">
        <f t="shared" si="12"/>
        <v>273.16299999999995</v>
      </c>
    </row>
    <row r="333" spans="1:5" x14ac:dyDescent="0.35">
      <c r="A333">
        <v>332</v>
      </c>
      <c r="B333" s="12" t="s">
        <v>361</v>
      </c>
      <c r="C333" s="3" t="str">
        <f t="shared" si="11"/>
        <v>1877</v>
      </c>
      <c r="D333" s="4">
        <v>0.14699999999999999</v>
      </c>
      <c r="E333" s="4">
        <f t="shared" si="12"/>
        <v>273.29699999999997</v>
      </c>
    </row>
    <row r="334" spans="1:5" x14ac:dyDescent="0.35">
      <c r="A334">
        <v>333</v>
      </c>
      <c r="B334" s="12" t="s">
        <v>362</v>
      </c>
      <c r="C334" s="3" t="str">
        <f t="shared" si="11"/>
        <v>1877</v>
      </c>
      <c r="D334" s="4">
        <v>2.8000000000000001E-2</v>
      </c>
      <c r="E334" s="4">
        <f t="shared" si="12"/>
        <v>273.178</v>
      </c>
    </row>
    <row r="335" spans="1:5" x14ac:dyDescent="0.35">
      <c r="A335">
        <v>334</v>
      </c>
      <c r="B335" s="12" t="s">
        <v>363</v>
      </c>
      <c r="C335" s="3" t="str">
        <f t="shared" si="11"/>
        <v>1877</v>
      </c>
      <c r="D335" s="4">
        <v>6.2E-2</v>
      </c>
      <c r="E335" s="4">
        <f t="shared" si="12"/>
        <v>273.21199999999999</v>
      </c>
    </row>
    <row r="336" spans="1:5" x14ac:dyDescent="0.35">
      <c r="A336">
        <v>335</v>
      </c>
      <c r="B336" s="12" t="s">
        <v>364</v>
      </c>
      <c r="C336" s="3" t="str">
        <f t="shared" si="11"/>
        <v>1877</v>
      </c>
      <c r="D336" s="4">
        <v>9.6000000000000002E-2</v>
      </c>
      <c r="E336" s="4">
        <f t="shared" si="12"/>
        <v>273.24599999999998</v>
      </c>
    </row>
    <row r="337" spans="1:5" x14ac:dyDescent="0.35">
      <c r="A337">
        <v>336</v>
      </c>
      <c r="B337" s="12" t="s">
        <v>365</v>
      </c>
      <c r="C337" s="3" t="str">
        <f t="shared" si="11"/>
        <v>1877</v>
      </c>
      <c r="D337" s="4">
        <v>0.17</v>
      </c>
      <c r="E337" s="4">
        <f t="shared" si="12"/>
        <v>273.32</v>
      </c>
    </row>
    <row r="338" spans="1:5" x14ac:dyDescent="0.35">
      <c r="A338">
        <v>337</v>
      </c>
      <c r="B338" s="12" t="s">
        <v>366</v>
      </c>
      <c r="C338" s="3" t="str">
        <f t="shared" si="11"/>
        <v>1878</v>
      </c>
      <c r="D338" s="4">
        <v>0.17399999999999999</v>
      </c>
      <c r="E338" s="4">
        <f t="shared" si="12"/>
        <v>273.32399999999996</v>
      </c>
    </row>
    <row r="339" spans="1:5" x14ac:dyDescent="0.35">
      <c r="A339">
        <v>338</v>
      </c>
      <c r="B339" s="12" t="s">
        <v>367</v>
      </c>
      <c r="C339" s="3" t="str">
        <f t="shared" si="11"/>
        <v>1878</v>
      </c>
      <c r="D339" s="4">
        <v>0.40300000000000002</v>
      </c>
      <c r="E339" s="4">
        <f t="shared" si="12"/>
        <v>273.553</v>
      </c>
    </row>
    <row r="340" spans="1:5" x14ac:dyDescent="0.35">
      <c r="A340">
        <v>339</v>
      </c>
      <c r="B340" s="12" t="s">
        <v>368</v>
      </c>
      <c r="C340" s="3" t="str">
        <f t="shared" si="11"/>
        <v>1878</v>
      </c>
      <c r="D340" s="4">
        <v>0.34300000000000003</v>
      </c>
      <c r="E340" s="4">
        <f t="shared" si="12"/>
        <v>273.49299999999999</v>
      </c>
    </row>
    <row r="341" spans="1:5" x14ac:dyDescent="0.35">
      <c r="A341">
        <v>340</v>
      </c>
      <c r="B341" s="12" t="s">
        <v>369</v>
      </c>
      <c r="C341" s="3" t="str">
        <f t="shared" si="11"/>
        <v>1878</v>
      </c>
      <c r="D341" s="4">
        <v>0.31900000000000001</v>
      </c>
      <c r="E341" s="4">
        <f t="shared" si="12"/>
        <v>273.46899999999999</v>
      </c>
    </row>
    <row r="342" spans="1:5" x14ac:dyDescent="0.35">
      <c r="A342">
        <v>341</v>
      </c>
      <c r="B342" s="12" t="s">
        <v>370</v>
      </c>
      <c r="C342" s="3" t="str">
        <f t="shared" si="11"/>
        <v>1878</v>
      </c>
      <c r="D342" s="4">
        <v>-8.2000000000000003E-2</v>
      </c>
      <c r="E342" s="4">
        <f t="shared" si="12"/>
        <v>273.06799999999998</v>
      </c>
    </row>
    <row r="343" spans="1:5" x14ac:dyDescent="0.35">
      <c r="A343">
        <v>342</v>
      </c>
      <c r="B343" s="12" t="s">
        <v>371</v>
      </c>
      <c r="C343" s="3" t="str">
        <f t="shared" si="11"/>
        <v>1878</v>
      </c>
      <c r="D343" s="4">
        <v>1.9E-2</v>
      </c>
      <c r="E343" s="4">
        <f t="shared" si="12"/>
        <v>273.16899999999998</v>
      </c>
    </row>
    <row r="344" spans="1:5" x14ac:dyDescent="0.35">
      <c r="A344">
        <v>343</v>
      </c>
      <c r="B344" s="12" t="s">
        <v>372</v>
      </c>
      <c r="C344" s="3" t="str">
        <f t="shared" si="11"/>
        <v>1878</v>
      </c>
      <c r="D344" s="4">
        <v>-4.9000000000000002E-2</v>
      </c>
      <c r="E344" s="4">
        <f t="shared" si="12"/>
        <v>273.101</v>
      </c>
    </row>
    <row r="345" spans="1:5" x14ac:dyDescent="0.35">
      <c r="A345">
        <v>344</v>
      </c>
      <c r="B345" s="12" t="s">
        <v>373</v>
      </c>
      <c r="C345" s="3" t="str">
        <f t="shared" si="11"/>
        <v>1878</v>
      </c>
      <c r="D345" s="4">
        <v>-2.3E-2</v>
      </c>
      <c r="E345" s="4">
        <f t="shared" si="12"/>
        <v>273.12699999999995</v>
      </c>
    </row>
    <row r="346" spans="1:5" x14ac:dyDescent="0.35">
      <c r="A346">
        <v>345</v>
      </c>
      <c r="B346" s="12" t="s">
        <v>374</v>
      </c>
      <c r="C346" s="3" t="str">
        <f t="shared" si="11"/>
        <v>1878</v>
      </c>
      <c r="D346" s="4">
        <v>1.7000000000000001E-2</v>
      </c>
      <c r="E346" s="4">
        <f t="shared" si="12"/>
        <v>273.16699999999997</v>
      </c>
    </row>
    <row r="347" spans="1:5" x14ac:dyDescent="0.35">
      <c r="A347">
        <v>346</v>
      </c>
      <c r="B347" s="12" t="s">
        <v>375</v>
      </c>
      <c r="C347" s="3" t="str">
        <f t="shared" si="11"/>
        <v>1878</v>
      </c>
      <c r="D347" s="4">
        <v>-0.122</v>
      </c>
      <c r="E347" s="4">
        <f t="shared" si="12"/>
        <v>273.02799999999996</v>
      </c>
    </row>
    <row r="348" spans="1:5" x14ac:dyDescent="0.35">
      <c r="A348">
        <v>347</v>
      </c>
      <c r="B348" s="12" t="s">
        <v>376</v>
      </c>
      <c r="C348" s="3" t="str">
        <f t="shared" si="11"/>
        <v>1878</v>
      </c>
      <c r="D348" s="4">
        <v>-0.2</v>
      </c>
      <c r="E348" s="4">
        <f t="shared" si="12"/>
        <v>272.95</v>
      </c>
    </row>
    <row r="349" spans="1:5" x14ac:dyDescent="0.35">
      <c r="A349">
        <v>348</v>
      </c>
      <c r="B349" s="12" t="s">
        <v>377</v>
      </c>
      <c r="C349" s="3" t="str">
        <f t="shared" si="11"/>
        <v>1878</v>
      </c>
      <c r="D349" s="4">
        <v>-0.35599999999999998</v>
      </c>
      <c r="E349" s="4">
        <f t="shared" si="12"/>
        <v>272.79399999999998</v>
      </c>
    </row>
    <row r="350" spans="1:5" x14ac:dyDescent="0.35">
      <c r="A350">
        <v>349</v>
      </c>
      <c r="B350" s="12" t="s">
        <v>378</v>
      </c>
      <c r="C350" s="3" t="str">
        <f t="shared" si="11"/>
        <v>1879</v>
      </c>
      <c r="D350" s="4">
        <v>-0.193</v>
      </c>
      <c r="E350" s="4">
        <f t="shared" si="12"/>
        <v>272.95699999999999</v>
      </c>
    </row>
    <row r="351" spans="1:5" x14ac:dyDescent="0.35">
      <c r="A351">
        <v>350</v>
      </c>
      <c r="B351" s="12" t="s">
        <v>379</v>
      </c>
      <c r="C351" s="3" t="str">
        <f t="shared" si="11"/>
        <v>1879</v>
      </c>
      <c r="D351" s="4">
        <v>-0.14899999999999999</v>
      </c>
      <c r="E351" s="4">
        <f t="shared" si="12"/>
        <v>273.00099999999998</v>
      </c>
    </row>
    <row r="352" spans="1:5" x14ac:dyDescent="0.35">
      <c r="A352">
        <v>351</v>
      </c>
      <c r="B352" s="12" t="s">
        <v>380</v>
      </c>
      <c r="C352" s="3" t="str">
        <f t="shared" si="11"/>
        <v>1879</v>
      </c>
      <c r="D352" s="4">
        <v>-9.4E-2</v>
      </c>
      <c r="E352" s="4">
        <f t="shared" si="12"/>
        <v>273.05599999999998</v>
      </c>
    </row>
    <row r="353" spans="1:5" x14ac:dyDescent="0.35">
      <c r="A353">
        <v>352</v>
      </c>
      <c r="B353" s="12" t="s">
        <v>381</v>
      </c>
      <c r="C353" s="3" t="str">
        <f t="shared" si="11"/>
        <v>1879</v>
      </c>
      <c r="D353" s="4">
        <v>-0.214</v>
      </c>
      <c r="E353" s="4">
        <f t="shared" si="12"/>
        <v>272.93599999999998</v>
      </c>
    </row>
    <row r="354" spans="1:5" x14ac:dyDescent="0.35">
      <c r="A354">
        <v>353</v>
      </c>
      <c r="B354" s="12" t="s">
        <v>382</v>
      </c>
      <c r="C354" s="3" t="str">
        <f t="shared" si="11"/>
        <v>1879</v>
      </c>
      <c r="D354" s="4">
        <v>-0.21199999999999999</v>
      </c>
      <c r="E354" s="4">
        <f t="shared" si="12"/>
        <v>272.93799999999999</v>
      </c>
    </row>
    <row r="355" spans="1:5" x14ac:dyDescent="0.35">
      <c r="A355">
        <v>354</v>
      </c>
      <c r="B355" s="12" t="s">
        <v>383</v>
      </c>
      <c r="C355" s="3" t="str">
        <f t="shared" si="11"/>
        <v>1879</v>
      </c>
      <c r="D355" s="4">
        <v>-0.27</v>
      </c>
      <c r="E355" s="4">
        <f t="shared" si="12"/>
        <v>272.88</v>
      </c>
    </row>
    <row r="356" spans="1:5" x14ac:dyDescent="0.35">
      <c r="A356">
        <v>355</v>
      </c>
      <c r="B356" s="12" t="s">
        <v>384</v>
      </c>
      <c r="C356" s="3" t="str">
        <f t="shared" si="11"/>
        <v>1879</v>
      </c>
      <c r="D356" s="4">
        <v>-0.23</v>
      </c>
      <c r="E356" s="4">
        <f t="shared" si="12"/>
        <v>272.91999999999996</v>
      </c>
    </row>
    <row r="357" spans="1:5" x14ac:dyDescent="0.35">
      <c r="A357">
        <v>356</v>
      </c>
      <c r="B357" s="12" t="s">
        <v>385</v>
      </c>
      <c r="C357" s="3" t="str">
        <f t="shared" si="11"/>
        <v>1879</v>
      </c>
      <c r="D357" s="4">
        <v>-0.16700000000000001</v>
      </c>
      <c r="E357" s="4">
        <f t="shared" si="12"/>
        <v>272.983</v>
      </c>
    </row>
    <row r="358" spans="1:5" x14ac:dyDescent="0.35">
      <c r="A358">
        <v>357</v>
      </c>
      <c r="B358" s="12" t="s">
        <v>386</v>
      </c>
      <c r="C358" s="3" t="str">
        <f t="shared" si="11"/>
        <v>1879</v>
      </c>
      <c r="D358" s="4">
        <v>-0.215</v>
      </c>
      <c r="E358" s="4">
        <f t="shared" si="12"/>
        <v>272.935</v>
      </c>
    </row>
    <row r="359" spans="1:5" x14ac:dyDescent="0.35">
      <c r="A359">
        <v>358</v>
      </c>
      <c r="B359" s="12" t="s">
        <v>387</v>
      </c>
      <c r="C359" s="3" t="str">
        <f t="shared" si="11"/>
        <v>1879</v>
      </c>
      <c r="D359" s="4">
        <v>-0.122</v>
      </c>
      <c r="E359" s="4">
        <f t="shared" si="12"/>
        <v>273.02799999999996</v>
      </c>
    </row>
    <row r="360" spans="1:5" x14ac:dyDescent="0.35">
      <c r="A360">
        <v>359</v>
      </c>
      <c r="B360" s="12" t="s">
        <v>388</v>
      </c>
      <c r="C360" s="3" t="str">
        <f t="shared" si="11"/>
        <v>1879</v>
      </c>
      <c r="D360" s="4">
        <v>-0.39</v>
      </c>
      <c r="E360" s="4">
        <f t="shared" si="12"/>
        <v>272.76</v>
      </c>
    </row>
    <row r="361" spans="1:5" x14ac:dyDescent="0.35">
      <c r="A361">
        <v>360</v>
      </c>
      <c r="B361" s="12" t="s">
        <v>389</v>
      </c>
      <c r="C361" s="3" t="str">
        <f t="shared" si="11"/>
        <v>1879</v>
      </c>
      <c r="D361" s="4">
        <v>-0.51500000000000001</v>
      </c>
      <c r="E361" s="4">
        <f t="shared" si="12"/>
        <v>272.63499999999999</v>
      </c>
    </row>
    <row r="362" spans="1:5" x14ac:dyDescent="0.35">
      <c r="A362">
        <v>361</v>
      </c>
      <c r="B362" s="12" t="s">
        <v>390</v>
      </c>
      <c r="C362" s="3" t="str">
        <f t="shared" si="11"/>
        <v>1880</v>
      </c>
      <c r="D362" s="4">
        <v>-6.7000000000000004E-2</v>
      </c>
      <c r="E362" s="4">
        <f t="shared" si="12"/>
        <v>273.08299999999997</v>
      </c>
    </row>
    <row r="363" spans="1:5" x14ac:dyDescent="0.35">
      <c r="A363">
        <v>362</v>
      </c>
      <c r="B363" s="12" t="s">
        <v>391</v>
      </c>
      <c r="C363" s="3" t="str">
        <f t="shared" si="11"/>
        <v>1880</v>
      </c>
      <c r="D363" s="4">
        <v>-0.17299999999999999</v>
      </c>
      <c r="E363" s="4">
        <f t="shared" si="12"/>
        <v>272.97699999999998</v>
      </c>
    </row>
    <row r="364" spans="1:5" x14ac:dyDescent="0.35">
      <c r="A364">
        <v>363</v>
      </c>
      <c r="B364" s="12" t="s">
        <v>392</v>
      </c>
      <c r="C364" s="3" t="str">
        <f t="shared" si="11"/>
        <v>1880</v>
      </c>
      <c r="D364" s="4">
        <v>-0.104</v>
      </c>
      <c r="E364" s="4">
        <f t="shared" si="12"/>
        <v>273.04599999999999</v>
      </c>
    </row>
    <row r="365" spans="1:5" x14ac:dyDescent="0.35">
      <c r="A365">
        <v>364</v>
      </c>
      <c r="B365" s="12" t="s">
        <v>393</v>
      </c>
      <c r="C365" s="3" t="str">
        <f t="shared" si="11"/>
        <v>1880</v>
      </c>
      <c r="D365" s="4">
        <v>-0.15</v>
      </c>
      <c r="E365" s="4">
        <f t="shared" si="12"/>
        <v>273</v>
      </c>
    </row>
    <row r="366" spans="1:5" x14ac:dyDescent="0.35">
      <c r="A366">
        <v>365</v>
      </c>
      <c r="B366" s="12" t="s">
        <v>394</v>
      </c>
      <c r="C366" s="3" t="str">
        <f t="shared" si="11"/>
        <v>1880</v>
      </c>
      <c r="D366" s="4">
        <v>-0.24399999999999999</v>
      </c>
      <c r="E366" s="4">
        <f t="shared" si="12"/>
        <v>272.90599999999995</v>
      </c>
    </row>
    <row r="367" spans="1:5" x14ac:dyDescent="0.35">
      <c r="A367">
        <v>366</v>
      </c>
      <c r="B367" s="12" t="s">
        <v>395</v>
      </c>
      <c r="C367" s="3" t="str">
        <f t="shared" si="11"/>
        <v>1880</v>
      </c>
      <c r="D367" s="4">
        <v>-0.307</v>
      </c>
      <c r="E367" s="4">
        <f t="shared" si="12"/>
        <v>272.84299999999996</v>
      </c>
    </row>
    <row r="368" spans="1:5" x14ac:dyDescent="0.35">
      <c r="A368">
        <v>367</v>
      </c>
      <c r="B368" s="12" t="s">
        <v>396</v>
      </c>
      <c r="C368" s="3" t="str">
        <f t="shared" si="11"/>
        <v>1880</v>
      </c>
      <c r="D368" s="4">
        <v>-0.247</v>
      </c>
      <c r="E368" s="4">
        <f t="shared" si="12"/>
        <v>272.90299999999996</v>
      </c>
    </row>
    <row r="369" spans="1:5" x14ac:dyDescent="0.35">
      <c r="A369">
        <v>368</v>
      </c>
      <c r="B369" s="12" t="s">
        <v>397</v>
      </c>
      <c r="C369" s="3" t="str">
        <f t="shared" si="11"/>
        <v>1880</v>
      </c>
      <c r="D369" s="4">
        <v>-0.11600000000000001</v>
      </c>
      <c r="E369" s="4">
        <f t="shared" si="12"/>
        <v>273.03399999999999</v>
      </c>
    </row>
    <row r="370" spans="1:5" x14ac:dyDescent="0.35">
      <c r="A370">
        <v>369</v>
      </c>
      <c r="B370" s="12" t="s">
        <v>398</v>
      </c>
      <c r="C370" s="3" t="str">
        <f t="shared" si="11"/>
        <v>1880</v>
      </c>
      <c r="D370" s="4">
        <v>-0.23499999999999999</v>
      </c>
      <c r="E370" s="4">
        <f t="shared" si="12"/>
        <v>272.91499999999996</v>
      </c>
    </row>
    <row r="371" spans="1:5" x14ac:dyDescent="0.35">
      <c r="A371">
        <v>370</v>
      </c>
      <c r="B371" s="12" t="s">
        <v>399</v>
      </c>
      <c r="C371" s="3" t="str">
        <f t="shared" si="11"/>
        <v>1880</v>
      </c>
      <c r="D371" s="4">
        <v>-0.38600000000000001</v>
      </c>
      <c r="E371" s="4">
        <f t="shared" si="12"/>
        <v>272.76399999999995</v>
      </c>
    </row>
    <row r="372" spans="1:5" x14ac:dyDescent="0.35">
      <c r="A372">
        <v>371</v>
      </c>
      <c r="B372" s="12" t="s">
        <v>400</v>
      </c>
      <c r="C372" s="3" t="str">
        <f t="shared" si="11"/>
        <v>1880</v>
      </c>
      <c r="D372" s="4">
        <v>-0.40799999999999997</v>
      </c>
      <c r="E372" s="4">
        <f t="shared" si="12"/>
        <v>272.74199999999996</v>
      </c>
    </row>
    <row r="373" spans="1:5" x14ac:dyDescent="0.35">
      <c r="A373">
        <v>372</v>
      </c>
      <c r="B373" s="12" t="s">
        <v>401</v>
      </c>
      <c r="C373" s="3" t="str">
        <f t="shared" si="11"/>
        <v>1880</v>
      </c>
      <c r="D373" s="4">
        <v>-0.29399999999999998</v>
      </c>
      <c r="E373" s="4">
        <f t="shared" si="12"/>
        <v>272.85599999999999</v>
      </c>
    </row>
    <row r="374" spans="1:5" x14ac:dyDescent="0.35">
      <c r="A374">
        <v>373</v>
      </c>
      <c r="B374" s="12" t="s">
        <v>402</v>
      </c>
      <c r="C374" s="3" t="str">
        <f t="shared" si="11"/>
        <v>1881</v>
      </c>
      <c r="D374" s="4">
        <v>-0.35299999999999998</v>
      </c>
      <c r="E374" s="4">
        <f t="shared" si="12"/>
        <v>272.79699999999997</v>
      </c>
    </row>
    <row r="375" spans="1:5" x14ac:dyDescent="0.35">
      <c r="A375">
        <v>374</v>
      </c>
      <c r="B375" s="12" t="s">
        <v>403</v>
      </c>
      <c r="C375" s="3" t="str">
        <f t="shared" si="11"/>
        <v>1881</v>
      </c>
      <c r="D375" s="4">
        <v>-0.23400000000000001</v>
      </c>
      <c r="E375" s="4">
        <f t="shared" si="12"/>
        <v>272.916</v>
      </c>
    </row>
    <row r="376" spans="1:5" x14ac:dyDescent="0.35">
      <c r="A376">
        <v>375</v>
      </c>
      <c r="B376" s="12" t="s">
        <v>404</v>
      </c>
      <c r="C376" s="3" t="str">
        <f t="shared" si="11"/>
        <v>1881</v>
      </c>
      <c r="D376" s="4">
        <v>-0.18099999999999999</v>
      </c>
      <c r="E376" s="4">
        <f t="shared" si="12"/>
        <v>272.96899999999999</v>
      </c>
    </row>
    <row r="377" spans="1:5" x14ac:dyDescent="0.35">
      <c r="A377">
        <v>376</v>
      </c>
      <c r="B377" s="12" t="s">
        <v>405</v>
      </c>
      <c r="C377" s="3" t="str">
        <f t="shared" si="11"/>
        <v>1881</v>
      </c>
      <c r="D377" s="4">
        <v>-0.13100000000000001</v>
      </c>
      <c r="E377" s="4">
        <f t="shared" si="12"/>
        <v>273.01900000000001</v>
      </c>
    </row>
    <row r="378" spans="1:5" x14ac:dyDescent="0.35">
      <c r="A378">
        <v>377</v>
      </c>
      <c r="B378" s="12" t="s">
        <v>406</v>
      </c>
      <c r="C378" s="3" t="str">
        <f t="shared" si="11"/>
        <v>1881</v>
      </c>
      <c r="D378" s="4">
        <v>-0.03</v>
      </c>
      <c r="E378" s="4">
        <f t="shared" si="12"/>
        <v>273.12</v>
      </c>
    </row>
    <row r="379" spans="1:5" x14ac:dyDescent="0.35">
      <c r="A379">
        <v>378</v>
      </c>
      <c r="B379" s="12" t="s">
        <v>407</v>
      </c>
      <c r="C379" s="3" t="str">
        <f t="shared" si="11"/>
        <v>1881</v>
      </c>
      <c r="D379" s="4">
        <v>-0.23</v>
      </c>
      <c r="E379" s="4">
        <f t="shared" si="12"/>
        <v>272.91999999999996</v>
      </c>
    </row>
    <row r="380" spans="1:5" x14ac:dyDescent="0.35">
      <c r="A380">
        <v>379</v>
      </c>
      <c r="B380" s="12" t="s">
        <v>408</v>
      </c>
      <c r="C380" s="3" t="str">
        <f t="shared" si="11"/>
        <v>1881</v>
      </c>
      <c r="D380" s="4">
        <v>-0.14799999999999999</v>
      </c>
      <c r="E380" s="4">
        <f t="shared" si="12"/>
        <v>273.00199999999995</v>
      </c>
    </row>
    <row r="381" spans="1:5" x14ac:dyDescent="0.35">
      <c r="A381">
        <v>380</v>
      </c>
      <c r="B381" s="12" t="s">
        <v>409</v>
      </c>
      <c r="C381" s="3" t="str">
        <f t="shared" si="11"/>
        <v>1881</v>
      </c>
      <c r="D381" s="4">
        <v>-0.123</v>
      </c>
      <c r="E381" s="4">
        <f t="shared" si="12"/>
        <v>273.02699999999999</v>
      </c>
    </row>
    <row r="382" spans="1:5" x14ac:dyDescent="0.35">
      <c r="A382">
        <v>381</v>
      </c>
      <c r="B382" s="12" t="s">
        <v>410</v>
      </c>
      <c r="C382" s="3" t="str">
        <f t="shared" si="11"/>
        <v>1881</v>
      </c>
      <c r="D382" s="4">
        <v>-0.24</v>
      </c>
      <c r="E382" s="4">
        <f t="shared" si="12"/>
        <v>272.90999999999997</v>
      </c>
    </row>
    <row r="383" spans="1:5" x14ac:dyDescent="0.35">
      <c r="A383">
        <v>382</v>
      </c>
      <c r="B383" s="12" t="s">
        <v>411</v>
      </c>
      <c r="C383" s="3" t="str">
        <f t="shared" si="11"/>
        <v>1881</v>
      </c>
      <c r="D383" s="4">
        <v>-0.27500000000000002</v>
      </c>
      <c r="E383" s="4">
        <f t="shared" si="12"/>
        <v>272.875</v>
      </c>
    </row>
    <row r="384" spans="1:5" x14ac:dyDescent="0.35">
      <c r="A384">
        <v>383</v>
      </c>
      <c r="B384" s="12" t="s">
        <v>412</v>
      </c>
      <c r="C384" s="3" t="str">
        <f t="shared" si="11"/>
        <v>1881</v>
      </c>
      <c r="D384" s="4">
        <v>-0.33400000000000002</v>
      </c>
      <c r="E384" s="4">
        <f t="shared" si="12"/>
        <v>272.81599999999997</v>
      </c>
    </row>
    <row r="385" spans="1:5" x14ac:dyDescent="0.35">
      <c r="A385">
        <v>384</v>
      </c>
      <c r="B385" s="12" t="s">
        <v>413</v>
      </c>
      <c r="C385" s="3" t="str">
        <f t="shared" si="11"/>
        <v>1881</v>
      </c>
      <c r="D385" s="4">
        <v>-0.13</v>
      </c>
      <c r="E385" s="4">
        <f t="shared" si="12"/>
        <v>273.02</v>
      </c>
    </row>
    <row r="386" spans="1:5" x14ac:dyDescent="0.35">
      <c r="A386">
        <v>385</v>
      </c>
      <c r="B386" s="12" t="s">
        <v>414</v>
      </c>
      <c r="C386" s="3" t="str">
        <f t="shared" si="11"/>
        <v>1882</v>
      </c>
      <c r="D386" s="4">
        <v>0.125</v>
      </c>
      <c r="E386" s="4">
        <f t="shared" si="12"/>
        <v>273.27499999999998</v>
      </c>
    </row>
    <row r="387" spans="1:5" x14ac:dyDescent="0.35">
      <c r="A387">
        <v>386</v>
      </c>
      <c r="B387" s="12" t="s">
        <v>415</v>
      </c>
      <c r="C387" s="3" t="str">
        <f t="shared" ref="C387:C450" si="13">LEFT(B387,4)</f>
        <v>1882</v>
      </c>
      <c r="D387" s="4">
        <v>-8.0000000000000002E-3</v>
      </c>
      <c r="E387" s="4">
        <f t="shared" ref="E387:E450" si="14">D387+$F$1</f>
        <v>273.142</v>
      </c>
    </row>
    <row r="388" spans="1:5" x14ac:dyDescent="0.35">
      <c r="A388">
        <v>387</v>
      </c>
      <c r="B388" s="12" t="s">
        <v>416</v>
      </c>
      <c r="C388" s="3" t="str">
        <f t="shared" si="13"/>
        <v>1882</v>
      </c>
      <c r="D388" s="4">
        <v>-5.0999999999999997E-2</v>
      </c>
      <c r="E388" s="4">
        <f t="shared" si="14"/>
        <v>273.09899999999999</v>
      </c>
    </row>
    <row r="389" spans="1:5" x14ac:dyDescent="0.35">
      <c r="A389">
        <v>388</v>
      </c>
      <c r="B389" s="12" t="s">
        <v>417</v>
      </c>
      <c r="C389" s="3" t="str">
        <f t="shared" si="13"/>
        <v>1882</v>
      </c>
      <c r="D389" s="4">
        <v>-0.28299999999999997</v>
      </c>
      <c r="E389" s="4">
        <f t="shared" si="14"/>
        <v>272.86699999999996</v>
      </c>
    </row>
    <row r="390" spans="1:5" x14ac:dyDescent="0.35">
      <c r="A390">
        <v>389</v>
      </c>
      <c r="B390" s="12" t="s">
        <v>418</v>
      </c>
      <c r="C390" s="3" t="str">
        <f t="shared" si="13"/>
        <v>1882</v>
      </c>
      <c r="D390" s="4">
        <v>-0.372</v>
      </c>
      <c r="E390" s="4">
        <f t="shared" si="14"/>
        <v>272.77799999999996</v>
      </c>
    </row>
    <row r="391" spans="1:5" x14ac:dyDescent="0.35">
      <c r="A391">
        <v>390</v>
      </c>
      <c r="B391" s="12" t="s">
        <v>419</v>
      </c>
      <c r="C391" s="3" t="str">
        <f t="shared" si="13"/>
        <v>1882</v>
      </c>
      <c r="D391" s="4">
        <v>-0.315</v>
      </c>
      <c r="E391" s="4">
        <f t="shared" si="14"/>
        <v>272.83499999999998</v>
      </c>
    </row>
    <row r="392" spans="1:5" x14ac:dyDescent="0.35">
      <c r="A392">
        <v>391</v>
      </c>
      <c r="B392" s="12" t="s">
        <v>420</v>
      </c>
      <c r="C392" s="3" t="str">
        <f t="shared" si="13"/>
        <v>1882</v>
      </c>
      <c r="D392" s="4">
        <v>-0.187</v>
      </c>
      <c r="E392" s="4">
        <f t="shared" si="14"/>
        <v>272.96299999999997</v>
      </c>
    </row>
    <row r="393" spans="1:5" x14ac:dyDescent="0.35">
      <c r="A393">
        <v>392</v>
      </c>
      <c r="B393" s="12" t="s">
        <v>421</v>
      </c>
      <c r="C393" s="3" t="str">
        <f t="shared" si="13"/>
        <v>1882</v>
      </c>
      <c r="D393" s="4">
        <v>-0.221</v>
      </c>
      <c r="E393" s="4">
        <f t="shared" si="14"/>
        <v>272.92899999999997</v>
      </c>
    </row>
    <row r="394" spans="1:5" x14ac:dyDescent="0.35">
      <c r="A394">
        <v>393</v>
      </c>
      <c r="B394" s="12" t="s">
        <v>422</v>
      </c>
      <c r="C394" s="3" t="str">
        <f t="shared" si="13"/>
        <v>1882</v>
      </c>
      <c r="D394" s="4">
        <v>-0.156</v>
      </c>
      <c r="E394" s="4">
        <f t="shared" si="14"/>
        <v>272.99399999999997</v>
      </c>
    </row>
    <row r="395" spans="1:5" x14ac:dyDescent="0.35">
      <c r="A395">
        <v>394</v>
      </c>
      <c r="B395" s="12" t="s">
        <v>423</v>
      </c>
      <c r="C395" s="3" t="str">
        <f t="shared" si="13"/>
        <v>1882</v>
      </c>
      <c r="D395" s="4">
        <v>-0.32900000000000001</v>
      </c>
      <c r="E395" s="4">
        <f t="shared" si="14"/>
        <v>272.82099999999997</v>
      </c>
    </row>
    <row r="396" spans="1:5" x14ac:dyDescent="0.35">
      <c r="A396">
        <v>395</v>
      </c>
      <c r="B396" s="12" t="s">
        <v>424</v>
      </c>
      <c r="C396" s="3" t="str">
        <f t="shared" si="13"/>
        <v>1882</v>
      </c>
      <c r="D396" s="4">
        <v>-0.312</v>
      </c>
      <c r="E396" s="4">
        <f t="shared" si="14"/>
        <v>272.83799999999997</v>
      </c>
    </row>
    <row r="397" spans="1:5" x14ac:dyDescent="0.35">
      <c r="A397">
        <v>396</v>
      </c>
      <c r="B397" s="12" t="s">
        <v>425</v>
      </c>
      <c r="C397" s="3" t="str">
        <f t="shared" si="13"/>
        <v>1882</v>
      </c>
      <c r="D397" s="4">
        <v>-0.47099999999999997</v>
      </c>
      <c r="E397" s="4">
        <f t="shared" si="14"/>
        <v>272.67899999999997</v>
      </c>
    </row>
    <row r="398" spans="1:5" x14ac:dyDescent="0.35">
      <c r="A398">
        <v>397</v>
      </c>
      <c r="B398" s="12" t="s">
        <v>426</v>
      </c>
      <c r="C398" s="3" t="str">
        <f t="shared" si="13"/>
        <v>1883</v>
      </c>
      <c r="D398" s="4">
        <v>-0.4</v>
      </c>
      <c r="E398" s="4">
        <f t="shared" si="14"/>
        <v>272.75</v>
      </c>
    </row>
    <row r="399" spans="1:5" x14ac:dyDescent="0.35">
      <c r="A399">
        <v>398</v>
      </c>
      <c r="B399" s="12" t="s">
        <v>427</v>
      </c>
      <c r="C399" s="3" t="str">
        <f t="shared" si="13"/>
        <v>1883</v>
      </c>
      <c r="D399" s="4">
        <v>-0.32100000000000001</v>
      </c>
      <c r="E399" s="4">
        <f t="shared" si="14"/>
        <v>272.82899999999995</v>
      </c>
    </row>
    <row r="400" spans="1:5" x14ac:dyDescent="0.35">
      <c r="A400">
        <v>399</v>
      </c>
      <c r="B400" s="12" t="s">
        <v>428</v>
      </c>
      <c r="C400" s="3" t="str">
        <f t="shared" si="13"/>
        <v>1883</v>
      </c>
      <c r="D400" s="4">
        <v>-0.34599999999999997</v>
      </c>
      <c r="E400" s="4">
        <f t="shared" si="14"/>
        <v>272.80399999999997</v>
      </c>
    </row>
    <row r="401" spans="1:5" x14ac:dyDescent="0.35">
      <c r="A401">
        <v>400</v>
      </c>
      <c r="B401" s="12" t="s">
        <v>429</v>
      </c>
      <c r="C401" s="3" t="str">
        <f t="shared" si="13"/>
        <v>1883</v>
      </c>
      <c r="D401" s="4">
        <v>-0.39700000000000002</v>
      </c>
      <c r="E401" s="4">
        <f t="shared" si="14"/>
        <v>272.75299999999999</v>
      </c>
    </row>
    <row r="402" spans="1:5" x14ac:dyDescent="0.35">
      <c r="A402">
        <v>401</v>
      </c>
      <c r="B402" s="12" t="s">
        <v>430</v>
      </c>
      <c r="C402" s="3" t="str">
        <f t="shared" si="13"/>
        <v>1883</v>
      </c>
      <c r="D402" s="4">
        <v>-0.25600000000000001</v>
      </c>
      <c r="E402" s="4">
        <f t="shared" si="14"/>
        <v>272.89400000000001</v>
      </c>
    </row>
    <row r="403" spans="1:5" x14ac:dyDescent="0.35">
      <c r="A403">
        <v>402</v>
      </c>
      <c r="B403" s="12" t="s">
        <v>431</v>
      </c>
      <c r="C403" s="3" t="str">
        <f t="shared" si="13"/>
        <v>1883</v>
      </c>
      <c r="D403" s="4">
        <v>-0.124</v>
      </c>
      <c r="E403" s="4">
        <f t="shared" si="14"/>
        <v>273.02599999999995</v>
      </c>
    </row>
    <row r="404" spans="1:5" x14ac:dyDescent="0.35">
      <c r="A404">
        <v>403</v>
      </c>
      <c r="B404" s="12" t="s">
        <v>432</v>
      </c>
      <c r="C404" s="3" t="str">
        <f t="shared" si="13"/>
        <v>1883</v>
      </c>
      <c r="D404" s="4">
        <v>-0.2</v>
      </c>
      <c r="E404" s="4">
        <f t="shared" si="14"/>
        <v>272.95</v>
      </c>
    </row>
    <row r="405" spans="1:5" x14ac:dyDescent="0.35">
      <c r="A405">
        <v>404</v>
      </c>
      <c r="B405" s="12" t="s">
        <v>433</v>
      </c>
      <c r="C405" s="3" t="str">
        <f t="shared" si="13"/>
        <v>1883</v>
      </c>
      <c r="D405" s="4">
        <v>-0.21</v>
      </c>
      <c r="E405" s="4">
        <f t="shared" si="14"/>
        <v>272.94</v>
      </c>
    </row>
    <row r="406" spans="1:5" x14ac:dyDescent="0.35">
      <c r="A406">
        <v>405</v>
      </c>
      <c r="B406" s="12" t="s">
        <v>434</v>
      </c>
      <c r="C406" s="3" t="str">
        <f t="shared" si="13"/>
        <v>1883</v>
      </c>
      <c r="D406" s="4">
        <v>-0.27900000000000003</v>
      </c>
      <c r="E406" s="4">
        <f t="shared" si="14"/>
        <v>272.87099999999998</v>
      </c>
    </row>
    <row r="407" spans="1:5" x14ac:dyDescent="0.35">
      <c r="A407">
        <v>406</v>
      </c>
      <c r="B407" s="12" t="s">
        <v>435</v>
      </c>
      <c r="C407" s="3" t="str">
        <f t="shared" si="13"/>
        <v>1883</v>
      </c>
      <c r="D407" s="4">
        <v>-0.379</v>
      </c>
      <c r="E407" s="4">
        <f t="shared" si="14"/>
        <v>272.77099999999996</v>
      </c>
    </row>
    <row r="408" spans="1:5" x14ac:dyDescent="0.35">
      <c r="A408">
        <v>407</v>
      </c>
      <c r="B408" s="12" t="s">
        <v>436</v>
      </c>
      <c r="C408" s="3" t="str">
        <f t="shared" si="13"/>
        <v>1883</v>
      </c>
      <c r="D408" s="4">
        <v>-0.312</v>
      </c>
      <c r="E408" s="4">
        <f t="shared" si="14"/>
        <v>272.83799999999997</v>
      </c>
    </row>
    <row r="409" spans="1:5" x14ac:dyDescent="0.35">
      <c r="A409">
        <v>408</v>
      </c>
      <c r="B409" s="12" t="s">
        <v>437</v>
      </c>
      <c r="C409" s="3" t="str">
        <f t="shared" si="13"/>
        <v>1883</v>
      </c>
      <c r="D409" s="4">
        <v>-0.32300000000000001</v>
      </c>
      <c r="E409" s="4">
        <f t="shared" si="14"/>
        <v>272.827</v>
      </c>
    </row>
    <row r="410" spans="1:5" x14ac:dyDescent="0.35">
      <c r="A410">
        <v>409</v>
      </c>
      <c r="B410" s="12" t="s">
        <v>438</v>
      </c>
      <c r="C410" s="3" t="str">
        <f t="shared" si="13"/>
        <v>1884</v>
      </c>
      <c r="D410" s="4">
        <v>-0.40300000000000002</v>
      </c>
      <c r="E410" s="4">
        <f t="shared" si="14"/>
        <v>272.74699999999996</v>
      </c>
    </row>
    <row r="411" spans="1:5" x14ac:dyDescent="0.35">
      <c r="A411">
        <v>410</v>
      </c>
      <c r="B411" s="12" t="s">
        <v>439</v>
      </c>
      <c r="C411" s="3" t="str">
        <f t="shared" si="13"/>
        <v>1884</v>
      </c>
      <c r="D411" s="4">
        <v>-0.217</v>
      </c>
      <c r="E411" s="4">
        <f t="shared" si="14"/>
        <v>272.93299999999999</v>
      </c>
    </row>
    <row r="412" spans="1:5" x14ac:dyDescent="0.35">
      <c r="A412">
        <v>411</v>
      </c>
      <c r="B412" s="12" t="s">
        <v>440</v>
      </c>
      <c r="C412" s="3" t="str">
        <f t="shared" si="13"/>
        <v>1884</v>
      </c>
      <c r="D412" s="4">
        <v>-0.45900000000000002</v>
      </c>
      <c r="E412" s="4">
        <f t="shared" si="14"/>
        <v>272.69099999999997</v>
      </c>
    </row>
    <row r="413" spans="1:5" x14ac:dyDescent="0.35">
      <c r="A413">
        <v>412</v>
      </c>
      <c r="B413" s="12" t="s">
        <v>441</v>
      </c>
      <c r="C413" s="3" t="str">
        <f t="shared" si="13"/>
        <v>1884</v>
      </c>
      <c r="D413" s="4">
        <v>-0.52700000000000002</v>
      </c>
      <c r="E413" s="4">
        <f t="shared" si="14"/>
        <v>272.62299999999999</v>
      </c>
    </row>
    <row r="414" spans="1:5" x14ac:dyDescent="0.35">
      <c r="A414">
        <v>413</v>
      </c>
      <c r="B414" s="12" t="s">
        <v>442</v>
      </c>
      <c r="C414" s="3" t="str">
        <f t="shared" si="13"/>
        <v>1884</v>
      </c>
      <c r="D414" s="4">
        <v>-0.39600000000000002</v>
      </c>
      <c r="E414" s="4">
        <f t="shared" si="14"/>
        <v>272.75399999999996</v>
      </c>
    </row>
    <row r="415" spans="1:5" x14ac:dyDescent="0.35">
      <c r="A415">
        <v>414</v>
      </c>
      <c r="B415" s="12" t="s">
        <v>443</v>
      </c>
      <c r="C415" s="3" t="str">
        <f t="shared" si="13"/>
        <v>1884</v>
      </c>
      <c r="D415" s="4">
        <v>-0.41099999999999998</v>
      </c>
      <c r="E415" s="4">
        <f t="shared" si="14"/>
        <v>272.73899999999998</v>
      </c>
    </row>
    <row r="416" spans="1:5" x14ac:dyDescent="0.35">
      <c r="A416">
        <v>415</v>
      </c>
      <c r="B416" s="12" t="s">
        <v>444</v>
      </c>
      <c r="C416" s="3" t="str">
        <f t="shared" si="13"/>
        <v>1884</v>
      </c>
      <c r="D416" s="4">
        <v>-0.42399999999999999</v>
      </c>
      <c r="E416" s="4">
        <f t="shared" si="14"/>
        <v>272.726</v>
      </c>
    </row>
    <row r="417" spans="1:5" x14ac:dyDescent="0.35">
      <c r="A417">
        <v>416</v>
      </c>
      <c r="B417" s="12" t="s">
        <v>445</v>
      </c>
      <c r="C417" s="3" t="str">
        <f t="shared" si="13"/>
        <v>1884</v>
      </c>
      <c r="D417" s="4">
        <v>-0.41299999999999998</v>
      </c>
      <c r="E417" s="4">
        <f t="shared" si="14"/>
        <v>272.73699999999997</v>
      </c>
    </row>
    <row r="418" spans="1:5" x14ac:dyDescent="0.35">
      <c r="A418">
        <v>417</v>
      </c>
      <c r="B418" s="12" t="s">
        <v>446</v>
      </c>
      <c r="C418" s="3" t="str">
        <f t="shared" si="13"/>
        <v>1884</v>
      </c>
      <c r="D418" s="4">
        <v>-0.34599999999999997</v>
      </c>
      <c r="E418" s="4">
        <f t="shared" si="14"/>
        <v>272.80399999999997</v>
      </c>
    </row>
    <row r="419" spans="1:5" x14ac:dyDescent="0.35">
      <c r="A419">
        <v>418</v>
      </c>
      <c r="B419" s="12" t="s">
        <v>447</v>
      </c>
      <c r="C419" s="3" t="str">
        <f t="shared" si="13"/>
        <v>1884</v>
      </c>
      <c r="D419" s="4">
        <v>-0.33200000000000002</v>
      </c>
      <c r="E419" s="4">
        <f t="shared" si="14"/>
        <v>272.81799999999998</v>
      </c>
    </row>
    <row r="420" spans="1:5" x14ac:dyDescent="0.35">
      <c r="A420">
        <v>419</v>
      </c>
      <c r="B420" s="12" t="s">
        <v>448</v>
      </c>
      <c r="C420" s="3" t="str">
        <f t="shared" si="13"/>
        <v>1884</v>
      </c>
      <c r="D420" s="4">
        <v>-0.56699999999999995</v>
      </c>
      <c r="E420" s="4">
        <f t="shared" si="14"/>
        <v>272.58299999999997</v>
      </c>
    </row>
    <row r="421" spans="1:5" x14ac:dyDescent="0.35">
      <c r="A421">
        <v>420</v>
      </c>
      <c r="B421" s="12" t="s">
        <v>449</v>
      </c>
      <c r="C421" s="3" t="str">
        <f t="shared" si="13"/>
        <v>1884</v>
      </c>
      <c r="D421" s="4">
        <v>-0.41499999999999998</v>
      </c>
      <c r="E421" s="4">
        <f t="shared" si="14"/>
        <v>272.73499999999996</v>
      </c>
    </row>
    <row r="422" spans="1:5" x14ac:dyDescent="0.35">
      <c r="A422">
        <v>421</v>
      </c>
      <c r="B422" s="12" t="s">
        <v>450</v>
      </c>
      <c r="C422" s="3" t="str">
        <f t="shared" si="13"/>
        <v>1885</v>
      </c>
      <c r="D422" s="4">
        <v>-0.502</v>
      </c>
      <c r="E422" s="4">
        <f t="shared" si="14"/>
        <v>272.64799999999997</v>
      </c>
    </row>
    <row r="423" spans="1:5" x14ac:dyDescent="0.35">
      <c r="A423">
        <v>422</v>
      </c>
      <c r="B423" s="12" t="s">
        <v>451</v>
      </c>
      <c r="C423" s="3" t="str">
        <f t="shared" si="13"/>
        <v>1885</v>
      </c>
      <c r="D423" s="4">
        <v>-0.41199999999999998</v>
      </c>
      <c r="E423" s="4">
        <f t="shared" si="14"/>
        <v>272.738</v>
      </c>
    </row>
    <row r="424" spans="1:5" x14ac:dyDescent="0.35">
      <c r="A424">
        <v>423</v>
      </c>
      <c r="B424" s="12" t="s">
        <v>452</v>
      </c>
      <c r="C424" s="3" t="str">
        <f t="shared" si="13"/>
        <v>1885</v>
      </c>
      <c r="D424" s="4">
        <v>-0.48199999999999998</v>
      </c>
      <c r="E424" s="4">
        <f t="shared" si="14"/>
        <v>272.66799999999995</v>
      </c>
    </row>
    <row r="425" spans="1:5" x14ac:dyDescent="0.35">
      <c r="A425">
        <v>424</v>
      </c>
      <c r="B425" s="12" t="s">
        <v>453</v>
      </c>
      <c r="C425" s="3" t="str">
        <f t="shared" si="13"/>
        <v>1885</v>
      </c>
      <c r="D425" s="4">
        <v>-0.46899999999999997</v>
      </c>
      <c r="E425" s="4">
        <f t="shared" si="14"/>
        <v>272.68099999999998</v>
      </c>
    </row>
    <row r="426" spans="1:5" x14ac:dyDescent="0.35">
      <c r="A426">
        <v>425</v>
      </c>
      <c r="B426" s="12" t="s">
        <v>454</v>
      </c>
      <c r="C426" s="3" t="str">
        <f t="shared" si="13"/>
        <v>1885</v>
      </c>
      <c r="D426" s="4">
        <v>-0.51800000000000002</v>
      </c>
      <c r="E426" s="4">
        <f t="shared" si="14"/>
        <v>272.63200000000001</v>
      </c>
    </row>
    <row r="427" spans="1:5" x14ac:dyDescent="0.35">
      <c r="A427">
        <v>426</v>
      </c>
      <c r="B427" s="12" t="s">
        <v>455</v>
      </c>
      <c r="C427" s="3" t="str">
        <f t="shared" si="13"/>
        <v>1885</v>
      </c>
      <c r="D427" s="4">
        <v>-0.48599999999999999</v>
      </c>
      <c r="E427" s="4">
        <f t="shared" si="14"/>
        <v>272.66399999999999</v>
      </c>
    </row>
    <row r="428" spans="1:5" x14ac:dyDescent="0.35">
      <c r="A428">
        <v>427</v>
      </c>
      <c r="B428" s="12" t="s">
        <v>456</v>
      </c>
      <c r="C428" s="3" t="str">
        <f t="shared" si="13"/>
        <v>1885</v>
      </c>
      <c r="D428" s="4">
        <v>-0.316</v>
      </c>
      <c r="E428" s="4">
        <f t="shared" si="14"/>
        <v>272.834</v>
      </c>
    </row>
    <row r="429" spans="1:5" x14ac:dyDescent="0.35">
      <c r="A429">
        <v>428</v>
      </c>
      <c r="B429" s="12" t="s">
        <v>457</v>
      </c>
      <c r="C429" s="3" t="str">
        <f t="shared" si="13"/>
        <v>1885</v>
      </c>
      <c r="D429" s="4">
        <v>-0.505</v>
      </c>
      <c r="E429" s="4">
        <f t="shared" si="14"/>
        <v>272.64499999999998</v>
      </c>
    </row>
    <row r="430" spans="1:5" x14ac:dyDescent="0.35">
      <c r="A430">
        <v>429</v>
      </c>
      <c r="B430" s="12" t="s">
        <v>458</v>
      </c>
      <c r="C430" s="3" t="str">
        <f t="shared" si="13"/>
        <v>1885</v>
      </c>
      <c r="D430" s="4">
        <v>-0.32900000000000001</v>
      </c>
      <c r="E430" s="4">
        <f t="shared" si="14"/>
        <v>272.82099999999997</v>
      </c>
    </row>
    <row r="431" spans="1:5" x14ac:dyDescent="0.35">
      <c r="A431">
        <v>430</v>
      </c>
      <c r="B431" s="12" t="s">
        <v>459</v>
      </c>
      <c r="C431" s="3" t="str">
        <f t="shared" si="13"/>
        <v>1885</v>
      </c>
      <c r="D431" s="4">
        <v>-0.24199999999999999</v>
      </c>
      <c r="E431" s="4">
        <f t="shared" si="14"/>
        <v>272.90799999999996</v>
      </c>
    </row>
    <row r="432" spans="1:5" x14ac:dyDescent="0.35">
      <c r="A432">
        <v>431</v>
      </c>
      <c r="B432" s="12" t="s">
        <v>460</v>
      </c>
      <c r="C432" s="3" t="str">
        <f t="shared" si="13"/>
        <v>1885</v>
      </c>
      <c r="D432" s="4">
        <v>-0.26200000000000001</v>
      </c>
      <c r="E432" s="4">
        <f t="shared" si="14"/>
        <v>272.88799999999998</v>
      </c>
    </row>
    <row r="433" spans="1:5" x14ac:dyDescent="0.35">
      <c r="A433">
        <v>432</v>
      </c>
      <c r="B433" s="12" t="s">
        <v>461</v>
      </c>
      <c r="C433" s="3" t="str">
        <f t="shared" si="13"/>
        <v>1885</v>
      </c>
      <c r="D433" s="4">
        <v>-0.155</v>
      </c>
      <c r="E433" s="4">
        <f t="shared" si="14"/>
        <v>272.995</v>
      </c>
    </row>
    <row r="434" spans="1:5" x14ac:dyDescent="0.35">
      <c r="A434">
        <v>433</v>
      </c>
      <c r="B434" s="12" t="s">
        <v>462</v>
      </c>
      <c r="C434" s="3" t="str">
        <f t="shared" si="13"/>
        <v>1886</v>
      </c>
      <c r="D434" s="4">
        <v>-0.39600000000000002</v>
      </c>
      <c r="E434" s="4">
        <f t="shared" si="14"/>
        <v>272.75399999999996</v>
      </c>
    </row>
    <row r="435" spans="1:5" x14ac:dyDescent="0.35">
      <c r="A435">
        <v>434</v>
      </c>
      <c r="B435" s="12" t="s">
        <v>463</v>
      </c>
      <c r="C435" s="3" t="str">
        <f t="shared" si="13"/>
        <v>1886</v>
      </c>
      <c r="D435" s="4">
        <v>-0.47</v>
      </c>
      <c r="E435" s="4">
        <f t="shared" si="14"/>
        <v>272.67999999999995</v>
      </c>
    </row>
    <row r="436" spans="1:5" x14ac:dyDescent="0.35">
      <c r="A436">
        <v>435</v>
      </c>
      <c r="B436" s="12" t="s">
        <v>464</v>
      </c>
      <c r="C436" s="3" t="str">
        <f t="shared" si="13"/>
        <v>1886</v>
      </c>
      <c r="D436" s="4">
        <v>-0.41199999999999998</v>
      </c>
      <c r="E436" s="4">
        <f t="shared" si="14"/>
        <v>272.738</v>
      </c>
    </row>
    <row r="437" spans="1:5" x14ac:dyDescent="0.35">
      <c r="A437">
        <v>436</v>
      </c>
      <c r="B437" s="12" t="s">
        <v>465</v>
      </c>
      <c r="C437" s="3" t="str">
        <f t="shared" si="13"/>
        <v>1886</v>
      </c>
      <c r="D437" s="4">
        <v>-0.33800000000000002</v>
      </c>
      <c r="E437" s="4">
        <f t="shared" si="14"/>
        <v>272.81199999999995</v>
      </c>
    </row>
    <row r="438" spans="1:5" x14ac:dyDescent="0.35">
      <c r="A438">
        <v>437</v>
      </c>
      <c r="B438" s="12" t="s">
        <v>466</v>
      </c>
      <c r="C438" s="3" t="str">
        <f t="shared" si="13"/>
        <v>1886</v>
      </c>
      <c r="D438" s="4">
        <v>-0.188</v>
      </c>
      <c r="E438" s="4">
        <f t="shared" si="14"/>
        <v>272.96199999999999</v>
      </c>
    </row>
    <row r="439" spans="1:5" x14ac:dyDescent="0.35">
      <c r="A439">
        <v>438</v>
      </c>
      <c r="B439" s="12" t="s">
        <v>467</v>
      </c>
      <c r="C439" s="3" t="str">
        <f t="shared" si="13"/>
        <v>1886</v>
      </c>
      <c r="D439" s="4">
        <v>-0.38200000000000001</v>
      </c>
      <c r="E439" s="4">
        <f t="shared" si="14"/>
        <v>272.76799999999997</v>
      </c>
    </row>
    <row r="440" spans="1:5" x14ac:dyDescent="0.35">
      <c r="A440">
        <v>439</v>
      </c>
      <c r="B440" s="12" t="s">
        <v>468</v>
      </c>
      <c r="C440" s="3" t="str">
        <f t="shared" si="13"/>
        <v>1886</v>
      </c>
      <c r="D440" s="4">
        <v>-0.28000000000000003</v>
      </c>
      <c r="E440" s="4">
        <f t="shared" si="14"/>
        <v>272.87</v>
      </c>
    </row>
    <row r="441" spans="1:5" x14ac:dyDescent="0.35">
      <c r="A441">
        <v>440</v>
      </c>
      <c r="B441" s="12" t="s">
        <v>469</v>
      </c>
      <c r="C441" s="3" t="str">
        <f t="shared" si="13"/>
        <v>1886</v>
      </c>
      <c r="D441" s="4">
        <v>-0.33500000000000002</v>
      </c>
      <c r="E441" s="4">
        <f t="shared" si="14"/>
        <v>272.815</v>
      </c>
    </row>
    <row r="442" spans="1:5" x14ac:dyDescent="0.35">
      <c r="A442">
        <v>441</v>
      </c>
      <c r="B442" s="12" t="s">
        <v>470</v>
      </c>
      <c r="C442" s="3" t="str">
        <f t="shared" si="13"/>
        <v>1886</v>
      </c>
      <c r="D442" s="4">
        <v>-0.432</v>
      </c>
      <c r="E442" s="4">
        <f t="shared" si="14"/>
        <v>272.71799999999996</v>
      </c>
    </row>
    <row r="443" spans="1:5" x14ac:dyDescent="0.35">
      <c r="A443">
        <v>442</v>
      </c>
      <c r="B443" s="12" t="s">
        <v>471</v>
      </c>
      <c r="C443" s="3" t="str">
        <f t="shared" si="13"/>
        <v>1886</v>
      </c>
      <c r="D443" s="4">
        <v>-0.36099999999999999</v>
      </c>
      <c r="E443" s="4">
        <f t="shared" si="14"/>
        <v>272.78899999999999</v>
      </c>
    </row>
    <row r="444" spans="1:5" x14ac:dyDescent="0.35">
      <c r="A444">
        <v>443</v>
      </c>
      <c r="B444" s="12" t="s">
        <v>472</v>
      </c>
      <c r="C444" s="3" t="str">
        <f t="shared" si="13"/>
        <v>1886</v>
      </c>
      <c r="D444" s="4">
        <v>-0.42299999999999999</v>
      </c>
      <c r="E444" s="4">
        <f t="shared" si="14"/>
        <v>272.72699999999998</v>
      </c>
    </row>
    <row r="445" spans="1:5" x14ac:dyDescent="0.35">
      <c r="A445">
        <v>444</v>
      </c>
      <c r="B445" s="12" t="s">
        <v>473</v>
      </c>
      <c r="C445" s="3" t="str">
        <f t="shared" si="13"/>
        <v>1886</v>
      </c>
      <c r="D445" s="4">
        <v>-0.42</v>
      </c>
      <c r="E445" s="4">
        <f t="shared" si="14"/>
        <v>272.72999999999996</v>
      </c>
    </row>
    <row r="446" spans="1:5" x14ac:dyDescent="0.35">
      <c r="A446">
        <v>445</v>
      </c>
      <c r="B446" s="12" t="s">
        <v>474</v>
      </c>
      <c r="C446" s="3" t="str">
        <f t="shared" si="13"/>
        <v>1887</v>
      </c>
      <c r="D446" s="4">
        <v>-0.56599999999999995</v>
      </c>
      <c r="E446" s="4">
        <f t="shared" si="14"/>
        <v>272.584</v>
      </c>
    </row>
    <row r="447" spans="1:5" x14ac:dyDescent="0.35">
      <c r="A447">
        <v>446</v>
      </c>
      <c r="B447" s="12" t="s">
        <v>475</v>
      </c>
      <c r="C447" s="3" t="str">
        <f t="shared" si="13"/>
        <v>1887</v>
      </c>
      <c r="D447" s="4">
        <v>-0.55600000000000005</v>
      </c>
      <c r="E447" s="4">
        <f t="shared" si="14"/>
        <v>272.59399999999999</v>
      </c>
    </row>
    <row r="448" spans="1:5" x14ac:dyDescent="0.35">
      <c r="A448">
        <v>447</v>
      </c>
      <c r="B448" s="12" t="s">
        <v>476</v>
      </c>
      <c r="C448" s="3" t="str">
        <f t="shared" si="13"/>
        <v>1887</v>
      </c>
      <c r="D448" s="4">
        <v>-0.45700000000000002</v>
      </c>
      <c r="E448" s="4">
        <f t="shared" si="14"/>
        <v>272.69299999999998</v>
      </c>
    </row>
    <row r="449" spans="1:5" x14ac:dyDescent="0.35">
      <c r="A449">
        <v>448</v>
      </c>
      <c r="B449" s="12" t="s">
        <v>477</v>
      </c>
      <c r="C449" s="3" t="str">
        <f t="shared" si="13"/>
        <v>1887</v>
      </c>
      <c r="D449" s="4">
        <v>-0.435</v>
      </c>
      <c r="E449" s="4">
        <f t="shared" si="14"/>
        <v>272.71499999999997</v>
      </c>
    </row>
    <row r="450" spans="1:5" x14ac:dyDescent="0.35">
      <c r="A450">
        <v>449</v>
      </c>
      <c r="B450" s="12" t="s">
        <v>478</v>
      </c>
      <c r="C450" s="3" t="str">
        <f t="shared" si="13"/>
        <v>1887</v>
      </c>
      <c r="D450" s="4">
        <v>-0.35499999999999998</v>
      </c>
      <c r="E450" s="4">
        <f t="shared" si="14"/>
        <v>272.79499999999996</v>
      </c>
    </row>
    <row r="451" spans="1:5" x14ac:dyDescent="0.35">
      <c r="A451">
        <v>450</v>
      </c>
      <c r="B451" s="12" t="s">
        <v>479</v>
      </c>
      <c r="C451" s="3" t="str">
        <f t="shared" ref="C451:C514" si="15">LEFT(B451,4)</f>
        <v>1887</v>
      </c>
      <c r="D451" s="4">
        <v>-0.40400000000000003</v>
      </c>
      <c r="E451" s="4">
        <f t="shared" ref="E451:E514" si="16">D451+$F$1</f>
        <v>272.74599999999998</v>
      </c>
    </row>
    <row r="452" spans="1:5" x14ac:dyDescent="0.35">
      <c r="A452">
        <v>451</v>
      </c>
      <c r="B452" s="12" t="s">
        <v>480</v>
      </c>
      <c r="C452" s="3" t="str">
        <f t="shared" si="15"/>
        <v>1887</v>
      </c>
      <c r="D452" s="4">
        <v>-0.27400000000000002</v>
      </c>
      <c r="E452" s="4">
        <f t="shared" si="16"/>
        <v>272.87599999999998</v>
      </c>
    </row>
    <row r="453" spans="1:5" x14ac:dyDescent="0.35">
      <c r="A453">
        <v>452</v>
      </c>
      <c r="B453" s="12" t="s">
        <v>481</v>
      </c>
      <c r="C453" s="3" t="str">
        <f t="shared" si="15"/>
        <v>1887</v>
      </c>
      <c r="D453" s="4">
        <v>-0.36199999999999999</v>
      </c>
      <c r="E453" s="4">
        <f t="shared" si="16"/>
        <v>272.78799999999995</v>
      </c>
    </row>
    <row r="454" spans="1:5" x14ac:dyDescent="0.35">
      <c r="A454">
        <v>453</v>
      </c>
      <c r="B454" s="12" t="s">
        <v>482</v>
      </c>
      <c r="C454" s="3" t="str">
        <f t="shared" si="15"/>
        <v>1887</v>
      </c>
      <c r="D454" s="4">
        <v>-0.33700000000000002</v>
      </c>
      <c r="E454" s="4">
        <f t="shared" si="16"/>
        <v>272.81299999999999</v>
      </c>
    </row>
    <row r="455" spans="1:5" x14ac:dyDescent="0.35">
      <c r="A455">
        <v>454</v>
      </c>
      <c r="B455" s="12" t="s">
        <v>483</v>
      </c>
      <c r="C455" s="3" t="str">
        <f t="shared" si="15"/>
        <v>1887</v>
      </c>
      <c r="D455" s="4">
        <v>-0.499</v>
      </c>
      <c r="E455" s="4">
        <f t="shared" si="16"/>
        <v>272.65099999999995</v>
      </c>
    </row>
    <row r="456" spans="1:5" x14ac:dyDescent="0.35">
      <c r="A456">
        <v>455</v>
      </c>
      <c r="B456" s="12" t="s">
        <v>484</v>
      </c>
      <c r="C456" s="3" t="str">
        <f t="shared" si="15"/>
        <v>1887</v>
      </c>
      <c r="D456" s="4">
        <v>-0.40400000000000003</v>
      </c>
      <c r="E456" s="4">
        <f t="shared" si="16"/>
        <v>272.74599999999998</v>
      </c>
    </row>
    <row r="457" spans="1:5" x14ac:dyDescent="0.35">
      <c r="A457">
        <v>456</v>
      </c>
      <c r="B457" s="12" t="s">
        <v>485</v>
      </c>
      <c r="C457" s="3" t="str">
        <f t="shared" si="15"/>
        <v>1887</v>
      </c>
      <c r="D457" s="4">
        <v>-0.39500000000000002</v>
      </c>
      <c r="E457" s="4">
        <f t="shared" si="16"/>
        <v>272.755</v>
      </c>
    </row>
    <row r="458" spans="1:5" x14ac:dyDescent="0.35">
      <c r="A458">
        <v>457</v>
      </c>
      <c r="B458" s="12" t="s">
        <v>486</v>
      </c>
      <c r="C458" s="3" t="str">
        <f t="shared" si="15"/>
        <v>1888</v>
      </c>
      <c r="D458" s="4">
        <v>-0.59099999999999997</v>
      </c>
      <c r="E458" s="4">
        <f t="shared" si="16"/>
        <v>272.55899999999997</v>
      </c>
    </row>
    <row r="459" spans="1:5" x14ac:dyDescent="0.35">
      <c r="A459">
        <v>458</v>
      </c>
      <c r="B459" s="12" t="s">
        <v>487</v>
      </c>
      <c r="C459" s="3" t="str">
        <f t="shared" si="15"/>
        <v>1888</v>
      </c>
      <c r="D459" s="4">
        <v>-0.44</v>
      </c>
      <c r="E459" s="4">
        <f t="shared" si="16"/>
        <v>272.70999999999998</v>
      </c>
    </row>
    <row r="460" spans="1:5" x14ac:dyDescent="0.35">
      <c r="A460">
        <v>459</v>
      </c>
      <c r="B460" s="12" t="s">
        <v>488</v>
      </c>
      <c r="C460" s="3" t="str">
        <f t="shared" si="15"/>
        <v>1888</v>
      </c>
      <c r="D460" s="4">
        <v>-0.53400000000000003</v>
      </c>
      <c r="E460" s="4">
        <f t="shared" si="16"/>
        <v>272.61599999999999</v>
      </c>
    </row>
    <row r="461" spans="1:5" x14ac:dyDescent="0.35">
      <c r="A461">
        <v>460</v>
      </c>
      <c r="B461" s="12" t="s">
        <v>489</v>
      </c>
      <c r="C461" s="3" t="str">
        <f t="shared" si="15"/>
        <v>1888</v>
      </c>
      <c r="D461" s="4">
        <v>-0.23799999999999999</v>
      </c>
      <c r="E461" s="4">
        <f t="shared" si="16"/>
        <v>272.91199999999998</v>
      </c>
    </row>
    <row r="462" spans="1:5" x14ac:dyDescent="0.35">
      <c r="A462">
        <v>461</v>
      </c>
      <c r="B462" s="12" t="s">
        <v>490</v>
      </c>
      <c r="C462" s="3" t="str">
        <f t="shared" si="15"/>
        <v>1888</v>
      </c>
      <c r="D462" s="4">
        <v>-0.34699999999999998</v>
      </c>
      <c r="E462" s="4">
        <f t="shared" si="16"/>
        <v>272.803</v>
      </c>
    </row>
    <row r="463" spans="1:5" x14ac:dyDescent="0.35">
      <c r="A463">
        <v>462</v>
      </c>
      <c r="B463" s="12" t="s">
        <v>491</v>
      </c>
      <c r="C463" s="3" t="str">
        <f t="shared" si="15"/>
        <v>1888</v>
      </c>
      <c r="D463" s="4">
        <v>-0.29199999999999998</v>
      </c>
      <c r="E463" s="4">
        <f t="shared" si="16"/>
        <v>272.858</v>
      </c>
    </row>
    <row r="464" spans="1:5" x14ac:dyDescent="0.35">
      <c r="A464">
        <v>463</v>
      </c>
      <c r="B464" s="12" t="s">
        <v>492</v>
      </c>
      <c r="C464" s="3" t="str">
        <f t="shared" si="15"/>
        <v>1888</v>
      </c>
      <c r="D464" s="4">
        <v>-0.30399999999999999</v>
      </c>
      <c r="E464" s="4">
        <f t="shared" si="16"/>
        <v>272.846</v>
      </c>
    </row>
    <row r="465" spans="1:5" x14ac:dyDescent="0.35">
      <c r="A465">
        <v>464</v>
      </c>
      <c r="B465" s="12" t="s">
        <v>493</v>
      </c>
      <c r="C465" s="3" t="str">
        <f t="shared" si="15"/>
        <v>1888</v>
      </c>
      <c r="D465" s="4">
        <v>-0.27800000000000002</v>
      </c>
      <c r="E465" s="4">
        <f t="shared" si="16"/>
        <v>272.87199999999996</v>
      </c>
    </row>
    <row r="466" spans="1:5" x14ac:dyDescent="0.35">
      <c r="A466">
        <v>465</v>
      </c>
      <c r="B466" s="12" t="s">
        <v>494</v>
      </c>
      <c r="C466" s="3" t="str">
        <f t="shared" si="15"/>
        <v>1888</v>
      </c>
      <c r="D466" s="4">
        <v>-0.219</v>
      </c>
      <c r="E466" s="4">
        <f t="shared" si="16"/>
        <v>272.93099999999998</v>
      </c>
    </row>
    <row r="467" spans="1:5" x14ac:dyDescent="0.35">
      <c r="A467">
        <v>466</v>
      </c>
      <c r="B467" s="12" t="s">
        <v>495</v>
      </c>
      <c r="C467" s="3" t="str">
        <f t="shared" si="15"/>
        <v>1888</v>
      </c>
      <c r="D467" s="4">
        <v>-9.5000000000000001E-2</v>
      </c>
      <c r="E467" s="4">
        <f t="shared" si="16"/>
        <v>273.05499999999995</v>
      </c>
    </row>
    <row r="468" spans="1:5" x14ac:dyDescent="0.35">
      <c r="A468">
        <v>467</v>
      </c>
      <c r="B468" s="12" t="s">
        <v>496</v>
      </c>
      <c r="C468" s="3" t="str">
        <f t="shared" si="15"/>
        <v>1888</v>
      </c>
      <c r="D468" s="4">
        <v>-0.19400000000000001</v>
      </c>
      <c r="E468" s="4">
        <f t="shared" si="16"/>
        <v>272.95599999999996</v>
      </c>
    </row>
    <row r="469" spans="1:5" x14ac:dyDescent="0.35">
      <c r="A469">
        <v>468</v>
      </c>
      <c r="B469" s="12" t="s">
        <v>497</v>
      </c>
      <c r="C469" s="3" t="str">
        <f t="shared" si="15"/>
        <v>1888</v>
      </c>
      <c r="D469" s="4">
        <v>-0.16900000000000001</v>
      </c>
      <c r="E469" s="4">
        <f t="shared" si="16"/>
        <v>272.98099999999999</v>
      </c>
    </row>
    <row r="470" spans="1:5" x14ac:dyDescent="0.35">
      <c r="A470">
        <v>469</v>
      </c>
      <c r="B470" s="12" t="s">
        <v>498</v>
      </c>
      <c r="C470" s="3" t="str">
        <f t="shared" si="15"/>
        <v>1889</v>
      </c>
      <c r="D470" s="4">
        <v>-6.7000000000000004E-2</v>
      </c>
      <c r="E470" s="4">
        <f t="shared" si="16"/>
        <v>273.08299999999997</v>
      </c>
    </row>
    <row r="471" spans="1:5" x14ac:dyDescent="0.35">
      <c r="A471">
        <v>470</v>
      </c>
      <c r="B471" s="12" t="s">
        <v>499</v>
      </c>
      <c r="C471" s="3" t="str">
        <f t="shared" si="15"/>
        <v>1889</v>
      </c>
      <c r="D471" s="4">
        <v>-8.2000000000000003E-2</v>
      </c>
      <c r="E471" s="4">
        <f t="shared" si="16"/>
        <v>273.06799999999998</v>
      </c>
    </row>
    <row r="472" spans="1:5" x14ac:dyDescent="0.35">
      <c r="A472">
        <v>471</v>
      </c>
      <c r="B472" s="12" t="s">
        <v>500</v>
      </c>
      <c r="C472" s="3" t="str">
        <f t="shared" si="15"/>
        <v>1889</v>
      </c>
      <c r="D472" s="4">
        <v>-6.4000000000000001E-2</v>
      </c>
      <c r="E472" s="4">
        <f t="shared" si="16"/>
        <v>273.08599999999996</v>
      </c>
    </row>
    <row r="473" spans="1:5" x14ac:dyDescent="0.35">
      <c r="A473">
        <v>472</v>
      </c>
      <c r="B473" s="12" t="s">
        <v>501</v>
      </c>
      <c r="C473" s="3" t="str">
        <f t="shared" si="15"/>
        <v>1889</v>
      </c>
      <c r="D473" s="4">
        <v>0.01</v>
      </c>
      <c r="E473" s="4">
        <f t="shared" si="16"/>
        <v>273.15999999999997</v>
      </c>
    </row>
    <row r="474" spans="1:5" x14ac:dyDescent="0.35">
      <c r="A474">
        <v>473</v>
      </c>
      <c r="B474" s="12" t="s">
        <v>502</v>
      </c>
      <c r="C474" s="3" t="str">
        <f t="shared" si="15"/>
        <v>1889</v>
      </c>
      <c r="D474" s="4">
        <v>-0.08</v>
      </c>
      <c r="E474" s="4">
        <f t="shared" si="16"/>
        <v>273.07</v>
      </c>
    </row>
    <row r="475" spans="1:5" x14ac:dyDescent="0.35">
      <c r="A475">
        <v>474</v>
      </c>
      <c r="B475" s="12" t="s">
        <v>503</v>
      </c>
      <c r="C475" s="3" t="str">
        <f t="shared" si="15"/>
        <v>1889</v>
      </c>
      <c r="D475" s="4">
        <v>-0.14399999999999999</v>
      </c>
      <c r="E475" s="4">
        <f t="shared" si="16"/>
        <v>273.00599999999997</v>
      </c>
    </row>
    <row r="476" spans="1:5" x14ac:dyDescent="0.35">
      <c r="A476">
        <v>475</v>
      </c>
      <c r="B476" s="12" t="s">
        <v>504</v>
      </c>
      <c r="C476" s="3" t="str">
        <f t="shared" si="15"/>
        <v>1889</v>
      </c>
      <c r="D476" s="4">
        <v>-0.191</v>
      </c>
      <c r="E476" s="4">
        <f t="shared" si="16"/>
        <v>272.959</v>
      </c>
    </row>
    <row r="477" spans="1:5" x14ac:dyDescent="0.35">
      <c r="A477">
        <v>476</v>
      </c>
      <c r="B477" s="12" t="s">
        <v>505</v>
      </c>
      <c r="C477" s="3" t="str">
        <f t="shared" si="15"/>
        <v>1889</v>
      </c>
      <c r="D477" s="4">
        <v>-0.22</v>
      </c>
      <c r="E477" s="4">
        <f t="shared" si="16"/>
        <v>272.92999999999995</v>
      </c>
    </row>
    <row r="478" spans="1:5" x14ac:dyDescent="0.35">
      <c r="A478">
        <v>477</v>
      </c>
      <c r="B478" s="12" t="s">
        <v>506</v>
      </c>
      <c r="C478" s="3" t="str">
        <f t="shared" si="15"/>
        <v>1889</v>
      </c>
      <c r="D478" s="4">
        <v>-0.38100000000000001</v>
      </c>
      <c r="E478" s="4">
        <f t="shared" si="16"/>
        <v>272.76900000000001</v>
      </c>
    </row>
    <row r="479" spans="1:5" x14ac:dyDescent="0.35">
      <c r="A479">
        <v>478</v>
      </c>
      <c r="B479" s="12" t="s">
        <v>507</v>
      </c>
      <c r="C479" s="3" t="str">
        <f t="shared" si="15"/>
        <v>1889</v>
      </c>
      <c r="D479" s="4">
        <v>-0.29799999999999999</v>
      </c>
      <c r="E479" s="4">
        <f t="shared" si="16"/>
        <v>272.85199999999998</v>
      </c>
    </row>
    <row r="480" spans="1:5" x14ac:dyDescent="0.35">
      <c r="A480">
        <v>479</v>
      </c>
      <c r="B480" s="12" t="s">
        <v>508</v>
      </c>
      <c r="C480" s="3" t="str">
        <f t="shared" si="15"/>
        <v>1889</v>
      </c>
      <c r="D480" s="4">
        <v>-0.39800000000000002</v>
      </c>
      <c r="E480" s="4">
        <f t="shared" si="16"/>
        <v>272.75199999999995</v>
      </c>
    </row>
    <row r="481" spans="1:5" x14ac:dyDescent="0.35">
      <c r="A481">
        <v>480</v>
      </c>
      <c r="B481" s="12" t="s">
        <v>509</v>
      </c>
      <c r="C481" s="3" t="str">
        <f t="shared" si="15"/>
        <v>1889</v>
      </c>
      <c r="D481" s="4">
        <v>-0.17899999999999999</v>
      </c>
      <c r="E481" s="4">
        <f t="shared" si="16"/>
        <v>272.971</v>
      </c>
    </row>
    <row r="482" spans="1:5" x14ac:dyDescent="0.35">
      <c r="A482">
        <v>481</v>
      </c>
      <c r="B482" s="12" t="s">
        <v>510</v>
      </c>
      <c r="C482" s="3" t="str">
        <f t="shared" si="15"/>
        <v>1890</v>
      </c>
      <c r="D482" s="4">
        <v>-0.32900000000000001</v>
      </c>
      <c r="E482" s="4">
        <f t="shared" si="16"/>
        <v>272.82099999999997</v>
      </c>
    </row>
    <row r="483" spans="1:5" x14ac:dyDescent="0.35">
      <c r="A483">
        <v>482</v>
      </c>
      <c r="B483" s="12" t="s">
        <v>511</v>
      </c>
      <c r="C483" s="3" t="str">
        <f t="shared" si="15"/>
        <v>1890</v>
      </c>
      <c r="D483" s="4">
        <v>-0.36799999999999999</v>
      </c>
      <c r="E483" s="4">
        <f t="shared" si="16"/>
        <v>272.78199999999998</v>
      </c>
    </row>
    <row r="484" spans="1:5" x14ac:dyDescent="0.35">
      <c r="A484">
        <v>483</v>
      </c>
      <c r="B484" s="12" t="s">
        <v>512</v>
      </c>
      <c r="C484" s="3" t="str">
        <f t="shared" si="15"/>
        <v>1890</v>
      </c>
      <c r="D484" s="4">
        <v>-0.46300000000000002</v>
      </c>
      <c r="E484" s="4">
        <f t="shared" si="16"/>
        <v>272.68699999999995</v>
      </c>
    </row>
    <row r="485" spans="1:5" x14ac:dyDescent="0.35">
      <c r="A485">
        <v>484</v>
      </c>
      <c r="B485" s="12" t="s">
        <v>513</v>
      </c>
      <c r="C485" s="3" t="str">
        <f t="shared" si="15"/>
        <v>1890</v>
      </c>
      <c r="D485" s="4">
        <v>-0.32400000000000001</v>
      </c>
      <c r="E485" s="4">
        <f t="shared" si="16"/>
        <v>272.82599999999996</v>
      </c>
    </row>
    <row r="486" spans="1:5" x14ac:dyDescent="0.35">
      <c r="A486">
        <v>485</v>
      </c>
      <c r="B486" s="12" t="s">
        <v>514</v>
      </c>
      <c r="C486" s="3" t="str">
        <f t="shared" si="15"/>
        <v>1890</v>
      </c>
      <c r="D486" s="4">
        <v>-0.41699999999999998</v>
      </c>
      <c r="E486" s="4">
        <f t="shared" si="16"/>
        <v>272.733</v>
      </c>
    </row>
    <row r="487" spans="1:5" x14ac:dyDescent="0.35">
      <c r="A487">
        <v>486</v>
      </c>
      <c r="B487" s="12" t="s">
        <v>515</v>
      </c>
      <c r="C487" s="3" t="str">
        <f t="shared" si="15"/>
        <v>1890</v>
      </c>
      <c r="D487" s="4">
        <v>-0.371</v>
      </c>
      <c r="E487" s="4">
        <f t="shared" si="16"/>
        <v>272.779</v>
      </c>
    </row>
    <row r="488" spans="1:5" x14ac:dyDescent="0.35">
      <c r="A488">
        <v>487</v>
      </c>
      <c r="B488" s="12" t="s">
        <v>516</v>
      </c>
      <c r="C488" s="3" t="str">
        <f t="shared" si="15"/>
        <v>1890</v>
      </c>
      <c r="D488" s="4">
        <v>-0.40500000000000003</v>
      </c>
      <c r="E488" s="4">
        <f t="shared" si="16"/>
        <v>272.745</v>
      </c>
    </row>
    <row r="489" spans="1:5" x14ac:dyDescent="0.35">
      <c r="A489">
        <v>488</v>
      </c>
      <c r="B489" s="12" t="s">
        <v>517</v>
      </c>
      <c r="C489" s="3" t="str">
        <f t="shared" si="15"/>
        <v>1890</v>
      </c>
      <c r="D489" s="4">
        <v>-0.41599999999999998</v>
      </c>
      <c r="E489" s="4">
        <f t="shared" si="16"/>
        <v>272.73399999999998</v>
      </c>
    </row>
    <row r="490" spans="1:5" x14ac:dyDescent="0.35">
      <c r="A490">
        <v>489</v>
      </c>
      <c r="B490" s="12" t="s">
        <v>518</v>
      </c>
      <c r="C490" s="3" t="str">
        <f t="shared" si="15"/>
        <v>1890</v>
      </c>
      <c r="D490" s="4">
        <v>-0.47299999999999998</v>
      </c>
      <c r="E490" s="4">
        <f t="shared" si="16"/>
        <v>272.67699999999996</v>
      </c>
    </row>
    <row r="491" spans="1:5" x14ac:dyDescent="0.35">
      <c r="A491">
        <v>490</v>
      </c>
      <c r="B491" s="12" t="s">
        <v>519</v>
      </c>
      <c r="C491" s="3" t="str">
        <f t="shared" si="15"/>
        <v>1890</v>
      </c>
      <c r="D491" s="4">
        <v>-0.498</v>
      </c>
      <c r="E491" s="4">
        <f t="shared" si="16"/>
        <v>272.65199999999999</v>
      </c>
    </row>
    <row r="492" spans="1:5" x14ac:dyDescent="0.35">
      <c r="A492">
        <v>491</v>
      </c>
      <c r="B492" s="12" t="s">
        <v>520</v>
      </c>
      <c r="C492" s="3" t="str">
        <f t="shared" si="15"/>
        <v>1890</v>
      </c>
      <c r="D492" s="4">
        <v>-0.55500000000000005</v>
      </c>
      <c r="E492" s="4">
        <f t="shared" si="16"/>
        <v>272.59499999999997</v>
      </c>
    </row>
    <row r="493" spans="1:5" x14ac:dyDescent="0.35">
      <c r="A493">
        <v>492</v>
      </c>
      <c r="B493" s="12" t="s">
        <v>521</v>
      </c>
      <c r="C493" s="3" t="str">
        <f t="shared" si="15"/>
        <v>1890</v>
      </c>
      <c r="D493" s="4">
        <v>-0.41099999999999998</v>
      </c>
      <c r="E493" s="4">
        <f t="shared" si="16"/>
        <v>272.73899999999998</v>
      </c>
    </row>
    <row r="494" spans="1:5" x14ac:dyDescent="0.35">
      <c r="A494">
        <v>493</v>
      </c>
      <c r="B494" s="12" t="s">
        <v>522</v>
      </c>
      <c r="C494" s="3" t="str">
        <f t="shared" si="15"/>
        <v>1891</v>
      </c>
      <c r="D494" s="4">
        <v>-0.51200000000000001</v>
      </c>
      <c r="E494" s="4">
        <f t="shared" si="16"/>
        <v>272.63799999999998</v>
      </c>
    </row>
    <row r="495" spans="1:5" x14ac:dyDescent="0.35">
      <c r="A495">
        <v>494</v>
      </c>
      <c r="B495" s="12" t="s">
        <v>523</v>
      </c>
      <c r="C495" s="3" t="str">
        <f t="shared" si="15"/>
        <v>1891</v>
      </c>
      <c r="D495" s="4">
        <v>-0.47399999999999998</v>
      </c>
      <c r="E495" s="4">
        <f t="shared" si="16"/>
        <v>272.67599999999999</v>
      </c>
    </row>
    <row r="496" spans="1:5" x14ac:dyDescent="0.35">
      <c r="A496">
        <v>495</v>
      </c>
      <c r="B496" s="12" t="s">
        <v>524</v>
      </c>
      <c r="C496" s="3" t="str">
        <f t="shared" si="15"/>
        <v>1891</v>
      </c>
      <c r="D496" s="4">
        <v>-0.36299999999999999</v>
      </c>
      <c r="E496" s="4">
        <f t="shared" si="16"/>
        <v>272.78699999999998</v>
      </c>
    </row>
    <row r="497" spans="1:5" x14ac:dyDescent="0.35">
      <c r="A497">
        <v>496</v>
      </c>
      <c r="B497" s="12" t="s">
        <v>525</v>
      </c>
      <c r="C497" s="3" t="str">
        <f t="shared" si="15"/>
        <v>1891</v>
      </c>
      <c r="D497" s="4">
        <v>-0.35799999999999998</v>
      </c>
      <c r="E497" s="4">
        <f t="shared" si="16"/>
        <v>272.79199999999997</v>
      </c>
    </row>
    <row r="498" spans="1:5" x14ac:dyDescent="0.35">
      <c r="A498">
        <v>497</v>
      </c>
      <c r="B498" s="12" t="s">
        <v>526</v>
      </c>
      <c r="C498" s="3" t="str">
        <f t="shared" si="15"/>
        <v>1891</v>
      </c>
      <c r="D498" s="4">
        <v>-0.19900000000000001</v>
      </c>
      <c r="E498" s="4">
        <f t="shared" si="16"/>
        <v>272.95099999999996</v>
      </c>
    </row>
    <row r="499" spans="1:5" x14ac:dyDescent="0.35">
      <c r="A499">
        <v>498</v>
      </c>
      <c r="B499" s="12" t="s">
        <v>527</v>
      </c>
      <c r="C499" s="3" t="str">
        <f t="shared" si="15"/>
        <v>1891</v>
      </c>
      <c r="D499" s="4">
        <v>-0.28799999999999998</v>
      </c>
      <c r="E499" s="4">
        <f t="shared" si="16"/>
        <v>272.86199999999997</v>
      </c>
    </row>
    <row r="500" spans="1:5" x14ac:dyDescent="0.35">
      <c r="A500">
        <v>499</v>
      </c>
      <c r="B500" s="12" t="s">
        <v>528</v>
      </c>
      <c r="C500" s="3" t="str">
        <f t="shared" si="15"/>
        <v>1891</v>
      </c>
      <c r="D500" s="4">
        <v>-0.32300000000000001</v>
      </c>
      <c r="E500" s="4">
        <f t="shared" si="16"/>
        <v>272.827</v>
      </c>
    </row>
    <row r="501" spans="1:5" x14ac:dyDescent="0.35">
      <c r="A501">
        <v>500</v>
      </c>
      <c r="B501" s="12" t="s">
        <v>529</v>
      </c>
      <c r="C501" s="3" t="str">
        <f t="shared" si="15"/>
        <v>1891</v>
      </c>
      <c r="D501" s="4">
        <v>-0.313</v>
      </c>
      <c r="E501" s="4">
        <f t="shared" si="16"/>
        <v>272.83699999999999</v>
      </c>
    </row>
    <row r="502" spans="1:5" x14ac:dyDescent="0.35">
      <c r="A502">
        <v>501</v>
      </c>
      <c r="B502" s="12" t="s">
        <v>530</v>
      </c>
      <c r="C502" s="3" t="str">
        <f t="shared" si="15"/>
        <v>1891</v>
      </c>
      <c r="D502" s="4">
        <v>-0.193</v>
      </c>
      <c r="E502" s="4">
        <f t="shared" si="16"/>
        <v>272.95699999999999</v>
      </c>
    </row>
    <row r="503" spans="1:5" x14ac:dyDescent="0.35">
      <c r="A503">
        <v>502</v>
      </c>
      <c r="B503" s="12" t="s">
        <v>531</v>
      </c>
      <c r="C503" s="3" t="str">
        <f t="shared" si="15"/>
        <v>1891</v>
      </c>
      <c r="D503" s="4">
        <v>-0.32200000000000001</v>
      </c>
      <c r="E503" s="4">
        <f t="shared" si="16"/>
        <v>272.82799999999997</v>
      </c>
    </row>
    <row r="504" spans="1:5" x14ac:dyDescent="0.35">
      <c r="A504">
        <v>503</v>
      </c>
      <c r="B504" s="12" t="s">
        <v>532</v>
      </c>
      <c r="C504" s="3" t="str">
        <f t="shared" si="15"/>
        <v>1891</v>
      </c>
      <c r="D504" s="4">
        <v>-0.54100000000000004</v>
      </c>
      <c r="E504" s="4">
        <f t="shared" si="16"/>
        <v>272.60899999999998</v>
      </c>
    </row>
    <row r="505" spans="1:5" x14ac:dyDescent="0.35">
      <c r="A505">
        <v>504</v>
      </c>
      <c r="B505" s="12" t="s">
        <v>533</v>
      </c>
      <c r="C505" s="3" t="str">
        <f t="shared" si="15"/>
        <v>1891</v>
      </c>
      <c r="D505" s="4">
        <v>-0.115</v>
      </c>
      <c r="E505" s="4">
        <f t="shared" si="16"/>
        <v>273.03499999999997</v>
      </c>
    </row>
    <row r="506" spans="1:5" x14ac:dyDescent="0.35">
      <c r="A506">
        <v>505</v>
      </c>
      <c r="B506" s="12" t="s">
        <v>534</v>
      </c>
      <c r="C506" s="3" t="str">
        <f t="shared" si="15"/>
        <v>1892</v>
      </c>
      <c r="D506" s="4">
        <v>-0.39800000000000002</v>
      </c>
      <c r="E506" s="4">
        <f t="shared" si="16"/>
        <v>272.75199999999995</v>
      </c>
    </row>
    <row r="507" spans="1:5" x14ac:dyDescent="0.35">
      <c r="A507">
        <v>506</v>
      </c>
      <c r="B507" s="12" t="s">
        <v>535</v>
      </c>
      <c r="C507" s="3" t="str">
        <f t="shared" si="15"/>
        <v>1892</v>
      </c>
      <c r="D507" s="4">
        <v>-0.112</v>
      </c>
      <c r="E507" s="4">
        <f t="shared" si="16"/>
        <v>273.03799999999995</v>
      </c>
    </row>
    <row r="508" spans="1:5" x14ac:dyDescent="0.35">
      <c r="A508">
        <v>507</v>
      </c>
      <c r="B508" s="12" t="s">
        <v>536</v>
      </c>
      <c r="C508" s="3" t="str">
        <f t="shared" si="15"/>
        <v>1892</v>
      </c>
      <c r="D508" s="4">
        <v>-0.47</v>
      </c>
      <c r="E508" s="4">
        <f t="shared" si="16"/>
        <v>272.67999999999995</v>
      </c>
    </row>
    <row r="509" spans="1:5" x14ac:dyDescent="0.35">
      <c r="A509">
        <v>508</v>
      </c>
      <c r="B509" s="12" t="s">
        <v>537</v>
      </c>
      <c r="C509" s="3" t="str">
        <f t="shared" si="15"/>
        <v>1892</v>
      </c>
      <c r="D509" s="4">
        <v>-0.48399999999999999</v>
      </c>
      <c r="E509" s="4">
        <f t="shared" si="16"/>
        <v>272.666</v>
      </c>
    </row>
    <row r="510" spans="1:5" x14ac:dyDescent="0.35">
      <c r="A510">
        <v>509</v>
      </c>
      <c r="B510" s="12" t="s">
        <v>538</v>
      </c>
      <c r="C510" s="3" t="str">
        <f t="shared" si="15"/>
        <v>1892</v>
      </c>
      <c r="D510" s="4">
        <v>-0.40300000000000002</v>
      </c>
      <c r="E510" s="4">
        <f t="shared" si="16"/>
        <v>272.74699999999996</v>
      </c>
    </row>
    <row r="511" spans="1:5" x14ac:dyDescent="0.35">
      <c r="A511">
        <v>510</v>
      </c>
      <c r="B511" s="12" t="s">
        <v>539</v>
      </c>
      <c r="C511" s="3" t="str">
        <f t="shared" si="15"/>
        <v>1892</v>
      </c>
      <c r="D511" s="4">
        <v>-0.46100000000000002</v>
      </c>
      <c r="E511" s="4">
        <f t="shared" si="16"/>
        <v>272.68899999999996</v>
      </c>
    </row>
    <row r="512" spans="1:5" x14ac:dyDescent="0.35">
      <c r="A512">
        <v>511</v>
      </c>
      <c r="B512" s="12" t="s">
        <v>540</v>
      </c>
      <c r="C512" s="3" t="str">
        <f t="shared" si="15"/>
        <v>1892</v>
      </c>
      <c r="D512" s="4">
        <v>-0.52600000000000002</v>
      </c>
      <c r="E512" s="4">
        <f t="shared" si="16"/>
        <v>272.62399999999997</v>
      </c>
    </row>
    <row r="513" spans="1:5" x14ac:dyDescent="0.35">
      <c r="A513">
        <v>512</v>
      </c>
      <c r="B513" s="12" t="s">
        <v>541</v>
      </c>
      <c r="C513" s="3" t="str">
        <f t="shared" si="15"/>
        <v>1892</v>
      </c>
      <c r="D513" s="4">
        <v>-0.443</v>
      </c>
      <c r="E513" s="4">
        <f t="shared" si="16"/>
        <v>272.70699999999999</v>
      </c>
    </row>
    <row r="514" spans="1:5" x14ac:dyDescent="0.35">
      <c r="A514">
        <v>513</v>
      </c>
      <c r="B514" s="12" t="s">
        <v>542</v>
      </c>
      <c r="C514" s="3" t="str">
        <f t="shared" si="15"/>
        <v>1892</v>
      </c>
      <c r="D514" s="4">
        <v>-0.32500000000000001</v>
      </c>
      <c r="E514" s="4">
        <f t="shared" si="16"/>
        <v>272.82499999999999</v>
      </c>
    </row>
    <row r="515" spans="1:5" x14ac:dyDescent="0.35">
      <c r="A515">
        <v>514</v>
      </c>
      <c r="B515" s="12" t="s">
        <v>543</v>
      </c>
      <c r="C515" s="3" t="str">
        <f t="shared" ref="C515:C578" si="17">LEFT(B515,4)</f>
        <v>1892</v>
      </c>
      <c r="D515" s="4">
        <v>-0.441</v>
      </c>
      <c r="E515" s="4">
        <f t="shared" ref="E515:E578" si="18">D515+$F$1</f>
        <v>272.709</v>
      </c>
    </row>
    <row r="516" spans="1:5" x14ac:dyDescent="0.35">
      <c r="A516">
        <v>515</v>
      </c>
      <c r="B516" s="12" t="s">
        <v>544</v>
      </c>
      <c r="C516" s="3" t="str">
        <f t="shared" si="17"/>
        <v>1892</v>
      </c>
      <c r="D516" s="4">
        <v>-0.627</v>
      </c>
      <c r="E516" s="4">
        <f t="shared" si="18"/>
        <v>272.52299999999997</v>
      </c>
    </row>
    <row r="517" spans="1:5" x14ac:dyDescent="0.35">
      <c r="A517">
        <v>516</v>
      </c>
      <c r="B517" s="12" t="s">
        <v>545</v>
      </c>
      <c r="C517" s="3" t="str">
        <f t="shared" si="17"/>
        <v>1892</v>
      </c>
      <c r="D517" s="4">
        <v>-0.79300000000000004</v>
      </c>
      <c r="E517" s="4">
        <f t="shared" si="18"/>
        <v>272.35699999999997</v>
      </c>
    </row>
    <row r="518" spans="1:5" x14ac:dyDescent="0.35">
      <c r="A518">
        <v>517</v>
      </c>
      <c r="B518" s="12" t="s">
        <v>546</v>
      </c>
      <c r="C518" s="3" t="str">
        <f t="shared" si="17"/>
        <v>1893</v>
      </c>
      <c r="D518" s="4">
        <v>-0.97399999999999998</v>
      </c>
      <c r="E518" s="4">
        <f t="shared" si="18"/>
        <v>272.17599999999999</v>
      </c>
    </row>
    <row r="519" spans="1:5" x14ac:dyDescent="0.35">
      <c r="A519">
        <v>518</v>
      </c>
      <c r="B519" s="12" t="s">
        <v>547</v>
      </c>
      <c r="C519" s="3" t="str">
        <f t="shared" si="17"/>
        <v>1893</v>
      </c>
      <c r="D519" s="4">
        <v>-0.72699999999999998</v>
      </c>
      <c r="E519" s="4">
        <f t="shared" si="18"/>
        <v>272.423</v>
      </c>
    </row>
    <row r="520" spans="1:5" x14ac:dyDescent="0.35">
      <c r="A520">
        <v>519</v>
      </c>
      <c r="B520" s="12" t="s">
        <v>548</v>
      </c>
      <c r="C520" s="3" t="str">
        <f t="shared" si="17"/>
        <v>1893</v>
      </c>
      <c r="D520" s="4">
        <v>-0.373</v>
      </c>
      <c r="E520" s="4">
        <f t="shared" si="18"/>
        <v>272.77699999999999</v>
      </c>
    </row>
    <row r="521" spans="1:5" x14ac:dyDescent="0.35">
      <c r="A521">
        <v>520</v>
      </c>
      <c r="B521" s="12" t="s">
        <v>549</v>
      </c>
      <c r="C521" s="3" t="str">
        <f t="shared" si="17"/>
        <v>1893</v>
      </c>
      <c r="D521" s="4">
        <v>-0.56699999999999995</v>
      </c>
      <c r="E521" s="4">
        <f t="shared" si="18"/>
        <v>272.58299999999997</v>
      </c>
    </row>
    <row r="522" spans="1:5" x14ac:dyDescent="0.35">
      <c r="A522">
        <v>521</v>
      </c>
      <c r="B522" s="12" t="s">
        <v>550</v>
      </c>
      <c r="C522" s="3" t="str">
        <f t="shared" si="17"/>
        <v>1893</v>
      </c>
      <c r="D522" s="4">
        <v>-0.55900000000000005</v>
      </c>
      <c r="E522" s="4">
        <f t="shared" si="18"/>
        <v>272.59099999999995</v>
      </c>
    </row>
    <row r="523" spans="1:5" x14ac:dyDescent="0.35">
      <c r="A523">
        <v>522</v>
      </c>
      <c r="B523" s="12" t="s">
        <v>551</v>
      </c>
      <c r="C523" s="3" t="str">
        <f t="shared" si="17"/>
        <v>1893</v>
      </c>
      <c r="D523" s="4">
        <v>-0.45900000000000002</v>
      </c>
      <c r="E523" s="4">
        <f t="shared" si="18"/>
        <v>272.69099999999997</v>
      </c>
    </row>
    <row r="524" spans="1:5" x14ac:dyDescent="0.35">
      <c r="A524">
        <v>523</v>
      </c>
      <c r="B524" s="12" t="s">
        <v>552</v>
      </c>
      <c r="C524" s="3" t="str">
        <f t="shared" si="17"/>
        <v>1893</v>
      </c>
      <c r="D524" s="4">
        <v>-0.27700000000000002</v>
      </c>
      <c r="E524" s="4">
        <f t="shared" si="18"/>
        <v>272.87299999999999</v>
      </c>
    </row>
    <row r="525" spans="1:5" x14ac:dyDescent="0.35">
      <c r="A525">
        <v>524</v>
      </c>
      <c r="B525" s="12" t="s">
        <v>553</v>
      </c>
      <c r="C525" s="3" t="str">
        <f t="shared" si="17"/>
        <v>1893</v>
      </c>
      <c r="D525" s="4">
        <v>-0.29099999999999998</v>
      </c>
      <c r="E525" s="4">
        <f t="shared" si="18"/>
        <v>272.85899999999998</v>
      </c>
    </row>
    <row r="526" spans="1:5" x14ac:dyDescent="0.35">
      <c r="A526">
        <v>525</v>
      </c>
      <c r="B526" s="12" t="s">
        <v>554</v>
      </c>
      <c r="C526" s="3" t="str">
        <f t="shared" si="17"/>
        <v>1893</v>
      </c>
      <c r="D526" s="4">
        <v>-0.43</v>
      </c>
      <c r="E526" s="4">
        <f t="shared" si="18"/>
        <v>272.71999999999997</v>
      </c>
    </row>
    <row r="527" spans="1:5" x14ac:dyDescent="0.35">
      <c r="A527">
        <v>526</v>
      </c>
      <c r="B527" s="12" t="s">
        <v>555</v>
      </c>
      <c r="C527" s="3" t="str">
        <f t="shared" si="17"/>
        <v>1893</v>
      </c>
      <c r="D527" s="4">
        <v>-0.27400000000000002</v>
      </c>
      <c r="E527" s="4">
        <f t="shared" si="18"/>
        <v>272.87599999999998</v>
      </c>
    </row>
    <row r="528" spans="1:5" x14ac:dyDescent="0.35">
      <c r="A528">
        <v>527</v>
      </c>
      <c r="B528" s="12" t="s">
        <v>556</v>
      </c>
      <c r="C528" s="3" t="str">
        <f t="shared" si="17"/>
        <v>1893</v>
      </c>
      <c r="D528" s="4">
        <v>-0.41499999999999998</v>
      </c>
      <c r="E528" s="4">
        <f t="shared" si="18"/>
        <v>272.73499999999996</v>
      </c>
    </row>
    <row r="529" spans="1:5" x14ac:dyDescent="0.35">
      <c r="A529">
        <v>528</v>
      </c>
      <c r="B529" s="12" t="s">
        <v>557</v>
      </c>
      <c r="C529" s="3" t="str">
        <f t="shared" si="17"/>
        <v>1893</v>
      </c>
      <c r="D529" s="4">
        <v>-0.34</v>
      </c>
      <c r="E529" s="4">
        <f t="shared" si="18"/>
        <v>272.81</v>
      </c>
    </row>
    <row r="530" spans="1:5" x14ac:dyDescent="0.35">
      <c r="A530">
        <v>529</v>
      </c>
      <c r="B530" s="12" t="s">
        <v>558</v>
      </c>
      <c r="C530" s="3" t="str">
        <f t="shared" si="17"/>
        <v>1894</v>
      </c>
      <c r="D530" s="4">
        <v>-0.46500000000000002</v>
      </c>
      <c r="E530" s="4">
        <f t="shared" si="18"/>
        <v>272.685</v>
      </c>
    </row>
    <row r="531" spans="1:5" x14ac:dyDescent="0.35">
      <c r="A531">
        <v>530</v>
      </c>
      <c r="B531" s="12" t="s">
        <v>559</v>
      </c>
      <c r="C531" s="3" t="str">
        <f t="shared" si="17"/>
        <v>1894</v>
      </c>
      <c r="D531" s="4">
        <v>-0.374</v>
      </c>
      <c r="E531" s="4">
        <f t="shared" si="18"/>
        <v>272.77599999999995</v>
      </c>
    </row>
    <row r="532" spans="1:5" x14ac:dyDescent="0.35">
      <c r="A532">
        <v>531</v>
      </c>
      <c r="B532" s="12" t="s">
        <v>560</v>
      </c>
      <c r="C532" s="3" t="str">
        <f t="shared" si="17"/>
        <v>1894</v>
      </c>
      <c r="D532" s="4">
        <v>-0.38</v>
      </c>
      <c r="E532" s="4">
        <f t="shared" si="18"/>
        <v>272.77</v>
      </c>
    </row>
    <row r="533" spans="1:5" x14ac:dyDescent="0.35">
      <c r="A533">
        <v>532</v>
      </c>
      <c r="B533" s="12" t="s">
        <v>561</v>
      </c>
      <c r="C533" s="3" t="str">
        <f t="shared" si="17"/>
        <v>1894</v>
      </c>
      <c r="D533" s="4">
        <v>-0.38800000000000001</v>
      </c>
      <c r="E533" s="4">
        <f t="shared" si="18"/>
        <v>272.762</v>
      </c>
    </row>
    <row r="534" spans="1:5" x14ac:dyDescent="0.35">
      <c r="A534">
        <v>533</v>
      </c>
      <c r="B534" s="12" t="s">
        <v>562</v>
      </c>
      <c r="C534" s="3" t="str">
        <f t="shared" si="17"/>
        <v>1894</v>
      </c>
      <c r="D534" s="4">
        <v>-0.42099999999999999</v>
      </c>
      <c r="E534" s="4">
        <f t="shared" si="18"/>
        <v>272.72899999999998</v>
      </c>
    </row>
    <row r="535" spans="1:5" x14ac:dyDescent="0.35">
      <c r="A535">
        <v>534</v>
      </c>
      <c r="B535" s="12" t="s">
        <v>563</v>
      </c>
      <c r="C535" s="3" t="str">
        <f t="shared" si="17"/>
        <v>1894</v>
      </c>
      <c r="D535" s="4">
        <v>-0.49299999999999999</v>
      </c>
      <c r="E535" s="4">
        <f t="shared" si="18"/>
        <v>272.65699999999998</v>
      </c>
    </row>
    <row r="536" spans="1:5" x14ac:dyDescent="0.35">
      <c r="A536">
        <v>535</v>
      </c>
      <c r="B536" s="12" t="s">
        <v>564</v>
      </c>
      <c r="C536" s="3" t="str">
        <f t="shared" si="17"/>
        <v>1894</v>
      </c>
      <c r="D536" s="4">
        <v>-0.315</v>
      </c>
      <c r="E536" s="4">
        <f t="shared" si="18"/>
        <v>272.83499999999998</v>
      </c>
    </row>
    <row r="537" spans="1:5" x14ac:dyDescent="0.35">
      <c r="A537">
        <v>536</v>
      </c>
      <c r="B537" s="12" t="s">
        <v>565</v>
      </c>
      <c r="C537" s="3" t="str">
        <f t="shared" si="17"/>
        <v>1894</v>
      </c>
      <c r="D537" s="4">
        <v>-0.34100000000000003</v>
      </c>
      <c r="E537" s="4">
        <f t="shared" si="18"/>
        <v>272.80899999999997</v>
      </c>
    </row>
    <row r="538" spans="1:5" x14ac:dyDescent="0.35">
      <c r="A538">
        <v>537</v>
      </c>
      <c r="B538" s="12" t="s">
        <v>566</v>
      </c>
      <c r="C538" s="3" t="str">
        <f t="shared" si="17"/>
        <v>1894</v>
      </c>
      <c r="D538" s="4">
        <v>-0.45800000000000002</v>
      </c>
      <c r="E538" s="4">
        <f t="shared" si="18"/>
        <v>272.69199999999995</v>
      </c>
    </row>
    <row r="539" spans="1:5" x14ac:dyDescent="0.35">
      <c r="A539">
        <v>538</v>
      </c>
      <c r="B539" s="12" t="s">
        <v>567</v>
      </c>
      <c r="C539" s="3" t="str">
        <f t="shared" si="17"/>
        <v>1894</v>
      </c>
      <c r="D539" s="4">
        <v>-0.44400000000000001</v>
      </c>
      <c r="E539" s="4">
        <f t="shared" si="18"/>
        <v>272.70599999999996</v>
      </c>
    </row>
    <row r="540" spans="1:5" x14ac:dyDescent="0.35">
      <c r="A540">
        <v>539</v>
      </c>
      <c r="B540" s="12" t="s">
        <v>568</v>
      </c>
      <c r="C540" s="3" t="str">
        <f t="shared" si="17"/>
        <v>1894</v>
      </c>
      <c r="D540" s="4">
        <v>-0.42</v>
      </c>
      <c r="E540" s="4">
        <f t="shared" si="18"/>
        <v>272.72999999999996</v>
      </c>
    </row>
    <row r="541" spans="1:5" x14ac:dyDescent="0.35">
      <c r="A541">
        <v>540</v>
      </c>
      <c r="B541" s="12" t="s">
        <v>569</v>
      </c>
      <c r="C541" s="3" t="str">
        <f t="shared" si="17"/>
        <v>1894</v>
      </c>
      <c r="D541" s="4">
        <v>-0.41</v>
      </c>
      <c r="E541" s="4">
        <f t="shared" si="18"/>
        <v>272.73999999999995</v>
      </c>
    </row>
    <row r="542" spans="1:5" x14ac:dyDescent="0.35">
      <c r="A542">
        <v>541</v>
      </c>
      <c r="B542" s="12" t="s">
        <v>570</v>
      </c>
      <c r="C542" s="3" t="str">
        <f t="shared" si="17"/>
        <v>1895</v>
      </c>
      <c r="D542" s="4">
        <v>-0.497</v>
      </c>
      <c r="E542" s="4">
        <f t="shared" si="18"/>
        <v>272.65299999999996</v>
      </c>
    </row>
    <row r="543" spans="1:5" x14ac:dyDescent="0.35">
      <c r="A543">
        <v>542</v>
      </c>
      <c r="B543" s="12" t="s">
        <v>571</v>
      </c>
      <c r="C543" s="3" t="str">
        <f t="shared" si="17"/>
        <v>1895</v>
      </c>
      <c r="D543" s="4">
        <v>-0.67700000000000005</v>
      </c>
      <c r="E543" s="4">
        <f t="shared" si="18"/>
        <v>272.47299999999996</v>
      </c>
    </row>
    <row r="544" spans="1:5" x14ac:dyDescent="0.35">
      <c r="A544">
        <v>543</v>
      </c>
      <c r="B544" s="12" t="s">
        <v>572</v>
      </c>
      <c r="C544" s="3" t="str">
        <f t="shared" si="17"/>
        <v>1895</v>
      </c>
      <c r="D544" s="4">
        <v>-0.51900000000000002</v>
      </c>
      <c r="E544" s="4">
        <f t="shared" si="18"/>
        <v>272.63099999999997</v>
      </c>
    </row>
    <row r="545" spans="1:5" x14ac:dyDescent="0.35">
      <c r="A545">
        <v>544</v>
      </c>
      <c r="B545" s="12" t="s">
        <v>573</v>
      </c>
      <c r="C545" s="3" t="str">
        <f t="shared" si="17"/>
        <v>1895</v>
      </c>
      <c r="D545" s="4">
        <v>-0.40500000000000003</v>
      </c>
      <c r="E545" s="4">
        <f t="shared" si="18"/>
        <v>272.745</v>
      </c>
    </row>
    <row r="546" spans="1:5" x14ac:dyDescent="0.35">
      <c r="A546">
        <v>545</v>
      </c>
      <c r="B546" s="12" t="s">
        <v>574</v>
      </c>
      <c r="C546" s="3" t="str">
        <f t="shared" si="17"/>
        <v>1895</v>
      </c>
      <c r="D546" s="4">
        <v>-0.41499999999999998</v>
      </c>
      <c r="E546" s="4">
        <f t="shared" si="18"/>
        <v>272.73499999999996</v>
      </c>
    </row>
    <row r="547" spans="1:5" x14ac:dyDescent="0.35">
      <c r="A547">
        <v>546</v>
      </c>
      <c r="B547" s="12" t="s">
        <v>575</v>
      </c>
      <c r="C547" s="3" t="str">
        <f t="shared" si="17"/>
        <v>1895</v>
      </c>
      <c r="D547" s="4">
        <v>-0.33300000000000002</v>
      </c>
      <c r="E547" s="4">
        <f t="shared" si="18"/>
        <v>272.81699999999995</v>
      </c>
    </row>
    <row r="548" spans="1:5" x14ac:dyDescent="0.35">
      <c r="A548">
        <v>547</v>
      </c>
      <c r="B548" s="12" t="s">
        <v>576</v>
      </c>
      <c r="C548" s="3" t="str">
        <f t="shared" si="17"/>
        <v>1895</v>
      </c>
      <c r="D548" s="4">
        <v>-0.34799999999999998</v>
      </c>
      <c r="E548" s="4">
        <f t="shared" si="18"/>
        <v>272.80199999999996</v>
      </c>
    </row>
    <row r="549" spans="1:5" x14ac:dyDescent="0.35">
      <c r="A549">
        <v>548</v>
      </c>
      <c r="B549" s="12" t="s">
        <v>577</v>
      </c>
      <c r="C549" s="3" t="str">
        <f t="shared" si="17"/>
        <v>1895</v>
      </c>
      <c r="D549" s="4">
        <v>-0.26100000000000001</v>
      </c>
      <c r="E549" s="4">
        <f t="shared" si="18"/>
        <v>272.88899999999995</v>
      </c>
    </row>
    <row r="550" spans="1:5" x14ac:dyDescent="0.35">
      <c r="A550">
        <v>549</v>
      </c>
      <c r="B550" s="12" t="s">
        <v>578</v>
      </c>
      <c r="C550" s="3" t="str">
        <f t="shared" si="17"/>
        <v>1895</v>
      </c>
      <c r="D550" s="4">
        <v>-0.28399999999999997</v>
      </c>
      <c r="E550" s="4">
        <f t="shared" si="18"/>
        <v>272.86599999999999</v>
      </c>
    </row>
    <row r="551" spans="1:5" x14ac:dyDescent="0.35">
      <c r="A551">
        <v>550</v>
      </c>
      <c r="B551" s="12" t="s">
        <v>579</v>
      </c>
      <c r="C551" s="3" t="str">
        <f t="shared" si="17"/>
        <v>1895</v>
      </c>
      <c r="D551" s="4">
        <v>-0.33700000000000002</v>
      </c>
      <c r="E551" s="4">
        <f t="shared" si="18"/>
        <v>272.81299999999999</v>
      </c>
    </row>
    <row r="552" spans="1:5" x14ac:dyDescent="0.35">
      <c r="A552">
        <v>551</v>
      </c>
      <c r="B552" s="12" t="s">
        <v>580</v>
      </c>
      <c r="C552" s="3" t="str">
        <f t="shared" si="17"/>
        <v>1895</v>
      </c>
      <c r="D552" s="4">
        <v>-0.29699999999999999</v>
      </c>
      <c r="E552" s="4">
        <f t="shared" si="18"/>
        <v>272.85299999999995</v>
      </c>
    </row>
    <row r="553" spans="1:5" x14ac:dyDescent="0.35">
      <c r="A553">
        <v>552</v>
      </c>
      <c r="B553" s="12" t="s">
        <v>581</v>
      </c>
      <c r="C553" s="3" t="str">
        <f t="shared" si="17"/>
        <v>1895</v>
      </c>
      <c r="D553" s="4">
        <v>-0.318</v>
      </c>
      <c r="E553" s="4">
        <f t="shared" si="18"/>
        <v>272.83199999999999</v>
      </c>
    </row>
    <row r="554" spans="1:5" x14ac:dyDescent="0.35">
      <c r="A554">
        <v>553</v>
      </c>
      <c r="B554" s="12" t="s">
        <v>582</v>
      </c>
      <c r="C554" s="3" t="str">
        <f t="shared" si="17"/>
        <v>1896</v>
      </c>
      <c r="D554" s="4">
        <v>-0.219</v>
      </c>
      <c r="E554" s="4">
        <f t="shared" si="18"/>
        <v>272.93099999999998</v>
      </c>
    </row>
    <row r="555" spans="1:5" x14ac:dyDescent="0.35">
      <c r="A555">
        <v>554</v>
      </c>
      <c r="B555" s="12" t="s">
        <v>583</v>
      </c>
      <c r="C555" s="3" t="str">
        <f t="shared" si="17"/>
        <v>1896</v>
      </c>
      <c r="D555" s="4">
        <v>-0.23</v>
      </c>
      <c r="E555" s="4">
        <f t="shared" si="18"/>
        <v>272.91999999999996</v>
      </c>
    </row>
    <row r="556" spans="1:5" x14ac:dyDescent="0.35">
      <c r="A556">
        <v>555</v>
      </c>
      <c r="B556" s="12" t="s">
        <v>584</v>
      </c>
      <c r="C556" s="3" t="str">
        <f t="shared" si="17"/>
        <v>1896</v>
      </c>
      <c r="D556" s="4">
        <v>-0.38700000000000001</v>
      </c>
      <c r="E556" s="4">
        <f t="shared" si="18"/>
        <v>272.76299999999998</v>
      </c>
    </row>
    <row r="557" spans="1:5" x14ac:dyDescent="0.35">
      <c r="A557">
        <v>556</v>
      </c>
      <c r="B557" s="12" t="s">
        <v>585</v>
      </c>
      <c r="C557" s="3" t="str">
        <f t="shared" si="17"/>
        <v>1896</v>
      </c>
      <c r="D557" s="4">
        <v>-0.35199999999999998</v>
      </c>
      <c r="E557" s="4">
        <f t="shared" si="18"/>
        <v>272.798</v>
      </c>
    </row>
    <row r="558" spans="1:5" x14ac:dyDescent="0.35">
      <c r="A558">
        <v>557</v>
      </c>
      <c r="B558" s="12" t="s">
        <v>586</v>
      </c>
      <c r="C558" s="3" t="str">
        <f t="shared" si="17"/>
        <v>1896</v>
      </c>
      <c r="D558" s="4">
        <v>-0.20499999999999999</v>
      </c>
      <c r="E558" s="4">
        <f t="shared" si="18"/>
        <v>272.94499999999999</v>
      </c>
    </row>
    <row r="559" spans="1:5" x14ac:dyDescent="0.35">
      <c r="A559">
        <v>558</v>
      </c>
      <c r="B559" s="12" t="s">
        <v>587</v>
      </c>
      <c r="C559" s="3" t="str">
        <f t="shared" si="17"/>
        <v>1896</v>
      </c>
      <c r="D559" s="4">
        <v>-0.11899999999999999</v>
      </c>
      <c r="E559" s="4">
        <f t="shared" si="18"/>
        <v>273.03099999999995</v>
      </c>
    </row>
    <row r="560" spans="1:5" x14ac:dyDescent="0.35">
      <c r="A560">
        <v>559</v>
      </c>
      <c r="B560" s="12" t="s">
        <v>588</v>
      </c>
      <c r="C560" s="3" t="str">
        <f t="shared" si="17"/>
        <v>1896</v>
      </c>
      <c r="D560" s="4">
        <v>-0.112</v>
      </c>
      <c r="E560" s="4">
        <f t="shared" si="18"/>
        <v>273.03799999999995</v>
      </c>
    </row>
    <row r="561" spans="1:5" x14ac:dyDescent="0.35">
      <c r="A561">
        <v>560</v>
      </c>
      <c r="B561" s="12" t="s">
        <v>589</v>
      </c>
      <c r="C561" s="3" t="str">
        <f t="shared" si="17"/>
        <v>1896</v>
      </c>
      <c r="D561" s="4">
        <v>-6.3E-2</v>
      </c>
      <c r="E561" s="4">
        <f t="shared" si="18"/>
        <v>273.08699999999999</v>
      </c>
    </row>
    <row r="562" spans="1:5" x14ac:dyDescent="0.35">
      <c r="A562">
        <v>561</v>
      </c>
      <c r="B562" s="12" t="s">
        <v>590</v>
      </c>
      <c r="C562" s="3" t="str">
        <f t="shared" si="17"/>
        <v>1896</v>
      </c>
      <c r="D562" s="4">
        <v>-0.109</v>
      </c>
      <c r="E562" s="4">
        <f t="shared" si="18"/>
        <v>273.041</v>
      </c>
    </row>
    <row r="563" spans="1:5" x14ac:dyDescent="0.35">
      <c r="A563">
        <v>562</v>
      </c>
      <c r="B563" s="12" t="s">
        <v>591</v>
      </c>
      <c r="C563" s="3" t="str">
        <f t="shared" si="17"/>
        <v>1896</v>
      </c>
      <c r="D563" s="4">
        <v>-0.123</v>
      </c>
      <c r="E563" s="4">
        <f t="shared" si="18"/>
        <v>273.02699999999999</v>
      </c>
    </row>
    <row r="564" spans="1:5" x14ac:dyDescent="0.35">
      <c r="A564">
        <v>563</v>
      </c>
      <c r="B564" s="12" t="s">
        <v>592</v>
      </c>
      <c r="C564" s="3" t="str">
        <f t="shared" si="17"/>
        <v>1896</v>
      </c>
      <c r="D564" s="4">
        <v>-0.28599999999999998</v>
      </c>
      <c r="E564" s="4">
        <f t="shared" si="18"/>
        <v>272.86399999999998</v>
      </c>
    </row>
    <row r="565" spans="1:5" x14ac:dyDescent="0.35">
      <c r="A565">
        <v>564</v>
      </c>
      <c r="B565" s="12" t="s">
        <v>593</v>
      </c>
      <c r="C565" s="3" t="str">
        <f t="shared" si="17"/>
        <v>1896</v>
      </c>
      <c r="D565" s="4">
        <v>-3.4000000000000002E-2</v>
      </c>
      <c r="E565" s="4">
        <f t="shared" si="18"/>
        <v>273.11599999999999</v>
      </c>
    </row>
    <row r="566" spans="1:5" x14ac:dyDescent="0.35">
      <c r="A566">
        <v>565</v>
      </c>
      <c r="B566" s="12" t="s">
        <v>594</v>
      </c>
      <c r="C566" s="3" t="str">
        <f t="shared" si="17"/>
        <v>1897</v>
      </c>
      <c r="D566" s="4">
        <v>-0.20300000000000001</v>
      </c>
      <c r="E566" s="4">
        <f t="shared" si="18"/>
        <v>272.947</v>
      </c>
    </row>
    <row r="567" spans="1:5" x14ac:dyDescent="0.35">
      <c r="A567">
        <v>566</v>
      </c>
      <c r="B567" s="12" t="s">
        <v>595</v>
      </c>
      <c r="C567" s="3" t="str">
        <f t="shared" si="17"/>
        <v>1897</v>
      </c>
      <c r="D567" s="4">
        <v>-0.125</v>
      </c>
      <c r="E567" s="4">
        <f t="shared" si="18"/>
        <v>273.02499999999998</v>
      </c>
    </row>
    <row r="568" spans="1:5" x14ac:dyDescent="0.35">
      <c r="A568">
        <v>567</v>
      </c>
      <c r="B568" s="12" t="s">
        <v>596</v>
      </c>
      <c r="C568" s="3" t="str">
        <f t="shared" si="17"/>
        <v>1897</v>
      </c>
      <c r="D568" s="4">
        <v>-0.27500000000000002</v>
      </c>
      <c r="E568" s="4">
        <f t="shared" si="18"/>
        <v>272.875</v>
      </c>
    </row>
    <row r="569" spans="1:5" x14ac:dyDescent="0.35">
      <c r="A569">
        <v>568</v>
      </c>
      <c r="B569" s="12" t="s">
        <v>597</v>
      </c>
      <c r="C569" s="3" t="str">
        <f t="shared" si="17"/>
        <v>1897</v>
      </c>
      <c r="D569" s="4">
        <v>-7.5999999999999998E-2</v>
      </c>
      <c r="E569" s="4">
        <f t="shared" si="18"/>
        <v>273.07399999999996</v>
      </c>
    </row>
    <row r="570" spans="1:5" x14ac:dyDescent="0.35">
      <c r="A570">
        <v>569</v>
      </c>
      <c r="B570" s="12" t="s">
        <v>598</v>
      </c>
      <c r="C570" s="3" t="str">
        <f t="shared" si="17"/>
        <v>1897</v>
      </c>
      <c r="D570" s="4">
        <v>-3.1E-2</v>
      </c>
      <c r="E570" s="4">
        <f t="shared" si="18"/>
        <v>273.11899999999997</v>
      </c>
    </row>
    <row r="571" spans="1:5" x14ac:dyDescent="0.35">
      <c r="A571">
        <v>570</v>
      </c>
      <c r="B571" s="12" t="s">
        <v>599</v>
      </c>
      <c r="C571" s="3" t="str">
        <f t="shared" si="17"/>
        <v>1897</v>
      </c>
      <c r="D571" s="4">
        <v>-0.155</v>
      </c>
      <c r="E571" s="4">
        <f t="shared" si="18"/>
        <v>272.995</v>
      </c>
    </row>
    <row r="572" spans="1:5" x14ac:dyDescent="0.35">
      <c r="A572">
        <v>571</v>
      </c>
      <c r="B572" s="12" t="s">
        <v>600</v>
      </c>
      <c r="C572" s="3" t="str">
        <f t="shared" si="17"/>
        <v>1897</v>
      </c>
      <c r="D572" s="4">
        <v>-0.157</v>
      </c>
      <c r="E572" s="4">
        <f t="shared" si="18"/>
        <v>272.99299999999999</v>
      </c>
    </row>
    <row r="573" spans="1:5" x14ac:dyDescent="0.35">
      <c r="A573">
        <v>572</v>
      </c>
      <c r="B573" s="12" t="s">
        <v>601</v>
      </c>
      <c r="C573" s="3" t="str">
        <f t="shared" si="17"/>
        <v>1897</v>
      </c>
      <c r="D573" s="4">
        <v>-0.14899999999999999</v>
      </c>
      <c r="E573" s="4">
        <f t="shared" si="18"/>
        <v>273.00099999999998</v>
      </c>
    </row>
    <row r="574" spans="1:5" x14ac:dyDescent="0.35">
      <c r="A574">
        <v>573</v>
      </c>
      <c r="B574" s="12" t="s">
        <v>602</v>
      </c>
      <c r="C574" s="3" t="str">
        <f t="shared" si="17"/>
        <v>1897</v>
      </c>
      <c r="D574" s="4">
        <v>-0.13500000000000001</v>
      </c>
      <c r="E574" s="4">
        <f t="shared" si="18"/>
        <v>273.01499999999999</v>
      </c>
    </row>
    <row r="575" spans="1:5" x14ac:dyDescent="0.35">
      <c r="A575">
        <v>574</v>
      </c>
      <c r="B575" s="12" t="s">
        <v>603</v>
      </c>
      <c r="C575" s="3" t="str">
        <f t="shared" si="17"/>
        <v>1897</v>
      </c>
      <c r="D575" s="4">
        <v>-0.25800000000000001</v>
      </c>
      <c r="E575" s="4">
        <f t="shared" si="18"/>
        <v>272.892</v>
      </c>
    </row>
    <row r="576" spans="1:5" x14ac:dyDescent="0.35">
      <c r="A576">
        <v>575</v>
      </c>
      <c r="B576" s="12" t="s">
        <v>604</v>
      </c>
      <c r="C576" s="3" t="str">
        <f t="shared" si="17"/>
        <v>1897</v>
      </c>
      <c r="D576" s="4">
        <v>-0.45300000000000001</v>
      </c>
      <c r="E576" s="4">
        <f t="shared" si="18"/>
        <v>272.697</v>
      </c>
    </row>
    <row r="577" spans="1:5" x14ac:dyDescent="0.35">
      <c r="A577">
        <v>576</v>
      </c>
      <c r="B577" s="12" t="s">
        <v>605</v>
      </c>
      <c r="C577" s="3" t="str">
        <f t="shared" si="17"/>
        <v>1897</v>
      </c>
      <c r="D577" s="4">
        <v>-0.47699999999999998</v>
      </c>
      <c r="E577" s="4">
        <f t="shared" si="18"/>
        <v>272.673</v>
      </c>
    </row>
    <row r="578" spans="1:5" x14ac:dyDescent="0.35">
      <c r="A578">
        <v>577</v>
      </c>
      <c r="B578" s="12" t="s">
        <v>606</v>
      </c>
      <c r="C578" s="3" t="str">
        <f t="shared" si="17"/>
        <v>1898</v>
      </c>
      <c r="D578" s="4">
        <v>-8.5000000000000006E-2</v>
      </c>
      <c r="E578" s="4">
        <f t="shared" si="18"/>
        <v>273.065</v>
      </c>
    </row>
    <row r="579" spans="1:5" x14ac:dyDescent="0.35">
      <c r="A579">
        <v>578</v>
      </c>
      <c r="B579" s="12" t="s">
        <v>607</v>
      </c>
      <c r="C579" s="3" t="str">
        <f t="shared" ref="C579:C642" si="19">LEFT(B579,4)</f>
        <v>1898</v>
      </c>
      <c r="D579" s="4">
        <v>-0.38</v>
      </c>
      <c r="E579" s="4">
        <f t="shared" ref="E579:E642" si="20">D579+$F$1</f>
        <v>272.77</v>
      </c>
    </row>
    <row r="580" spans="1:5" x14ac:dyDescent="0.35">
      <c r="A580">
        <v>579</v>
      </c>
      <c r="B580" s="12" t="s">
        <v>608</v>
      </c>
      <c r="C580" s="3" t="str">
        <f t="shared" si="19"/>
        <v>1898</v>
      </c>
      <c r="D580" s="4">
        <v>-0.749</v>
      </c>
      <c r="E580" s="4">
        <f t="shared" si="20"/>
        <v>272.40099999999995</v>
      </c>
    </row>
    <row r="581" spans="1:5" x14ac:dyDescent="0.35">
      <c r="A581">
        <v>580</v>
      </c>
      <c r="B581" s="12" t="s">
        <v>609</v>
      </c>
      <c r="C581" s="3" t="str">
        <f t="shared" si="19"/>
        <v>1898</v>
      </c>
      <c r="D581" s="4">
        <v>-0.57299999999999995</v>
      </c>
      <c r="E581" s="4">
        <f t="shared" si="20"/>
        <v>272.577</v>
      </c>
    </row>
    <row r="582" spans="1:5" x14ac:dyDescent="0.35">
      <c r="A582">
        <v>581</v>
      </c>
      <c r="B582" s="12" t="s">
        <v>610</v>
      </c>
      <c r="C582" s="3" t="str">
        <f t="shared" si="19"/>
        <v>1898</v>
      </c>
      <c r="D582" s="4">
        <v>-0.47399999999999998</v>
      </c>
      <c r="E582" s="4">
        <f t="shared" si="20"/>
        <v>272.67599999999999</v>
      </c>
    </row>
    <row r="583" spans="1:5" x14ac:dyDescent="0.35">
      <c r="A583">
        <v>582</v>
      </c>
      <c r="B583" s="12" t="s">
        <v>611</v>
      </c>
      <c r="C583" s="3" t="str">
        <f t="shared" si="19"/>
        <v>1898</v>
      </c>
      <c r="D583" s="4">
        <v>-0.31900000000000001</v>
      </c>
      <c r="E583" s="4">
        <f t="shared" si="20"/>
        <v>272.83099999999996</v>
      </c>
    </row>
    <row r="584" spans="1:5" x14ac:dyDescent="0.35">
      <c r="A584">
        <v>583</v>
      </c>
      <c r="B584" s="12" t="s">
        <v>612</v>
      </c>
      <c r="C584" s="3" t="str">
        <f t="shared" si="19"/>
        <v>1898</v>
      </c>
      <c r="D584" s="4">
        <v>-0.377</v>
      </c>
      <c r="E584" s="4">
        <f t="shared" si="20"/>
        <v>272.77299999999997</v>
      </c>
    </row>
    <row r="585" spans="1:5" x14ac:dyDescent="0.35">
      <c r="A585">
        <v>584</v>
      </c>
      <c r="B585" s="12" t="s">
        <v>613</v>
      </c>
      <c r="C585" s="3" t="str">
        <f t="shared" si="19"/>
        <v>1898</v>
      </c>
      <c r="D585" s="4">
        <v>-0.30599999999999999</v>
      </c>
      <c r="E585" s="4">
        <f t="shared" si="20"/>
        <v>272.84399999999999</v>
      </c>
    </row>
    <row r="586" spans="1:5" x14ac:dyDescent="0.35">
      <c r="A586">
        <v>585</v>
      </c>
      <c r="B586" s="12" t="s">
        <v>614</v>
      </c>
      <c r="C586" s="3" t="str">
        <f t="shared" si="19"/>
        <v>1898</v>
      </c>
      <c r="D586" s="4">
        <v>-0.33200000000000002</v>
      </c>
      <c r="E586" s="4">
        <f t="shared" si="20"/>
        <v>272.81799999999998</v>
      </c>
    </row>
    <row r="587" spans="1:5" x14ac:dyDescent="0.35">
      <c r="A587">
        <v>586</v>
      </c>
      <c r="B587" s="12" t="s">
        <v>615</v>
      </c>
      <c r="C587" s="3" t="str">
        <f t="shared" si="19"/>
        <v>1898</v>
      </c>
      <c r="D587" s="4">
        <v>-0.55600000000000005</v>
      </c>
      <c r="E587" s="4">
        <f t="shared" si="20"/>
        <v>272.59399999999999</v>
      </c>
    </row>
    <row r="588" spans="1:5" x14ac:dyDescent="0.35">
      <c r="A588">
        <v>587</v>
      </c>
      <c r="B588" s="12" t="s">
        <v>616</v>
      </c>
      <c r="C588" s="3" t="str">
        <f t="shared" si="19"/>
        <v>1898</v>
      </c>
      <c r="D588" s="4">
        <v>-0.44900000000000001</v>
      </c>
      <c r="E588" s="4">
        <f t="shared" si="20"/>
        <v>272.70099999999996</v>
      </c>
    </row>
    <row r="589" spans="1:5" x14ac:dyDescent="0.35">
      <c r="A589">
        <v>588</v>
      </c>
      <c r="B589" s="12" t="s">
        <v>617</v>
      </c>
      <c r="C589" s="3" t="str">
        <f t="shared" si="19"/>
        <v>1898</v>
      </c>
      <c r="D589" s="4">
        <v>-0.34599999999999997</v>
      </c>
      <c r="E589" s="4">
        <f t="shared" si="20"/>
        <v>272.80399999999997</v>
      </c>
    </row>
    <row r="590" spans="1:5" x14ac:dyDescent="0.35">
      <c r="A590">
        <v>589</v>
      </c>
      <c r="B590" s="12" t="s">
        <v>618</v>
      </c>
      <c r="C590" s="3" t="str">
        <f t="shared" si="19"/>
        <v>1899</v>
      </c>
      <c r="D590" s="4">
        <v>-0.20799999999999999</v>
      </c>
      <c r="E590" s="4">
        <f t="shared" si="20"/>
        <v>272.94199999999995</v>
      </c>
    </row>
    <row r="591" spans="1:5" x14ac:dyDescent="0.35">
      <c r="A591">
        <v>590</v>
      </c>
      <c r="B591" s="12" t="s">
        <v>619</v>
      </c>
      <c r="C591" s="3" t="str">
        <f t="shared" si="19"/>
        <v>1899</v>
      </c>
      <c r="D591" s="4">
        <v>-0.49399999999999999</v>
      </c>
      <c r="E591" s="4">
        <f t="shared" si="20"/>
        <v>272.65599999999995</v>
      </c>
    </row>
    <row r="592" spans="1:5" x14ac:dyDescent="0.35">
      <c r="A592">
        <v>591</v>
      </c>
      <c r="B592" s="12" t="s">
        <v>620</v>
      </c>
      <c r="C592" s="3" t="str">
        <f t="shared" si="19"/>
        <v>1899</v>
      </c>
      <c r="D592" s="4">
        <v>-0.54400000000000004</v>
      </c>
      <c r="E592" s="4">
        <f t="shared" si="20"/>
        <v>272.60599999999999</v>
      </c>
    </row>
    <row r="593" spans="1:5" x14ac:dyDescent="0.35">
      <c r="A593">
        <v>592</v>
      </c>
      <c r="B593" s="12" t="s">
        <v>621</v>
      </c>
      <c r="C593" s="3" t="str">
        <f t="shared" si="19"/>
        <v>1899</v>
      </c>
      <c r="D593" s="4">
        <v>-0.35099999999999998</v>
      </c>
      <c r="E593" s="4">
        <f t="shared" si="20"/>
        <v>272.79899999999998</v>
      </c>
    </row>
    <row r="594" spans="1:5" x14ac:dyDescent="0.35">
      <c r="A594">
        <v>593</v>
      </c>
      <c r="B594" s="12" t="s">
        <v>622</v>
      </c>
      <c r="C594" s="3" t="str">
        <f t="shared" si="19"/>
        <v>1899</v>
      </c>
      <c r="D594" s="4">
        <v>-0.316</v>
      </c>
      <c r="E594" s="4">
        <f t="shared" si="20"/>
        <v>272.834</v>
      </c>
    </row>
    <row r="595" spans="1:5" x14ac:dyDescent="0.35">
      <c r="A595">
        <v>594</v>
      </c>
      <c r="B595" s="12" t="s">
        <v>623</v>
      </c>
      <c r="C595" s="3" t="str">
        <f t="shared" si="19"/>
        <v>1899</v>
      </c>
      <c r="D595" s="4">
        <v>-0.39</v>
      </c>
      <c r="E595" s="4">
        <f t="shared" si="20"/>
        <v>272.76</v>
      </c>
    </row>
    <row r="596" spans="1:5" x14ac:dyDescent="0.35">
      <c r="A596">
        <v>595</v>
      </c>
      <c r="B596" s="12" t="s">
        <v>624</v>
      </c>
      <c r="C596" s="3" t="str">
        <f t="shared" si="19"/>
        <v>1899</v>
      </c>
      <c r="D596" s="4">
        <v>-0.27500000000000002</v>
      </c>
      <c r="E596" s="4">
        <f t="shared" si="20"/>
        <v>272.875</v>
      </c>
    </row>
    <row r="597" spans="1:5" x14ac:dyDescent="0.35">
      <c r="A597">
        <v>596</v>
      </c>
      <c r="B597" s="12" t="s">
        <v>625</v>
      </c>
      <c r="C597" s="3" t="str">
        <f t="shared" si="19"/>
        <v>1899</v>
      </c>
      <c r="D597" s="4">
        <v>-0.14699999999999999</v>
      </c>
      <c r="E597" s="4">
        <f t="shared" si="20"/>
        <v>273.00299999999999</v>
      </c>
    </row>
    <row r="598" spans="1:5" x14ac:dyDescent="0.35">
      <c r="A598">
        <v>597</v>
      </c>
      <c r="B598" s="12" t="s">
        <v>626</v>
      </c>
      <c r="C598" s="3" t="str">
        <f t="shared" si="19"/>
        <v>1899</v>
      </c>
      <c r="D598" s="4">
        <v>-0.13600000000000001</v>
      </c>
      <c r="E598" s="4">
        <f t="shared" si="20"/>
        <v>273.01399999999995</v>
      </c>
    </row>
    <row r="599" spans="1:5" x14ac:dyDescent="0.35">
      <c r="A599">
        <v>598</v>
      </c>
      <c r="B599" s="12" t="s">
        <v>627</v>
      </c>
      <c r="C599" s="3" t="str">
        <f t="shared" si="19"/>
        <v>1899</v>
      </c>
      <c r="D599" s="4">
        <v>-0.188</v>
      </c>
      <c r="E599" s="4">
        <f t="shared" si="20"/>
        <v>272.96199999999999</v>
      </c>
    </row>
    <row r="600" spans="1:5" x14ac:dyDescent="0.35">
      <c r="A600">
        <v>599</v>
      </c>
      <c r="B600" s="12" t="s">
        <v>628</v>
      </c>
      <c r="C600" s="3" t="str">
        <f t="shared" si="19"/>
        <v>1899</v>
      </c>
      <c r="D600" s="4">
        <v>2.8000000000000001E-2</v>
      </c>
      <c r="E600" s="4">
        <f t="shared" si="20"/>
        <v>273.178</v>
      </c>
    </row>
    <row r="601" spans="1:5" x14ac:dyDescent="0.35">
      <c r="A601">
        <v>600</v>
      </c>
      <c r="B601" s="12" t="s">
        <v>629</v>
      </c>
      <c r="C601" s="3" t="str">
        <f t="shared" si="19"/>
        <v>1899</v>
      </c>
      <c r="D601" s="4">
        <v>-0.45</v>
      </c>
      <c r="E601" s="4">
        <f t="shared" si="20"/>
        <v>272.7</v>
      </c>
    </row>
    <row r="602" spans="1:5" x14ac:dyDescent="0.35">
      <c r="A602">
        <v>601</v>
      </c>
      <c r="B602" s="12" t="s">
        <v>630</v>
      </c>
      <c r="C602" s="3" t="str">
        <f t="shared" si="19"/>
        <v>1900</v>
      </c>
      <c r="D602" s="4">
        <v>-0.26600000000000001</v>
      </c>
      <c r="E602" s="4">
        <f t="shared" si="20"/>
        <v>272.88399999999996</v>
      </c>
    </row>
    <row r="603" spans="1:5" x14ac:dyDescent="0.35">
      <c r="A603">
        <v>602</v>
      </c>
      <c r="B603" s="12" t="s">
        <v>631</v>
      </c>
      <c r="C603" s="3" t="str">
        <f t="shared" si="19"/>
        <v>1900</v>
      </c>
      <c r="D603" s="4">
        <v>-0.17199999999999999</v>
      </c>
      <c r="E603" s="4">
        <f t="shared" si="20"/>
        <v>272.97799999999995</v>
      </c>
    </row>
    <row r="604" spans="1:5" x14ac:dyDescent="0.35">
      <c r="A604">
        <v>603</v>
      </c>
      <c r="B604" s="12" t="s">
        <v>632</v>
      </c>
      <c r="C604" s="3" t="str">
        <f t="shared" si="19"/>
        <v>1900</v>
      </c>
      <c r="D604" s="4">
        <v>-0.28499999999999998</v>
      </c>
      <c r="E604" s="4">
        <f t="shared" si="20"/>
        <v>272.86499999999995</v>
      </c>
    </row>
    <row r="605" spans="1:5" x14ac:dyDescent="0.35">
      <c r="A605">
        <v>604</v>
      </c>
      <c r="B605" s="12" t="s">
        <v>633</v>
      </c>
      <c r="C605" s="3" t="str">
        <f t="shared" si="19"/>
        <v>1900</v>
      </c>
      <c r="D605" s="4">
        <v>-0.26100000000000001</v>
      </c>
      <c r="E605" s="4">
        <f t="shared" si="20"/>
        <v>272.88899999999995</v>
      </c>
    </row>
    <row r="606" spans="1:5" x14ac:dyDescent="0.35">
      <c r="A606">
        <v>605</v>
      </c>
      <c r="B606" s="12" t="s">
        <v>634</v>
      </c>
      <c r="C606" s="3" t="str">
        <f t="shared" si="19"/>
        <v>1900</v>
      </c>
      <c r="D606" s="4">
        <v>-0.27300000000000002</v>
      </c>
      <c r="E606" s="4">
        <f t="shared" si="20"/>
        <v>272.87699999999995</v>
      </c>
    </row>
    <row r="607" spans="1:5" x14ac:dyDescent="0.35">
      <c r="A607">
        <v>606</v>
      </c>
      <c r="B607" s="12" t="s">
        <v>635</v>
      </c>
      <c r="C607" s="3" t="str">
        <f t="shared" si="19"/>
        <v>1900</v>
      </c>
      <c r="D607" s="4">
        <v>-0.18</v>
      </c>
      <c r="E607" s="4">
        <f t="shared" si="20"/>
        <v>272.96999999999997</v>
      </c>
    </row>
    <row r="608" spans="1:5" x14ac:dyDescent="0.35">
      <c r="A608">
        <v>607</v>
      </c>
      <c r="B608" s="12" t="s">
        <v>636</v>
      </c>
      <c r="C608" s="3" t="str">
        <f t="shared" si="19"/>
        <v>1900</v>
      </c>
      <c r="D608" s="4">
        <v>-0.19</v>
      </c>
      <c r="E608" s="4">
        <f t="shared" si="20"/>
        <v>272.95999999999998</v>
      </c>
    </row>
    <row r="609" spans="1:5" x14ac:dyDescent="0.35">
      <c r="A609">
        <v>608</v>
      </c>
      <c r="B609" s="12" t="s">
        <v>637</v>
      </c>
      <c r="C609" s="3" t="str">
        <f t="shared" si="19"/>
        <v>1900</v>
      </c>
      <c r="D609" s="4">
        <v>-0.185</v>
      </c>
      <c r="E609" s="4">
        <f t="shared" si="20"/>
        <v>272.96499999999997</v>
      </c>
    </row>
    <row r="610" spans="1:5" x14ac:dyDescent="0.35">
      <c r="A610">
        <v>609</v>
      </c>
      <c r="B610" s="12" t="s">
        <v>638</v>
      </c>
      <c r="C610" s="3" t="str">
        <f t="shared" si="19"/>
        <v>1900</v>
      </c>
      <c r="D610" s="4">
        <v>-0.23</v>
      </c>
      <c r="E610" s="4">
        <f t="shared" si="20"/>
        <v>272.91999999999996</v>
      </c>
    </row>
    <row r="611" spans="1:5" x14ac:dyDescent="0.35">
      <c r="A611">
        <v>610</v>
      </c>
      <c r="B611" s="12" t="s">
        <v>639</v>
      </c>
      <c r="C611" s="3" t="str">
        <f t="shared" si="19"/>
        <v>1900</v>
      </c>
      <c r="D611" s="4">
        <v>-5.8000000000000003E-2</v>
      </c>
      <c r="E611" s="4">
        <f t="shared" si="20"/>
        <v>273.09199999999998</v>
      </c>
    </row>
    <row r="612" spans="1:5" x14ac:dyDescent="0.35">
      <c r="A612">
        <v>611</v>
      </c>
      <c r="B612" s="12" t="s">
        <v>640</v>
      </c>
      <c r="C612" s="3" t="str">
        <f t="shared" si="19"/>
        <v>1900</v>
      </c>
      <c r="D612" s="4">
        <v>-0.26300000000000001</v>
      </c>
      <c r="E612" s="4">
        <f t="shared" si="20"/>
        <v>272.887</v>
      </c>
    </row>
    <row r="613" spans="1:5" x14ac:dyDescent="0.35">
      <c r="A613">
        <v>612</v>
      </c>
      <c r="B613" s="12" t="s">
        <v>641</v>
      </c>
      <c r="C613" s="3" t="str">
        <f t="shared" si="19"/>
        <v>1900</v>
      </c>
      <c r="D613" s="4">
        <v>-7.4999999999999997E-2</v>
      </c>
      <c r="E613" s="4">
        <f t="shared" si="20"/>
        <v>273.07499999999999</v>
      </c>
    </row>
    <row r="614" spans="1:5" x14ac:dyDescent="0.35">
      <c r="A614">
        <v>613</v>
      </c>
      <c r="B614" s="12" t="s">
        <v>642</v>
      </c>
      <c r="C614" s="3" t="str">
        <f t="shared" si="19"/>
        <v>1901</v>
      </c>
      <c r="D614" s="4">
        <v>-0.17599999999999999</v>
      </c>
      <c r="E614" s="4">
        <f t="shared" si="20"/>
        <v>272.97399999999999</v>
      </c>
    </row>
    <row r="615" spans="1:5" x14ac:dyDescent="0.35">
      <c r="A615">
        <v>614</v>
      </c>
      <c r="B615" s="12" t="s">
        <v>643</v>
      </c>
      <c r="C615" s="3" t="str">
        <f t="shared" si="19"/>
        <v>1901</v>
      </c>
      <c r="D615" s="4">
        <v>-0.27200000000000002</v>
      </c>
      <c r="E615" s="4">
        <f t="shared" si="20"/>
        <v>272.87799999999999</v>
      </c>
    </row>
    <row r="616" spans="1:5" x14ac:dyDescent="0.35">
      <c r="A616">
        <v>615</v>
      </c>
      <c r="B616" s="12" t="s">
        <v>644</v>
      </c>
      <c r="C616" s="3" t="str">
        <f t="shared" si="19"/>
        <v>1901</v>
      </c>
      <c r="D616" s="4">
        <v>-0.23599999999999999</v>
      </c>
      <c r="E616" s="4">
        <f t="shared" si="20"/>
        <v>272.91399999999999</v>
      </c>
    </row>
    <row r="617" spans="1:5" x14ac:dyDescent="0.35">
      <c r="A617">
        <v>616</v>
      </c>
      <c r="B617" s="12" t="s">
        <v>645</v>
      </c>
      <c r="C617" s="3" t="str">
        <f t="shared" si="19"/>
        <v>1901</v>
      </c>
      <c r="D617" s="4">
        <v>-0.187</v>
      </c>
      <c r="E617" s="4">
        <f t="shared" si="20"/>
        <v>272.96299999999997</v>
      </c>
    </row>
    <row r="618" spans="1:5" x14ac:dyDescent="0.35">
      <c r="A618">
        <v>617</v>
      </c>
      <c r="B618" s="12" t="s">
        <v>646</v>
      </c>
      <c r="C618" s="3" t="str">
        <f t="shared" si="19"/>
        <v>1901</v>
      </c>
      <c r="D618" s="4">
        <v>-0.19600000000000001</v>
      </c>
      <c r="E618" s="4">
        <f t="shared" si="20"/>
        <v>272.95399999999995</v>
      </c>
    </row>
    <row r="619" spans="1:5" x14ac:dyDescent="0.35">
      <c r="A619">
        <v>618</v>
      </c>
      <c r="B619" s="12" t="s">
        <v>647</v>
      </c>
      <c r="C619" s="3" t="str">
        <f t="shared" si="19"/>
        <v>1901</v>
      </c>
      <c r="D619" s="4">
        <v>-0.14599999999999999</v>
      </c>
      <c r="E619" s="4">
        <f t="shared" si="20"/>
        <v>273.00399999999996</v>
      </c>
    </row>
    <row r="620" spans="1:5" x14ac:dyDescent="0.35">
      <c r="A620">
        <v>619</v>
      </c>
      <c r="B620" s="12" t="s">
        <v>648</v>
      </c>
      <c r="C620" s="3" t="str">
        <f t="shared" si="19"/>
        <v>1901</v>
      </c>
      <c r="D620" s="4">
        <v>-0.188</v>
      </c>
      <c r="E620" s="4">
        <f t="shared" si="20"/>
        <v>272.96199999999999</v>
      </c>
    </row>
    <row r="621" spans="1:5" x14ac:dyDescent="0.35">
      <c r="A621">
        <v>620</v>
      </c>
      <c r="B621" s="12" t="s">
        <v>649</v>
      </c>
      <c r="C621" s="3" t="str">
        <f t="shared" si="19"/>
        <v>1901</v>
      </c>
      <c r="D621" s="4">
        <v>-0.19600000000000001</v>
      </c>
      <c r="E621" s="4">
        <f t="shared" si="20"/>
        <v>272.95399999999995</v>
      </c>
    </row>
    <row r="622" spans="1:5" x14ac:dyDescent="0.35">
      <c r="A622">
        <v>621</v>
      </c>
      <c r="B622" s="12" t="s">
        <v>650</v>
      </c>
      <c r="C622" s="3" t="str">
        <f t="shared" si="19"/>
        <v>1901</v>
      </c>
      <c r="D622" s="4">
        <v>-0.34300000000000003</v>
      </c>
      <c r="E622" s="4">
        <f t="shared" si="20"/>
        <v>272.80699999999996</v>
      </c>
    </row>
    <row r="623" spans="1:5" x14ac:dyDescent="0.35">
      <c r="A623">
        <v>622</v>
      </c>
      <c r="B623" s="12" t="s">
        <v>651</v>
      </c>
      <c r="C623" s="3" t="str">
        <f t="shared" si="19"/>
        <v>1901</v>
      </c>
      <c r="D623" s="4">
        <v>-0.29799999999999999</v>
      </c>
      <c r="E623" s="4">
        <f t="shared" si="20"/>
        <v>272.85199999999998</v>
      </c>
    </row>
    <row r="624" spans="1:5" x14ac:dyDescent="0.35">
      <c r="A624">
        <v>623</v>
      </c>
      <c r="B624" s="12" t="s">
        <v>652</v>
      </c>
      <c r="C624" s="3" t="str">
        <f t="shared" si="19"/>
        <v>1901</v>
      </c>
      <c r="D624" s="4">
        <v>-0.442</v>
      </c>
      <c r="E624" s="4">
        <f t="shared" si="20"/>
        <v>272.70799999999997</v>
      </c>
    </row>
    <row r="625" spans="1:5" x14ac:dyDescent="0.35">
      <c r="A625">
        <v>624</v>
      </c>
      <c r="B625" s="12" t="s">
        <v>653</v>
      </c>
      <c r="C625" s="3" t="str">
        <f t="shared" si="19"/>
        <v>1901</v>
      </c>
      <c r="D625" s="4">
        <v>-0.42799999999999999</v>
      </c>
      <c r="E625" s="4">
        <f t="shared" si="20"/>
        <v>272.72199999999998</v>
      </c>
    </row>
    <row r="626" spans="1:5" x14ac:dyDescent="0.35">
      <c r="A626">
        <v>625</v>
      </c>
      <c r="B626" s="12" t="s">
        <v>654</v>
      </c>
      <c r="C626" s="3" t="str">
        <f t="shared" si="19"/>
        <v>1902</v>
      </c>
      <c r="D626" s="4">
        <v>-0.23200000000000001</v>
      </c>
      <c r="E626" s="4">
        <f t="shared" si="20"/>
        <v>272.91799999999995</v>
      </c>
    </row>
    <row r="627" spans="1:5" x14ac:dyDescent="0.35">
      <c r="A627">
        <v>626</v>
      </c>
      <c r="B627" s="12" t="s">
        <v>655</v>
      </c>
      <c r="C627" s="3" t="str">
        <f t="shared" si="19"/>
        <v>1902</v>
      </c>
      <c r="D627" s="4">
        <v>-0.26</v>
      </c>
      <c r="E627" s="4">
        <f t="shared" si="20"/>
        <v>272.89</v>
      </c>
    </row>
    <row r="628" spans="1:5" x14ac:dyDescent="0.35">
      <c r="A628">
        <v>627</v>
      </c>
      <c r="B628" s="12" t="s">
        <v>656</v>
      </c>
      <c r="C628" s="3" t="str">
        <f t="shared" si="19"/>
        <v>1902</v>
      </c>
      <c r="D628" s="4">
        <v>-0.39800000000000002</v>
      </c>
      <c r="E628" s="4">
        <f t="shared" si="20"/>
        <v>272.75199999999995</v>
      </c>
    </row>
    <row r="629" spans="1:5" x14ac:dyDescent="0.35">
      <c r="A629">
        <v>628</v>
      </c>
      <c r="B629" s="12" t="s">
        <v>657</v>
      </c>
      <c r="C629" s="3" t="str">
        <f t="shared" si="19"/>
        <v>1902</v>
      </c>
      <c r="D629" s="4">
        <v>-0.45100000000000001</v>
      </c>
      <c r="E629" s="4">
        <f t="shared" si="20"/>
        <v>272.69899999999996</v>
      </c>
    </row>
    <row r="630" spans="1:5" x14ac:dyDescent="0.35">
      <c r="A630">
        <v>629</v>
      </c>
      <c r="B630" s="12" t="s">
        <v>658</v>
      </c>
      <c r="C630" s="3" t="str">
        <f t="shared" si="19"/>
        <v>1902</v>
      </c>
      <c r="D630" s="4">
        <v>-0.40100000000000002</v>
      </c>
      <c r="E630" s="4">
        <f t="shared" si="20"/>
        <v>272.74899999999997</v>
      </c>
    </row>
    <row r="631" spans="1:5" x14ac:dyDescent="0.35">
      <c r="A631">
        <v>630</v>
      </c>
      <c r="B631" s="12" t="s">
        <v>659</v>
      </c>
      <c r="C631" s="3" t="str">
        <f t="shared" si="19"/>
        <v>1902</v>
      </c>
      <c r="D631" s="4">
        <v>-0.42399999999999999</v>
      </c>
      <c r="E631" s="4">
        <f t="shared" si="20"/>
        <v>272.726</v>
      </c>
    </row>
    <row r="632" spans="1:5" x14ac:dyDescent="0.35">
      <c r="A632">
        <v>631</v>
      </c>
      <c r="B632" s="12" t="s">
        <v>660</v>
      </c>
      <c r="C632" s="3" t="str">
        <f t="shared" si="19"/>
        <v>1902</v>
      </c>
      <c r="D632" s="4">
        <v>-0.39100000000000001</v>
      </c>
      <c r="E632" s="4">
        <f t="shared" si="20"/>
        <v>272.75899999999996</v>
      </c>
    </row>
    <row r="633" spans="1:5" x14ac:dyDescent="0.35">
      <c r="A633">
        <v>632</v>
      </c>
      <c r="B633" s="12" t="s">
        <v>661</v>
      </c>
      <c r="C633" s="3" t="str">
        <f t="shared" si="19"/>
        <v>1902</v>
      </c>
      <c r="D633" s="4">
        <v>-0.36799999999999999</v>
      </c>
      <c r="E633" s="4">
        <f t="shared" si="20"/>
        <v>272.78199999999998</v>
      </c>
    </row>
    <row r="634" spans="1:5" x14ac:dyDescent="0.35">
      <c r="A634">
        <v>633</v>
      </c>
      <c r="B634" s="12" t="s">
        <v>662</v>
      </c>
      <c r="C634" s="3" t="str">
        <f t="shared" si="19"/>
        <v>1902</v>
      </c>
      <c r="D634" s="4">
        <v>-0.36099999999999999</v>
      </c>
      <c r="E634" s="4">
        <f t="shared" si="20"/>
        <v>272.78899999999999</v>
      </c>
    </row>
    <row r="635" spans="1:5" x14ac:dyDescent="0.35">
      <c r="A635">
        <v>634</v>
      </c>
      <c r="B635" s="12" t="s">
        <v>663</v>
      </c>
      <c r="C635" s="3" t="str">
        <f t="shared" si="19"/>
        <v>1902</v>
      </c>
      <c r="D635" s="4">
        <v>-0.47699999999999998</v>
      </c>
      <c r="E635" s="4">
        <f t="shared" si="20"/>
        <v>272.673</v>
      </c>
    </row>
    <row r="636" spans="1:5" x14ac:dyDescent="0.35">
      <c r="A636">
        <v>635</v>
      </c>
      <c r="B636" s="12" t="s">
        <v>664</v>
      </c>
      <c r="C636" s="3" t="str">
        <f t="shared" si="19"/>
        <v>1902</v>
      </c>
      <c r="D636" s="4">
        <v>-0.53800000000000003</v>
      </c>
      <c r="E636" s="4">
        <f t="shared" si="20"/>
        <v>272.61199999999997</v>
      </c>
    </row>
    <row r="637" spans="1:5" x14ac:dyDescent="0.35">
      <c r="A637">
        <v>636</v>
      </c>
      <c r="B637" s="12" t="s">
        <v>665</v>
      </c>
      <c r="C637" s="3" t="str">
        <f t="shared" si="19"/>
        <v>1902</v>
      </c>
      <c r="D637" s="4">
        <v>-0.52600000000000002</v>
      </c>
      <c r="E637" s="4">
        <f t="shared" si="20"/>
        <v>272.62399999999997</v>
      </c>
    </row>
    <row r="638" spans="1:5" x14ac:dyDescent="0.35">
      <c r="A638">
        <v>637</v>
      </c>
      <c r="B638" s="12" t="s">
        <v>666</v>
      </c>
      <c r="C638" s="3" t="str">
        <f t="shared" si="19"/>
        <v>1903</v>
      </c>
      <c r="D638" s="4">
        <v>-0.26900000000000002</v>
      </c>
      <c r="E638" s="4">
        <f t="shared" si="20"/>
        <v>272.88099999999997</v>
      </c>
    </row>
    <row r="639" spans="1:5" x14ac:dyDescent="0.35">
      <c r="A639">
        <v>638</v>
      </c>
      <c r="B639" s="12" t="s">
        <v>667</v>
      </c>
      <c r="C639" s="3" t="str">
        <f t="shared" si="19"/>
        <v>1903</v>
      </c>
      <c r="D639" s="4">
        <v>-0.18099999999999999</v>
      </c>
      <c r="E639" s="4">
        <f t="shared" si="20"/>
        <v>272.96899999999999</v>
      </c>
    </row>
    <row r="640" spans="1:5" x14ac:dyDescent="0.35">
      <c r="A640">
        <v>639</v>
      </c>
      <c r="B640" s="12" t="s">
        <v>668</v>
      </c>
      <c r="C640" s="3" t="str">
        <f t="shared" si="19"/>
        <v>1903</v>
      </c>
      <c r="D640" s="4">
        <v>-0.35799999999999998</v>
      </c>
      <c r="E640" s="4">
        <f t="shared" si="20"/>
        <v>272.79199999999997</v>
      </c>
    </row>
    <row r="641" spans="1:5" x14ac:dyDescent="0.35">
      <c r="A641">
        <v>640</v>
      </c>
      <c r="B641" s="12" t="s">
        <v>669</v>
      </c>
      <c r="C641" s="3" t="str">
        <f t="shared" si="19"/>
        <v>1903</v>
      </c>
      <c r="D641" s="4">
        <v>-0.47299999999999998</v>
      </c>
      <c r="E641" s="4">
        <f t="shared" si="20"/>
        <v>272.67699999999996</v>
      </c>
    </row>
    <row r="642" spans="1:5" x14ac:dyDescent="0.35">
      <c r="A642">
        <v>641</v>
      </c>
      <c r="B642" s="12" t="s">
        <v>670</v>
      </c>
      <c r="C642" s="3" t="str">
        <f t="shared" si="19"/>
        <v>1903</v>
      </c>
      <c r="D642" s="4">
        <v>-0.46300000000000002</v>
      </c>
      <c r="E642" s="4">
        <f t="shared" si="20"/>
        <v>272.68699999999995</v>
      </c>
    </row>
    <row r="643" spans="1:5" x14ac:dyDescent="0.35">
      <c r="A643">
        <v>642</v>
      </c>
      <c r="B643" s="12" t="s">
        <v>671</v>
      </c>
      <c r="C643" s="3" t="str">
        <f t="shared" ref="C643:C706" si="21">LEFT(B643,4)</f>
        <v>1903</v>
      </c>
      <c r="D643" s="4">
        <v>-0.53700000000000003</v>
      </c>
      <c r="E643" s="4">
        <f t="shared" ref="E643:E706" si="22">D643+$F$1</f>
        <v>272.613</v>
      </c>
    </row>
    <row r="644" spans="1:5" x14ac:dyDescent="0.35">
      <c r="A644">
        <v>643</v>
      </c>
      <c r="B644" s="12" t="s">
        <v>672</v>
      </c>
      <c r="C644" s="3" t="str">
        <f t="shared" si="21"/>
        <v>1903</v>
      </c>
      <c r="D644" s="4">
        <v>-0.48499999999999999</v>
      </c>
      <c r="E644" s="4">
        <f t="shared" si="22"/>
        <v>272.66499999999996</v>
      </c>
    </row>
    <row r="645" spans="1:5" x14ac:dyDescent="0.35">
      <c r="A645">
        <v>644</v>
      </c>
      <c r="B645" s="12" t="s">
        <v>673</v>
      </c>
      <c r="C645" s="3" t="str">
        <f t="shared" si="21"/>
        <v>1903</v>
      </c>
      <c r="D645" s="4">
        <v>-0.58699999999999997</v>
      </c>
      <c r="E645" s="4">
        <f t="shared" si="22"/>
        <v>272.56299999999999</v>
      </c>
    </row>
    <row r="646" spans="1:5" x14ac:dyDescent="0.35">
      <c r="A646">
        <v>645</v>
      </c>
      <c r="B646" s="12" t="s">
        <v>674</v>
      </c>
      <c r="C646" s="3" t="str">
        <f t="shared" si="21"/>
        <v>1903</v>
      </c>
      <c r="D646" s="4">
        <v>-0.51800000000000002</v>
      </c>
      <c r="E646" s="4">
        <f t="shared" si="22"/>
        <v>272.63200000000001</v>
      </c>
    </row>
    <row r="647" spans="1:5" x14ac:dyDescent="0.35">
      <c r="A647">
        <v>646</v>
      </c>
      <c r="B647" s="12" t="s">
        <v>675</v>
      </c>
      <c r="C647" s="3" t="str">
        <f t="shared" si="21"/>
        <v>1903</v>
      </c>
      <c r="D647" s="4">
        <v>-0.65300000000000002</v>
      </c>
      <c r="E647" s="4">
        <f t="shared" si="22"/>
        <v>272.49699999999996</v>
      </c>
    </row>
    <row r="648" spans="1:5" x14ac:dyDescent="0.35">
      <c r="A648">
        <v>647</v>
      </c>
      <c r="B648" s="12" t="s">
        <v>676</v>
      </c>
      <c r="C648" s="3" t="str">
        <f t="shared" si="21"/>
        <v>1903</v>
      </c>
      <c r="D648" s="4">
        <v>-0.63400000000000001</v>
      </c>
      <c r="E648" s="4">
        <f t="shared" si="22"/>
        <v>272.51599999999996</v>
      </c>
    </row>
    <row r="649" spans="1:5" x14ac:dyDescent="0.35">
      <c r="A649">
        <v>648</v>
      </c>
      <c r="B649" s="12" t="s">
        <v>677</v>
      </c>
      <c r="C649" s="3" t="str">
        <f t="shared" si="21"/>
        <v>1903</v>
      </c>
      <c r="D649" s="4">
        <v>-0.60399999999999998</v>
      </c>
      <c r="E649" s="4">
        <f t="shared" si="22"/>
        <v>272.54599999999999</v>
      </c>
    </row>
    <row r="650" spans="1:5" x14ac:dyDescent="0.35">
      <c r="A650">
        <v>649</v>
      </c>
      <c r="B650" s="12" t="s">
        <v>678</v>
      </c>
      <c r="C650" s="3" t="str">
        <f t="shared" si="21"/>
        <v>1904</v>
      </c>
      <c r="D650" s="4">
        <v>-0.64400000000000002</v>
      </c>
      <c r="E650" s="4">
        <f t="shared" si="22"/>
        <v>272.50599999999997</v>
      </c>
    </row>
    <row r="651" spans="1:5" x14ac:dyDescent="0.35">
      <c r="A651">
        <v>650</v>
      </c>
      <c r="B651" s="12" t="s">
        <v>679</v>
      </c>
      <c r="C651" s="3" t="str">
        <f t="shared" si="21"/>
        <v>1904</v>
      </c>
      <c r="D651" s="4">
        <v>-0.59</v>
      </c>
      <c r="E651" s="4">
        <f t="shared" si="22"/>
        <v>272.56</v>
      </c>
    </row>
    <row r="652" spans="1:5" x14ac:dyDescent="0.35">
      <c r="A652">
        <v>651</v>
      </c>
      <c r="B652" s="12" t="s">
        <v>680</v>
      </c>
      <c r="C652" s="3" t="str">
        <f t="shared" si="21"/>
        <v>1904</v>
      </c>
      <c r="D652" s="4">
        <v>-0.66100000000000003</v>
      </c>
      <c r="E652" s="4">
        <f t="shared" si="22"/>
        <v>272.48899999999998</v>
      </c>
    </row>
    <row r="653" spans="1:5" x14ac:dyDescent="0.35">
      <c r="A653">
        <v>652</v>
      </c>
      <c r="B653" s="12" t="s">
        <v>681</v>
      </c>
      <c r="C653" s="3" t="str">
        <f t="shared" si="21"/>
        <v>1904</v>
      </c>
      <c r="D653" s="4">
        <v>-0.55300000000000005</v>
      </c>
      <c r="E653" s="4">
        <f t="shared" si="22"/>
        <v>272.59699999999998</v>
      </c>
    </row>
    <row r="654" spans="1:5" x14ac:dyDescent="0.35">
      <c r="A654">
        <v>653</v>
      </c>
      <c r="B654" s="12" t="s">
        <v>682</v>
      </c>
      <c r="C654" s="3" t="str">
        <f t="shared" si="21"/>
        <v>1904</v>
      </c>
      <c r="D654" s="4">
        <v>-0.52700000000000002</v>
      </c>
      <c r="E654" s="4">
        <f t="shared" si="22"/>
        <v>272.62299999999999</v>
      </c>
    </row>
    <row r="655" spans="1:5" x14ac:dyDescent="0.35">
      <c r="A655">
        <v>654</v>
      </c>
      <c r="B655" s="12" t="s">
        <v>683</v>
      </c>
      <c r="C655" s="3" t="str">
        <f t="shared" si="21"/>
        <v>1904</v>
      </c>
      <c r="D655" s="4">
        <v>-0.52200000000000002</v>
      </c>
      <c r="E655" s="4">
        <f t="shared" si="22"/>
        <v>272.62799999999999</v>
      </c>
    </row>
    <row r="656" spans="1:5" x14ac:dyDescent="0.35">
      <c r="A656">
        <v>655</v>
      </c>
      <c r="B656" s="12" t="s">
        <v>684</v>
      </c>
      <c r="C656" s="3" t="str">
        <f t="shared" si="21"/>
        <v>1904</v>
      </c>
      <c r="D656" s="4">
        <v>-0.52200000000000002</v>
      </c>
      <c r="E656" s="4">
        <f t="shared" si="22"/>
        <v>272.62799999999999</v>
      </c>
    </row>
    <row r="657" spans="1:5" x14ac:dyDescent="0.35">
      <c r="A657">
        <v>656</v>
      </c>
      <c r="B657" s="12" t="s">
        <v>685</v>
      </c>
      <c r="C657" s="3" t="str">
        <f t="shared" si="21"/>
        <v>1904</v>
      </c>
      <c r="D657" s="4">
        <v>-0.47699999999999998</v>
      </c>
      <c r="E657" s="4">
        <f t="shared" si="22"/>
        <v>272.673</v>
      </c>
    </row>
    <row r="658" spans="1:5" x14ac:dyDescent="0.35">
      <c r="A658">
        <v>657</v>
      </c>
      <c r="B658" s="12" t="s">
        <v>686</v>
      </c>
      <c r="C658" s="3" t="str">
        <f t="shared" si="21"/>
        <v>1904</v>
      </c>
      <c r="D658" s="4">
        <v>-0.47799999999999998</v>
      </c>
      <c r="E658" s="4">
        <f t="shared" si="22"/>
        <v>272.67199999999997</v>
      </c>
    </row>
    <row r="659" spans="1:5" x14ac:dyDescent="0.35">
      <c r="A659">
        <v>658</v>
      </c>
      <c r="B659" s="12" t="s">
        <v>687</v>
      </c>
      <c r="C659" s="3" t="str">
        <f t="shared" si="21"/>
        <v>1904</v>
      </c>
      <c r="D659" s="4">
        <v>-0.47299999999999998</v>
      </c>
      <c r="E659" s="4">
        <f t="shared" si="22"/>
        <v>272.67699999999996</v>
      </c>
    </row>
    <row r="660" spans="1:5" x14ac:dyDescent="0.35">
      <c r="A660">
        <v>659</v>
      </c>
      <c r="B660" s="12" t="s">
        <v>688</v>
      </c>
      <c r="C660" s="3" t="str">
        <f t="shared" si="21"/>
        <v>1904</v>
      </c>
      <c r="D660" s="4">
        <v>-0.38700000000000001</v>
      </c>
      <c r="E660" s="4">
        <f t="shared" si="22"/>
        <v>272.76299999999998</v>
      </c>
    </row>
    <row r="661" spans="1:5" x14ac:dyDescent="0.35">
      <c r="A661">
        <v>660</v>
      </c>
      <c r="B661" s="12" t="s">
        <v>689</v>
      </c>
      <c r="C661" s="3" t="str">
        <f t="shared" si="21"/>
        <v>1904</v>
      </c>
      <c r="D661" s="4">
        <v>-0.40699999999999997</v>
      </c>
      <c r="E661" s="4">
        <f t="shared" si="22"/>
        <v>272.74299999999999</v>
      </c>
    </row>
    <row r="662" spans="1:5" x14ac:dyDescent="0.35">
      <c r="A662">
        <v>661</v>
      </c>
      <c r="B662" s="12" t="s">
        <v>690</v>
      </c>
      <c r="C662" s="3" t="str">
        <f t="shared" si="21"/>
        <v>1905</v>
      </c>
      <c r="D662" s="4">
        <v>-0.46</v>
      </c>
      <c r="E662" s="4">
        <f t="shared" si="22"/>
        <v>272.69</v>
      </c>
    </row>
    <row r="663" spans="1:5" x14ac:dyDescent="0.35">
      <c r="A663">
        <v>662</v>
      </c>
      <c r="B663" s="12" t="s">
        <v>691</v>
      </c>
      <c r="C663" s="3" t="str">
        <f t="shared" si="21"/>
        <v>1905</v>
      </c>
      <c r="D663" s="4">
        <v>-0.70299999999999996</v>
      </c>
      <c r="E663" s="4">
        <f t="shared" si="22"/>
        <v>272.447</v>
      </c>
    </row>
    <row r="664" spans="1:5" x14ac:dyDescent="0.35">
      <c r="A664">
        <v>663</v>
      </c>
      <c r="B664" s="12" t="s">
        <v>692</v>
      </c>
      <c r="C664" s="3" t="str">
        <f t="shared" si="21"/>
        <v>1905</v>
      </c>
      <c r="D664" s="4">
        <v>-0.46200000000000002</v>
      </c>
      <c r="E664" s="4">
        <f t="shared" si="22"/>
        <v>272.68799999999999</v>
      </c>
    </row>
    <row r="665" spans="1:5" x14ac:dyDescent="0.35">
      <c r="A665">
        <v>664</v>
      </c>
      <c r="B665" s="12" t="s">
        <v>693</v>
      </c>
      <c r="C665" s="3" t="str">
        <f t="shared" si="21"/>
        <v>1905</v>
      </c>
      <c r="D665" s="4">
        <v>-0.55500000000000005</v>
      </c>
      <c r="E665" s="4">
        <f t="shared" si="22"/>
        <v>272.59499999999997</v>
      </c>
    </row>
    <row r="666" spans="1:5" x14ac:dyDescent="0.35">
      <c r="A666">
        <v>665</v>
      </c>
      <c r="B666" s="12" t="s">
        <v>694</v>
      </c>
      <c r="C666" s="3" t="str">
        <f t="shared" si="21"/>
        <v>1905</v>
      </c>
      <c r="D666" s="4">
        <v>-0.34399999999999997</v>
      </c>
      <c r="E666" s="4">
        <f t="shared" si="22"/>
        <v>272.80599999999998</v>
      </c>
    </row>
    <row r="667" spans="1:5" x14ac:dyDescent="0.35">
      <c r="A667">
        <v>666</v>
      </c>
      <c r="B667" s="12" t="s">
        <v>695</v>
      </c>
      <c r="C667" s="3" t="str">
        <f t="shared" si="21"/>
        <v>1905</v>
      </c>
      <c r="D667" s="4">
        <v>-0.314</v>
      </c>
      <c r="E667" s="4">
        <f t="shared" si="22"/>
        <v>272.83599999999996</v>
      </c>
    </row>
    <row r="668" spans="1:5" x14ac:dyDescent="0.35">
      <c r="A668">
        <v>667</v>
      </c>
      <c r="B668" s="12" t="s">
        <v>696</v>
      </c>
      <c r="C668" s="3" t="str">
        <f t="shared" si="21"/>
        <v>1905</v>
      </c>
      <c r="D668" s="4">
        <v>-0.29699999999999999</v>
      </c>
      <c r="E668" s="4">
        <f t="shared" si="22"/>
        <v>272.85299999999995</v>
      </c>
    </row>
    <row r="669" spans="1:5" x14ac:dyDescent="0.35">
      <c r="A669">
        <v>668</v>
      </c>
      <c r="B669" s="12" t="s">
        <v>697</v>
      </c>
      <c r="C669" s="3" t="str">
        <f t="shared" si="21"/>
        <v>1905</v>
      </c>
      <c r="D669" s="4">
        <v>-0.30099999999999999</v>
      </c>
      <c r="E669" s="4">
        <f t="shared" si="22"/>
        <v>272.84899999999999</v>
      </c>
    </row>
    <row r="670" spans="1:5" x14ac:dyDescent="0.35">
      <c r="A670">
        <v>669</v>
      </c>
      <c r="B670" s="12" t="s">
        <v>698</v>
      </c>
      <c r="C670" s="3" t="str">
        <f t="shared" si="21"/>
        <v>1905</v>
      </c>
      <c r="D670" s="4">
        <v>-0.313</v>
      </c>
      <c r="E670" s="4">
        <f t="shared" si="22"/>
        <v>272.83699999999999</v>
      </c>
    </row>
    <row r="671" spans="1:5" x14ac:dyDescent="0.35">
      <c r="A671">
        <v>670</v>
      </c>
      <c r="B671" s="12" t="s">
        <v>699</v>
      </c>
      <c r="C671" s="3" t="str">
        <f t="shared" si="21"/>
        <v>1905</v>
      </c>
      <c r="D671" s="4">
        <v>-0.36299999999999999</v>
      </c>
      <c r="E671" s="4">
        <f t="shared" si="22"/>
        <v>272.78699999999998</v>
      </c>
    </row>
    <row r="672" spans="1:5" x14ac:dyDescent="0.35">
      <c r="A672">
        <v>671</v>
      </c>
      <c r="B672" s="12" t="s">
        <v>700</v>
      </c>
      <c r="C672" s="3" t="str">
        <f t="shared" si="21"/>
        <v>1905</v>
      </c>
      <c r="D672" s="4">
        <v>-0.218</v>
      </c>
      <c r="E672" s="4">
        <f t="shared" si="22"/>
        <v>272.93199999999996</v>
      </c>
    </row>
    <row r="673" spans="1:5" x14ac:dyDescent="0.35">
      <c r="A673">
        <v>672</v>
      </c>
      <c r="B673" s="12" t="s">
        <v>701</v>
      </c>
      <c r="C673" s="3" t="str">
        <f t="shared" si="21"/>
        <v>1905</v>
      </c>
      <c r="D673" s="4">
        <v>-0.19900000000000001</v>
      </c>
      <c r="E673" s="4">
        <f t="shared" si="22"/>
        <v>272.95099999999996</v>
      </c>
    </row>
    <row r="674" spans="1:5" x14ac:dyDescent="0.35">
      <c r="A674">
        <v>673</v>
      </c>
      <c r="B674" s="12" t="s">
        <v>702</v>
      </c>
      <c r="C674" s="3" t="str">
        <f t="shared" si="21"/>
        <v>1906</v>
      </c>
      <c r="D674" s="4">
        <v>-7.4999999999999997E-2</v>
      </c>
      <c r="E674" s="4">
        <f t="shared" si="22"/>
        <v>273.07499999999999</v>
      </c>
    </row>
    <row r="675" spans="1:5" x14ac:dyDescent="0.35">
      <c r="A675">
        <v>674</v>
      </c>
      <c r="B675" s="12" t="s">
        <v>703</v>
      </c>
      <c r="C675" s="3" t="str">
        <f t="shared" si="21"/>
        <v>1906</v>
      </c>
      <c r="D675" s="4">
        <v>-0.22500000000000001</v>
      </c>
      <c r="E675" s="4">
        <f t="shared" si="22"/>
        <v>272.92499999999995</v>
      </c>
    </row>
    <row r="676" spans="1:5" x14ac:dyDescent="0.35">
      <c r="A676">
        <v>675</v>
      </c>
      <c r="B676" s="12" t="s">
        <v>704</v>
      </c>
      <c r="C676" s="3" t="str">
        <f t="shared" si="21"/>
        <v>1906</v>
      </c>
      <c r="D676" s="4">
        <v>-0.28399999999999997</v>
      </c>
      <c r="E676" s="4">
        <f t="shared" si="22"/>
        <v>272.86599999999999</v>
      </c>
    </row>
    <row r="677" spans="1:5" x14ac:dyDescent="0.35">
      <c r="A677">
        <v>676</v>
      </c>
      <c r="B677" s="12" t="s">
        <v>705</v>
      </c>
      <c r="C677" s="3" t="str">
        <f t="shared" si="21"/>
        <v>1906</v>
      </c>
      <c r="D677" s="4">
        <v>-0.115</v>
      </c>
      <c r="E677" s="4">
        <f t="shared" si="22"/>
        <v>273.03499999999997</v>
      </c>
    </row>
    <row r="678" spans="1:5" x14ac:dyDescent="0.35">
      <c r="A678">
        <v>677</v>
      </c>
      <c r="B678" s="12" t="s">
        <v>706</v>
      </c>
      <c r="C678" s="3" t="str">
        <f t="shared" si="21"/>
        <v>1906</v>
      </c>
      <c r="D678" s="4">
        <v>-0.32900000000000001</v>
      </c>
      <c r="E678" s="4">
        <f t="shared" si="22"/>
        <v>272.82099999999997</v>
      </c>
    </row>
    <row r="679" spans="1:5" x14ac:dyDescent="0.35">
      <c r="A679">
        <v>678</v>
      </c>
      <c r="B679" s="12" t="s">
        <v>707</v>
      </c>
      <c r="C679" s="3" t="str">
        <f t="shared" si="21"/>
        <v>1906</v>
      </c>
      <c r="D679" s="4">
        <v>-0.28699999999999998</v>
      </c>
      <c r="E679" s="4">
        <f t="shared" si="22"/>
        <v>272.863</v>
      </c>
    </row>
    <row r="680" spans="1:5" x14ac:dyDescent="0.35">
      <c r="A680">
        <v>679</v>
      </c>
      <c r="B680" s="12" t="s">
        <v>708</v>
      </c>
      <c r="C680" s="3" t="str">
        <f t="shared" si="21"/>
        <v>1906</v>
      </c>
      <c r="D680" s="4">
        <v>-0.315</v>
      </c>
      <c r="E680" s="4">
        <f t="shared" si="22"/>
        <v>272.83499999999998</v>
      </c>
    </row>
    <row r="681" spans="1:5" x14ac:dyDescent="0.35">
      <c r="A681">
        <v>680</v>
      </c>
      <c r="B681" s="12" t="s">
        <v>709</v>
      </c>
      <c r="C681" s="3" t="str">
        <f t="shared" si="21"/>
        <v>1906</v>
      </c>
      <c r="D681" s="4">
        <v>-0.31900000000000001</v>
      </c>
      <c r="E681" s="4">
        <f t="shared" si="22"/>
        <v>272.83099999999996</v>
      </c>
    </row>
    <row r="682" spans="1:5" x14ac:dyDescent="0.35">
      <c r="A682">
        <v>681</v>
      </c>
      <c r="B682" s="12" t="s">
        <v>710</v>
      </c>
      <c r="C682" s="3" t="str">
        <f t="shared" si="21"/>
        <v>1906</v>
      </c>
      <c r="D682" s="4">
        <v>-0.38500000000000001</v>
      </c>
      <c r="E682" s="4">
        <f t="shared" si="22"/>
        <v>272.76499999999999</v>
      </c>
    </row>
    <row r="683" spans="1:5" x14ac:dyDescent="0.35">
      <c r="A683">
        <v>682</v>
      </c>
      <c r="B683" s="12" t="s">
        <v>711</v>
      </c>
      <c r="C683" s="3" t="str">
        <f t="shared" si="21"/>
        <v>1906</v>
      </c>
      <c r="D683" s="4">
        <v>-0.35099999999999998</v>
      </c>
      <c r="E683" s="4">
        <f t="shared" si="22"/>
        <v>272.79899999999998</v>
      </c>
    </row>
    <row r="684" spans="1:5" x14ac:dyDescent="0.35">
      <c r="A684">
        <v>683</v>
      </c>
      <c r="B684" s="12" t="s">
        <v>712</v>
      </c>
      <c r="C684" s="3" t="str">
        <f t="shared" si="21"/>
        <v>1906</v>
      </c>
      <c r="D684" s="4">
        <v>-0.42699999999999999</v>
      </c>
      <c r="E684" s="4">
        <f t="shared" si="22"/>
        <v>272.72299999999996</v>
      </c>
    </row>
    <row r="685" spans="1:5" x14ac:dyDescent="0.35">
      <c r="A685">
        <v>684</v>
      </c>
      <c r="B685" s="12" t="s">
        <v>713</v>
      </c>
      <c r="C685" s="3" t="str">
        <f t="shared" si="21"/>
        <v>1906</v>
      </c>
      <c r="D685" s="4">
        <v>-0.28299999999999997</v>
      </c>
      <c r="E685" s="4">
        <f t="shared" si="22"/>
        <v>272.86699999999996</v>
      </c>
    </row>
    <row r="686" spans="1:5" x14ac:dyDescent="0.35">
      <c r="A686">
        <v>685</v>
      </c>
      <c r="B686" s="12" t="s">
        <v>714</v>
      </c>
      <c r="C686" s="3" t="str">
        <f t="shared" si="21"/>
        <v>1907</v>
      </c>
      <c r="D686" s="4">
        <v>-0.43099999999999999</v>
      </c>
      <c r="E686" s="4">
        <f t="shared" si="22"/>
        <v>272.71899999999999</v>
      </c>
    </row>
    <row r="687" spans="1:5" x14ac:dyDescent="0.35">
      <c r="A687">
        <v>686</v>
      </c>
      <c r="B687" s="12" t="s">
        <v>715</v>
      </c>
      <c r="C687" s="3" t="str">
        <f t="shared" si="21"/>
        <v>1907</v>
      </c>
      <c r="D687" s="4">
        <v>-0.51200000000000001</v>
      </c>
      <c r="E687" s="4">
        <f t="shared" si="22"/>
        <v>272.63799999999998</v>
      </c>
    </row>
    <row r="688" spans="1:5" x14ac:dyDescent="0.35">
      <c r="A688">
        <v>687</v>
      </c>
      <c r="B688" s="12" t="s">
        <v>716</v>
      </c>
      <c r="C688" s="3" t="str">
        <f t="shared" si="21"/>
        <v>1907</v>
      </c>
      <c r="D688" s="4">
        <v>-0.33800000000000002</v>
      </c>
      <c r="E688" s="4">
        <f t="shared" si="22"/>
        <v>272.81199999999995</v>
      </c>
    </row>
    <row r="689" spans="1:5" x14ac:dyDescent="0.35">
      <c r="A689">
        <v>688</v>
      </c>
      <c r="B689" s="12" t="s">
        <v>717</v>
      </c>
      <c r="C689" s="3" t="str">
        <f t="shared" si="21"/>
        <v>1907</v>
      </c>
      <c r="D689" s="4">
        <v>-0.50700000000000001</v>
      </c>
      <c r="E689" s="4">
        <f t="shared" si="22"/>
        <v>272.64299999999997</v>
      </c>
    </row>
    <row r="690" spans="1:5" x14ac:dyDescent="0.35">
      <c r="A690">
        <v>689</v>
      </c>
      <c r="B690" s="12" t="s">
        <v>718</v>
      </c>
      <c r="C690" s="3" t="str">
        <f t="shared" si="21"/>
        <v>1907</v>
      </c>
      <c r="D690" s="4">
        <v>-0.55500000000000005</v>
      </c>
      <c r="E690" s="4">
        <f t="shared" si="22"/>
        <v>272.59499999999997</v>
      </c>
    </row>
    <row r="691" spans="1:5" x14ac:dyDescent="0.35">
      <c r="A691">
        <v>690</v>
      </c>
      <c r="B691" s="12" t="s">
        <v>719</v>
      </c>
      <c r="C691" s="3" t="str">
        <f t="shared" si="21"/>
        <v>1907</v>
      </c>
      <c r="D691" s="4">
        <v>-0.52400000000000002</v>
      </c>
      <c r="E691" s="4">
        <f t="shared" si="22"/>
        <v>272.62599999999998</v>
      </c>
    </row>
    <row r="692" spans="1:5" x14ac:dyDescent="0.35">
      <c r="A692">
        <v>691</v>
      </c>
      <c r="B692" s="12" t="s">
        <v>720</v>
      </c>
      <c r="C692" s="3" t="str">
        <f t="shared" si="21"/>
        <v>1907</v>
      </c>
      <c r="D692" s="4">
        <v>-0.40200000000000002</v>
      </c>
      <c r="E692" s="4">
        <f t="shared" si="22"/>
        <v>272.74799999999999</v>
      </c>
    </row>
    <row r="693" spans="1:5" x14ac:dyDescent="0.35">
      <c r="A693">
        <v>692</v>
      </c>
      <c r="B693" s="12" t="s">
        <v>721</v>
      </c>
      <c r="C693" s="3" t="str">
        <f t="shared" si="21"/>
        <v>1907</v>
      </c>
      <c r="D693" s="4">
        <v>-0.45200000000000001</v>
      </c>
      <c r="E693" s="4">
        <f t="shared" si="22"/>
        <v>272.69799999999998</v>
      </c>
    </row>
    <row r="694" spans="1:5" x14ac:dyDescent="0.35">
      <c r="A694">
        <v>693</v>
      </c>
      <c r="B694" s="12" t="s">
        <v>722</v>
      </c>
      <c r="C694" s="3" t="str">
        <f t="shared" si="21"/>
        <v>1907</v>
      </c>
      <c r="D694" s="4">
        <v>-0.40500000000000003</v>
      </c>
      <c r="E694" s="4">
        <f t="shared" si="22"/>
        <v>272.745</v>
      </c>
    </row>
    <row r="695" spans="1:5" x14ac:dyDescent="0.35">
      <c r="A695">
        <v>694</v>
      </c>
      <c r="B695" s="12" t="s">
        <v>723</v>
      </c>
      <c r="C695" s="3" t="str">
        <f t="shared" si="21"/>
        <v>1907</v>
      </c>
      <c r="D695" s="4">
        <v>-0.35899999999999999</v>
      </c>
      <c r="E695" s="4">
        <f t="shared" si="22"/>
        <v>272.791</v>
      </c>
    </row>
    <row r="696" spans="1:5" x14ac:dyDescent="0.35">
      <c r="A696">
        <v>695</v>
      </c>
      <c r="B696" s="12" t="s">
        <v>724</v>
      </c>
      <c r="C696" s="3" t="str">
        <f t="shared" si="21"/>
        <v>1907</v>
      </c>
      <c r="D696" s="4">
        <v>-0.58099999999999996</v>
      </c>
      <c r="E696" s="4">
        <f t="shared" si="22"/>
        <v>272.56899999999996</v>
      </c>
    </row>
    <row r="697" spans="1:5" x14ac:dyDescent="0.35">
      <c r="A697">
        <v>696</v>
      </c>
      <c r="B697" s="12" t="s">
        <v>725</v>
      </c>
      <c r="C697" s="3" t="str">
        <f t="shared" si="21"/>
        <v>1907</v>
      </c>
      <c r="D697" s="4">
        <v>-0.52500000000000002</v>
      </c>
      <c r="E697" s="4">
        <f t="shared" si="22"/>
        <v>272.625</v>
      </c>
    </row>
    <row r="698" spans="1:5" x14ac:dyDescent="0.35">
      <c r="A698">
        <v>697</v>
      </c>
      <c r="B698" s="12" t="s">
        <v>726</v>
      </c>
      <c r="C698" s="3" t="str">
        <f t="shared" si="21"/>
        <v>1908</v>
      </c>
      <c r="D698" s="4">
        <v>-0.41199999999999998</v>
      </c>
      <c r="E698" s="4">
        <f t="shared" si="22"/>
        <v>272.738</v>
      </c>
    </row>
    <row r="699" spans="1:5" x14ac:dyDescent="0.35">
      <c r="A699">
        <v>698</v>
      </c>
      <c r="B699" s="12" t="s">
        <v>727</v>
      </c>
      <c r="C699" s="3" t="str">
        <f t="shared" si="21"/>
        <v>1908</v>
      </c>
      <c r="D699" s="4">
        <v>-0.41299999999999998</v>
      </c>
      <c r="E699" s="4">
        <f t="shared" si="22"/>
        <v>272.73699999999997</v>
      </c>
    </row>
    <row r="700" spans="1:5" x14ac:dyDescent="0.35">
      <c r="A700">
        <v>699</v>
      </c>
      <c r="B700" s="12" t="s">
        <v>728</v>
      </c>
      <c r="C700" s="3" t="str">
        <f t="shared" si="21"/>
        <v>1908</v>
      </c>
      <c r="D700" s="4">
        <v>-0.63600000000000001</v>
      </c>
      <c r="E700" s="4">
        <f t="shared" si="22"/>
        <v>272.51399999999995</v>
      </c>
    </row>
    <row r="701" spans="1:5" x14ac:dyDescent="0.35">
      <c r="A701">
        <v>700</v>
      </c>
      <c r="B701" s="12" t="s">
        <v>729</v>
      </c>
      <c r="C701" s="3" t="str">
        <f t="shared" si="21"/>
        <v>1908</v>
      </c>
      <c r="D701" s="4">
        <v>-0.55000000000000004</v>
      </c>
      <c r="E701" s="4">
        <f t="shared" si="22"/>
        <v>272.59999999999997</v>
      </c>
    </row>
    <row r="702" spans="1:5" x14ac:dyDescent="0.35">
      <c r="A702">
        <v>701</v>
      </c>
      <c r="B702" s="12" t="s">
        <v>730</v>
      </c>
      <c r="C702" s="3" t="str">
        <f t="shared" si="21"/>
        <v>1908</v>
      </c>
      <c r="D702" s="4">
        <v>-0.47399999999999998</v>
      </c>
      <c r="E702" s="4">
        <f t="shared" si="22"/>
        <v>272.67599999999999</v>
      </c>
    </row>
    <row r="703" spans="1:5" x14ac:dyDescent="0.35">
      <c r="A703">
        <v>702</v>
      </c>
      <c r="B703" s="12" t="s">
        <v>731</v>
      </c>
      <c r="C703" s="3" t="str">
        <f t="shared" si="21"/>
        <v>1908</v>
      </c>
      <c r="D703" s="4">
        <v>-0.47199999999999998</v>
      </c>
      <c r="E703" s="4">
        <f t="shared" si="22"/>
        <v>272.678</v>
      </c>
    </row>
    <row r="704" spans="1:5" x14ac:dyDescent="0.35">
      <c r="A704">
        <v>703</v>
      </c>
      <c r="B704" s="12" t="s">
        <v>732</v>
      </c>
      <c r="C704" s="3" t="str">
        <f t="shared" si="21"/>
        <v>1908</v>
      </c>
      <c r="D704" s="4">
        <v>-0.46899999999999997</v>
      </c>
      <c r="E704" s="4">
        <f t="shared" si="22"/>
        <v>272.68099999999998</v>
      </c>
    </row>
    <row r="705" spans="1:5" x14ac:dyDescent="0.35">
      <c r="A705">
        <v>704</v>
      </c>
      <c r="B705" s="12" t="s">
        <v>733</v>
      </c>
      <c r="C705" s="3" t="str">
        <f t="shared" si="21"/>
        <v>1908</v>
      </c>
      <c r="D705" s="4">
        <v>-0.53200000000000003</v>
      </c>
      <c r="E705" s="4">
        <f t="shared" si="22"/>
        <v>272.61799999999999</v>
      </c>
    </row>
    <row r="706" spans="1:5" x14ac:dyDescent="0.35">
      <c r="A706">
        <v>705</v>
      </c>
      <c r="B706" s="12" t="s">
        <v>734</v>
      </c>
      <c r="C706" s="3" t="str">
        <f t="shared" si="21"/>
        <v>1908</v>
      </c>
      <c r="D706" s="4">
        <v>-0.45400000000000001</v>
      </c>
      <c r="E706" s="4">
        <f t="shared" si="22"/>
        <v>272.69599999999997</v>
      </c>
    </row>
    <row r="707" spans="1:5" x14ac:dyDescent="0.35">
      <c r="A707">
        <v>706</v>
      </c>
      <c r="B707" s="12" t="s">
        <v>735</v>
      </c>
      <c r="C707" s="3" t="str">
        <f t="shared" ref="C707:C770" si="23">LEFT(B707,4)</f>
        <v>1908</v>
      </c>
      <c r="D707" s="4">
        <v>-0.57899999999999996</v>
      </c>
      <c r="E707" s="4">
        <f t="shared" ref="E707:E770" si="24">D707+$F$1</f>
        <v>272.57099999999997</v>
      </c>
    </row>
    <row r="708" spans="1:5" x14ac:dyDescent="0.35">
      <c r="A708">
        <v>707</v>
      </c>
      <c r="B708" s="12" t="s">
        <v>736</v>
      </c>
      <c r="C708" s="3" t="str">
        <f t="shared" si="23"/>
        <v>1908</v>
      </c>
      <c r="D708" s="4">
        <v>-0.59599999999999997</v>
      </c>
      <c r="E708" s="4">
        <f t="shared" si="24"/>
        <v>272.55399999999997</v>
      </c>
    </row>
    <row r="709" spans="1:5" x14ac:dyDescent="0.35">
      <c r="A709">
        <v>708</v>
      </c>
      <c r="B709" s="12" t="s">
        <v>737</v>
      </c>
      <c r="C709" s="3" t="str">
        <f t="shared" si="23"/>
        <v>1908</v>
      </c>
      <c r="D709" s="4">
        <v>-0.56799999999999995</v>
      </c>
      <c r="E709" s="4">
        <f t="shared" si="24"/>
        <v>272.58199999999999</v>
      </c>
    </row>
    <row r="710" spans="1:5" x14ac:dyDescent="0.35">
      <c r="A710">
        <v>709</v>
      </c>
      <c r="B710" s="12" t="s">
        <v>738</v>
      </c>
      <c r="C710" s="3" t="str">
        <f t="shared" si="23"/>
        <v>1909</v>
      </c>
      <c r="D710" s="4">
        <v>-0.57899999999999996</v>
      </c>
      <c r="E710" s="4">
        <f t="shared" si="24"/>
        <v>272.57099999999997</v>
      </c>
    </row>
    <row r="711" spans="1:5" x14ac:dyDescent="0.35">
      <c r="A711">
        <v>710</v>
      </c>
      <c r="B711" s="12" t="s">
        <v>739</v>
      </c>
      <c r="C711" s="3" t="str">
        <f t="shared" si="23"/>
        <v>1909</v>
      </c>
      <c r="D711" s="4">
        <v>-0.53100000000000003</v>
      </c>
      <c r="E711" s="4">
        <f t="shared" si="24"/>
        <v>272.61899999999997</v>
      </c>
    </row>
    <row r="712" spans="1:5" x14ac:dyDescent="0.35">
      <c r="A712">
        <v>711</v>
      </c>
      <c r="B712" s="12" t="s">
        <v>740</v>
      </c>
      <c r="C712" s="3" t="str">
        <f t="shared" si="23"/>
        <v>1909</v>
      </c>
      <c r="D712" s="4">
        <v>-0.69</v>
      </c>
      <c r="E712" s="4">
        <f t="shared" si="24"/>
        <v>272.45999999999998</v>
      </c>
    </row>
    <row r="713" spans="1:5" x14ac:dyDescent="0.35">
      <c r="A713">
        <v>712</v>
      </c>
      <c r="B713" s="12" t="s">
        <v>741</v>
      </c>
      <c r="C713" s="3" t="str">
        <f t="shared" si="23"/>
        <v>1909</v>
      </c>
      <c r="D713" s="4">
        <v>-0.60399999999999998</v>
      </c>
      <c r="E713" s="4">
        <f t="shared" si="24"/>
        <v>272.54599999999999</v>
      </c>
    </row>
    <row r="714" spans="1:5" x14ac:dyDescent="0.35">
      <c r="A714">
        <v>713</v>
      </c>
      <c r="B714" s="12" t="s">
        <v>742</v>
      </c>
      <c r="C714" s="3" t="str">
        <f t="shared" si="23"/>
        <v>1909</v>
      </c>
      <c r="D714" s="4">
        <v>-0.58599999999999997</v>
      </c>
      <c r="E714" s="4">
        <f t="shared" si="24"/>
        <v>272.56399999999996</v>
      </c>
    </row>
    <row r="715" spans="1:5" x14ac:dyDescent="0.35">
      <c r="A715">
        <v>714</v>
      </c>
      <c r="B715" s="12" t="s">
        <v>743</v>
      </c>
      <c r="C715" s="3" t="str">
        <f t="shared" si="23"/>
        <v>1909</v>
      </c>
      <c r="D715" s="4">
        <v>-0.51200000000000001</v>
      </c>
      <c r="E715" s="4">
        <f t="shared" si="24"/>
        <v>272.63799999999998</v>
      </c>
    </row>
    <row r="716" spans="1:5" x14ac:dyDescent="0.35">
      <c r="A716">
        <v>715</v>
      </c>
      <c r="B716" s="12" t="s">
        <v>744</v>
      </c>
      <c r="C716" s="3" t="str">
        <f t="shared" si="23"/>
        <v>1909</v>
      </c>
      <c r="D716" s="4">
        <v>-0.57299999999999995</v>
      </c>
      <c r="E716" s="4">
        <f t="shared" si="24"/>
        <v>272.577</v>
      </c>
    </row>
    <row r="717" spans="1:5" x14ac:dyDescent="0.35">
      <c r="A717">
        <v>716</v>
      </c>
      <c r="B717" s="12" t="s">
        <v>745</v>
      </c>
      <c r="C717" s="3" t="str">
        <f t="shared" si="23"/>
        <v>1909</v>
      </c>
      <c r="D717" s="4">
        <v>-0.317</v>
      </c>
      <c r="E717" s="4">
        <f t="shared" si="24"/>
        <v>272.83299999999997</v>
      </c>
    </row>
    <row r="718" spans="1:5" x14ac:dyDescent="0.35">
      <c r="A718">
        <v>717</v>
      </c>
      <c r="B718" s="12" t="s">
        <v>746</v>
      </c>
      <c r="C718" s="3" t="str">
        <f t="shared" si="23"/>
        <v>1909</v>
      </c>
      <c r="D718" s="4">
        <v>-0.39800000000000002</v>
      </c>
      <c r="E718" s="4">
        <f t="shared" si="24"/>
        <v>272.75199999999995</v>
      </c>
    </row>
    <row r="719" spans="1:5" x14ac:dyDescent="0.35">
      <c r="A719">
        <v>718</v>
      </c>
      <c r="B719" s="12" t="s">
        <v>747</v>
      </c>
      <c r="C719" s="3" t="str">
        <f t="shared" si="23"/>
        <v>1909</v>
      </c>
      <c r="D719" s="4">
        <v>-0.48099999999999998</v>
      </c>
      <c r="E719" s="4">
        <f t="shared" si="24"/>
        <v>272.66899999999998</v>
      </c>
    </row>
    <row r="720" spans="1:5" x14ac:dyDescent="0.35">
      <c r="A720">
        <v>719</v>
      </c>
      <c r="B720" s="12" t="s">
        <v>748</v>
      </c>
      <c r="C720" s="3" t="str">
        <f t="shared" si="23"/>
        <v>1909</v>
      </c>
      <c r="D720" s="4">
        <v>-0.42</v>
      </c>
      <c r="E720" s="4">
        <f t="shared" si="24"/>
        <v>272.72999999999996</v>
      </c>
    </row>
    <row r="721" spans="1:5" x14ac:dyDescent="0.35">
      <c r="A721">
        <v>720</v>
      </c>
      <c r="B721" s="12" t="s">
        <v>749</v>
      </c>
      <c r="C721" s="3" t="str">
        <f t="shared" si="23"/>
        <v>1909</v>
      </c>
      <c r="D721" s="4">
        <v>-0.59099999999999997</v>
      </c>
      <c r="E721" s="4">
        <f t="shared" si="24"/>
        <v>272.55899999999997</v>
      </c>
    </row>
    <row r="722" spans="1:5" x14ac:dyDescent="0.35">
      <c r="A722">
        <v>721</v>
      </c>
      <c r="B722" s="12" t="s">
        <v>750</v>
      </c>
      <c r="C722" s="3" t="str">
        <f t="shared" si="23"/>
        <v>1910</v>
      </c>
      <c r="D722" s="4">
        <v>-0.35199999999999998</v>
      </c>
      <c r="E722" s="4">
        <f t="shared" si="24"/>
        <v>272.798</v>
      </c>
    </row>
    <row r="723" spans="1:5" x14ac:dyDescent="0.35">
      <c r="A723">
        <v>722</v>
      </c>
      <c r="B723" s="12" t="s">
        <v>751</v>
      </c>
      <c r="C723" s="3" t="str">
        <f t="shared" si="23"/>
        <v>1910</v>
      </c>
      <c r="D723" s="4">
        <v>-0.51400000000000001</v>
      </c>
      <c r="E723" s="4">
        <f t="shared" si="24"/>
        <v>272.63599999999997</v>
      </c>
    </row>
    <row r="724" spans="1:5" x14ac:dyDescent="0.35">
      <c r="A724">
        <v>723</v>
      </c>
      <c r="B724" s="12" t="s">
        <v>752</v>
      </c>
      <c r="C724" s="3" t="str">
        <f t="shared" si="23"/>
        <v>1910</v>
      </c>
      <c r="D724" s="4">
        <v>-0.48699999999999999</v>
      </c>
      <c r="E724" s="4">
        <f t="shared" si="24"/>
        <v>272.66299999999995</v>
      </c>
    </row>
    <row r="725" spans="1:5" x14ac:dyDescent="0.35">
      <c r="A725">
        <v>724</v>
      </c>
      <c r="B725" s="12" t="s">
        <v>753</v>
      </c>
      <c r="C725" s="3" t="str">
        <f t="shared" si="23"/>
        <v>1910</v>
      </c>
      <c r="D725" s="4">
        <v>-0.45</v>
      </c>
      <c r="E725" s="4">
        <f t="shared" si="24"/>
        <v>272.7</v>
      </c>
    </row>
    <row r="726" spans="1:5" x14ac:dyDescent="0.35">
      <c r="A726">
        <v>725</v>
      </c>
      <c r="B726" s="12" t="s">
        <v>754</v>
      </c>
      <c r="C726" s="3" t="str">
        <f t="shared" si="23"/>
        <v>1910</v>
      </c>
      <c r="D726" s="4">
        <v>-0.46600000000000003</v>
      </c>
      <c r="E726" s="4">
        <f t="shared" si="24"/>
        <v>272.68399999999997</v>
      </c>
    </row>
    <row r="727" spans="1:5" x14ac:dyDescent="0.35">
      <c r="A727">
        <v>726</v>
      </c>
      <c r="B727" s="12" t="s">
        <v>755</v>
      </c>
      <c r="C727" s="3" t="str">
        <f t="shared" si="23"/>
        <v>1910</v>
      </c>
      <c r="D727" s="4">
        <v>-0.48199999999999998</v>
      </c>
      <c r="E727" s="4">
        <f t="shared" si="24"/>
        <v>272.66799999999995</v>
      </c>
    </row>
    <row r="728" spans="1:5" x14ac:dyDescent="0.35">
      <c r="A728">
        <v>727</v>
      </c>
      <c r="B728" s="12" t="s">
        <v>756</v>
      </c>
      <c r="C728" s="3" t="str">
        <f t="shared" si="23"/>
        <v>1910</v>
      </c>
      <c r="D728" s="4">
        <v>-0.46600000000000003</v>
      </c>
      <c r="E728" s="4">
        <f t="shared" si="24"/>
        <v>272.68399999999997</v>
      </c>
    </row>
    <row r="729" spans="1:5" x14ac:dyDescent="0.35">
      <c r="A729">
        <v>728</v>
      </c>
      <c r="B729" s="12" t="s">
        <v>757</v>
      </c>
      <c r="C729" s="3" t="str">
        <f t="shared" si="23"/>
        <v>1910</v>
      </c>
      <c r="D729" s="4">
        <v>-0.436</v>
      </c>
      <c r="E729" s="4">
        <f t="shared" si="24"/>
        <v>272.714</v>
      </c>
    </row>
    <row r="730" spans="1:5" x14ac:dyDescent="0.35">
      <c r="A730">
        <v>729</v>
      </c>
      <c r="B730" s="12" t="s">
        <v>758</v>
      </c>
      <c r="C730" s="3" t="str">
        <f t="shared" si="23"/>
        <v>1910</v>
      </c>
      <c r="D730" s="4">
        <v>-0.441</v>
      </c>
      <c r="E730" s="4">
        <f t="shared" si="24"/>
        <v>272.709</v>
      </c>
    </row>
    <row r="731" spans="1:5" x14ac:dyDescent="0.35">
      <c r="A731">
        <v>730</v>
      </c>
      <c r="B731" s="12" t="s">
        <v>759</v>
      </c>
      <c r="C731" s="3" t="str">
        <f t="shared" si="23"/>
        <v>1910</v>
      </c>
      <c r="D731" s="4">
        <v>-0.48199999999999998</v>
      </c>
      <c r="E731" s="4">
        <f t="shared" si="24"/>
        <v>272.66799999999995</v>
      </c>
    </row>
    <row r="732" spans="1:5" x14ac:dyDescent="0.35">
      <c r="A732">
        <v>731</v>
      </c>
      <c r="B732" s="12" t="s">
        <v>760</v>
      </c>
      <c r="C732" s="3" t="str">
        <f t="shared" si="23"/>
        <v>1910</v>
      </c>
      <c r="D732" s="4">
        <v>-0.65200000000000002</v>
      </c>
      <c r="E732" s="4">
        <f t="shared" si="24"/>
        <v>272.49799999999999</v>
      </c>
    </row>
    <row r="733" spans="1:5" x14ac:dyDescent="0.35">
      <c r="A733">
        <v>732</v>
      </c>
      <c r="B733" s="12" t="s">
        <v>761</v>
      </c>
      <c r="C733" s="3" t="str">
        <f t="shared" si="23"/>
        <v>1910</v>
      </c>
      <c r="D733" s="4">
        <v>-0.66600000000000004</v>
      </c>
      <c r="E733" s="4">
        <f t="shared" si="24"/>
        <v>272.48399999999998</v>
      </c>
    </row>
    <row r="734" spans="1:5" x14ac:dyDescent="0.35">
      <c r="A734">
        <v>733</v>
      </c>
      <c r="B734" s="12" t="s">
        <v>762</v>
      </c>
      <c r="C734" s="3" t="str">
        <f t="shared" si="23"/>
        <v>1911</v>
      </c>
      <c r="D734" s="4">
        <v>-0.55400000000000005</v>
      </c>
      <c r="E734" s="4">
        <f t="shared" si="24"/>
        <v>272.596</v>
      </c>
    </row>
    <row r="735" spans="1:5" x14ac:dyDescent="0.35">
      <c r="A735">
        <v>734</v>
      </c>
      <c r="B735" s="12" t="s">
        <v>763</v>
      </c>
      <c r="C735" s="3" t="str">
        <f t="shared" si="23"/>
        <v>1911</v>
      </c>
      <c r="D735" s="4">
        <v>-0.753</v>
      </c>
      <c r="E735" s="4">
        <f t="shared" si="24"/>
        <v>272.39699999999999</v>
      </c>
    </row>
    <row r="736" spans="1:5" x14ac:dyDescent="0.35">
      <c r="A736">
        <v>735</v>
      </c>
      <c r="B736" s="12" t="s">
        <v>764</v>
      </c>
      <c r="C736" s="3" t="str">
        <f t="shared" si="23"/>
        <v>1911</v>
      </c>
      <c r="D736" s="4">
        <v>-0.70099999999999996</v>
      </c>
      <c r="E736" s="4">
        <f t="shared" si="24"/>
        <v>272.44899999999996</v>
      </c>
    </row>
    <row r="737" spans="1:5" x14ac:dyDescent="0.35">
      <c r="A737">
        <v>736</v>
      </c>
      <c r="B737" s="12" t="s">
        <v>765</v>
      </c>
      <c r="C737" s="3" t="str">
        <f t="shared" si="23"/>
        <v>1911</v>
      </c>
      <c r="D737" s="4">
        <v>-0.71699999999999997</v>
      </c>
      <c r="E737" s="4">
        <f t="shared" si="24"/>
        <v>272.43299999999999</v>
      </c>
    </row>
    <row r="738" spans="1:5" x14ac:dyDescent="0.35">
      <c r="A738">
        <v>737</v>
      </c>
      <c r="B738" s="12" t="s">
        <v>766</v>
      </c>
      <c r="C738" s="3" t="str">
        <f t="shared" si="23"/>
        <v>1911</v>
      </c>
      <c r="D738" s="4">
        <v>-0.6</v>
      </c>
      <c r="E738" s="4">
        <f t="shared" si="24"/>
        <v>272.54999999999995</v>
      </c>
    </row>
    <row r="739" spans="1:5" x14ac:dyDescent="0.35">
      <c r="A739">
        <v>738</v>
      </c>
      <c r="B739" s="12" t="s">
        <v>767</v>
      </c>
      <c r="C739" s="3" t="str">
        <f t="shared" si="23"/>
        <v>1911</v>
      </c>
      <c r="D739" s="4">
        <v>-0.56699999999999995</v>
      </c>
      <c r="E739" s="4">
        <f t="shared" si="24"/>
        <v>272.58299999999997</v>
      </c>
    </row>
    <row r="740" spans="1:5" x14ac:dyDescent="0.35">
      <c r="A740">
        <v>739</v>
      </c>
      <c r="B740" s="12" t="s">
        <v>768</v>
      </c>
      <c r="C740" s="3" t="str">
        <f t="shared" si="23"/>
        <v>1911</v>
      </c>
      <c r="D740" s="4">
        <v>-0.51</v>
      </c>
      <c r="E740" s="4">
        <f t="shared" si="24"/>
        <v>272.64</v>
      </c>
    </row>
    <row r="741" spans="1:5" x14ac:dyDescent="0.35">
      <c r="A741">
        <v>740</v>
      </c>
      <c r="B741" s="12" t="s">
        <v>769</v>
      </c>
      <c r="C741" s="3" t="str">
        <f t="shared" si="23"/>
        <v>1911</v>
      </c>
      <c r="D741" s="4">
        <v>-0.5</v>
      </c>
      <c r="E741" s="4">
        <f t="shared" si="24"/>
        <v>272.64999999999998</v>
      </c>
    </row>
    <row r="742" spans="1:5" x14ac:dyDescent="0.35">
      <c r="A742">
        <v>741</v>
      </c>
      <c r="B742" s="12" t="s">
        <v>770</v>
      </c>
      <c r="C742" s="3" t="str">
        <f t="shared" si="23"/>
        <v>1911</v>
      </c>
      <c r="D742" s="4">
        <v>-0.51100000000000001</v>
      </c>
      <c r="E742" s="4">
        <f t="shared" si="24"/>
        <v>272.63899999999995</v>
      </c>
    </row>
    <row r="743" spans="1:5" x14ac:dyDescent="0.35">
      <c r="A743">
        <v>742</v>
      </c>
      <c r="B743" s="12" t="s">
        <v>771</v>
      </c>
      <c r="C743" s="3" t="str">
        <f t="shared" si="23"/>
        <v>1911</v>
      </c>
      <c r="D743" s="4">
        <v>-0.46500000000000002</v>
      </c>
      <c r="E743" s="4">
        <f t="shared" si="24"/>
        <v>272.685</v>
      </c>
    </row>
    <row r="744" spans="1:5" x14ac:dyDescent="0.35">
      <c r="A744">
        <v>743</v>
      </c>
      <c r="B744" s="12" t="s">
        <v>772</v>
      </c>
      <c r="C744" s="3" t="str">
        <f t="shared" si="23"/>
        <v>1911</v>
      </c>
      <c r="D744" s="4">
        <v>-0.374</v>
      </c>
      <c r="E744" s="4">
        <f t="shared" si="24"/>
        <v>272.77599999999995</v>
      </c>
    </row>
    <row r="745" spans="1:5" x14ac:dyDescent="0.35">
      <c r="A745">
        <v>744</v>
      </c>
      <c r="B745" s="12" t="s">
        <v>773</v>
      </c>
      <c r="C745" s="3" t="str">
        <f t="shared" si="23"/>
        <v>1911</v>
      </c>
      <c r="D745" s="4">
        <v>-0.29299999999999998</v>
      </c>
      <c r="E745" s="4">
        <f t="shared" si="24"/>
        <v>272.85699999999997</v>
      </c>
    </row>
    <row r="746" spans="1:5" x14ac:dyDescent="0.35">
      <c r="A746">
        <v>745</v>
      </c>
      <c r="B746" s="12" t="s">
        <v>774</v>
      </c>
      <c r="C746" s="3" t="str">
        <f t="shared" si="23"/>
        <v>1912</v>
      </c>
      <c r="D746" s="4">
        <v>-0.36099999999999999</v>
      </c>
      <c r="E746" s="4">
        <f t="shared" si="24"/>
        <v>272.78899999999999</v>
      </c>
    </row>
    <row r="747" spans="1:5" x14ac:dyDescent="0.35">
      <c r="A747">
        <v>746</v>
      </c>
      <c r="B747" s="12" t="s">
        <v>775</v>
      </c>
      <c r="C747" s="3" t="str">
        <f t="shared" si="23"/>
        <v>1912</v>
      </c>
      <c r="D747" s="4">
        <v>-0.28799999999999998</v>
      </c>
      <c r="E747" s="4">
        <f t="shared" si="24"/>
        <v>272.86199999999997</v>
      </c>
    </row>
    <row r="748" spans="1:5" x14ac:dyDescent="0.35">
      <c r="A748">
        <v>747</v>
      </c>
      <c r="B748" s="12" t="s">
        <v>776</v>
      </c>
      <c r="C748" s="3" t="str">
        <f t="shared" si="23"/>
        <v>1912</v>
      </c>
      <c r="D748" s="4">
        <v>-0.38500000000000001</v>
      </c>
      <c r="E748" s="4">
        <f t="shared" si="24"/>
        <v>272.76499999999999</v>
      </c>
    </row>
    <row r="749" spans="1:5" x14ac:dyDescent="0.35">
      <c r="A749">
        <v>748</v>
      </c>
      <c r="B749" s="12" t="s">
        <v>777</v>
      </c>
      <c r="C749" s="3" t="str">
        <f t="shared" si="23"/>
        <v>1912</v>
      </c>
      <c r="D749" s="4">
        <v>-0.34200000000000003</v>
      </c>
      <c r="E749" s="4">
        <f t="shared" si="24"/>
        <v>272.80799999999999</v>
      </c>
    </row>
    <row r="750" spans="1:5" x14ac:dyDescent="0.35">
      <c r="A750">
        <v>749</v>
      </c>
      <c r="B750" s="12" t="s">
        <v>778</v>
      </c>
      <c r="C750" s="3" t="str">
        <f t="shared" si="23"/>
        <v>1912</v>
      </c>
      <c r="D750" s="4">
        <v>-0.375</v>
      </c>
      <c r="E750" s="4">
        <f t="shared" si="24"/>
        <v>272.77499999999998</v>
      </c>
    </row>
    <row r="751" spans="1:5" x14ac:dyDescent="0.35">
      <c r="A751">
        <v>750</v>
      </c>
      <c r="B751" s="12" t="s">
        <v>779</v>
      </c>
      <c r="C751" s="3" t="str">
        <f t="shared" si="23"/>
        <v>1912</v>
      </c>
      <c r="D751" s="4">
        <v>-0.312</v>
      </c>
      <c r="E751" s="4">
        <f t="shared" si="24"/>
        <v>272.83799999999997</v>
      </c>
    </row>
    <row r="752" spans="1:5" x14ac:dyDescent="0.35">
      <c r="A752">
        <v>751</v>
      </c>
      <c r="B752" s="12" t="s">
        <v>780</v>
      </c>
      <c r="C752" s="3" t="str">
        <f t="shared" si="23"/>
        <v>1912</v>
      </c>
      <c r="D752" s="4">
        <v>-0.45300000000000001</v>
      </c>
      <c r="E752" s="4">
        <f t="shared" si="24"/>
        <v>272.697</v>
      </c>
    </row>
    <row r="753" spans="1:5" x14ac:dyDescent="0.35">
      <c r="A753">
        <v>752</v>
      </c>
      <c r="B753" s="12" t="s">
        <v>781</v>
      </c>
      <c r="C753" s="3" t="str">
        <f t="shared" si="23"/>
        <v>1912</v>
      </c>
      <c r="D753" s="4">
        <v>-0.55900000000000005</v>
      </c>
      <c r="E753" s="4">
        <f t="shared" si="24"/>
        <v>272.59099999999995</v>
      </c>
    </row>
    <row r="754" spans="1:5" x14ac:dyDescent="0.35">
      <c r="A754">
        <v>753</v>
      </c>
      <c r="B754" s="12" t="s">
        <v>782</v>
      </c>
      <c r="C754" s="3" t="str">
        <f t="shared" si="23"/>
        <v>1912</v>
      </c>
      <c r="D754" s="4">
        <v>-0.55700000000000005</v>
      </c>
      <c r="E754" s="4">
        <f t="shared" si="24"/>
        <v>272.59299999999996</v>
      </c>
    </row>
    <row r="755" spans="1:5" x14ac:dyDescent="0.35">
      <c r="A755">
        <v>754</v>
      </c>
      <c r="B755" s="12" t="s">
        <v>783</v>
      </c>
      <c r="C755" s="3" t="str">
        <f t="shared" si="23"/>
        <v>1912</v>
      </c>
      <c r="D755" s="4">
        <v>-0.64100000000000001</v>
      </c>
      <c r="E755" s="4">
        <f t="shared" si="24"/>
        <v>272.50899999999996</v>
      </c>
    </row>
    <row r="756" spans="1:5" x14ac:dyDescent="0.35">
      <c r="A756">
        <v>755</v>
      </c>
      <c r="B756" s="12" t="s">
        <v>784</v>
      </c>
      <c r="C756" s="3" t="str">
        <f t="shared" si="23"/>
        <v>1912</v>
      </c>
      <c r="D756" s="4">
        <v>-0.51800000000000002</v>
      </c>
      <c r="E756" s="4">
        <f t="shared" si="24"/>
        <v>272.63200000000001</v>
      </c>
    </row>
    <row r="757" spans="1:5" x14ac:dyDescent="0.35">
      <c r="A757">
        <v>756</v>
      </c>
      <c r="B757" s="12" t="s">
        <v>785</v>
      </c>
      <c r="C757" s="3" t="str">
        <f t="shared" si="23"/>
        <v>1912</v>
      </c>
      <c r="D757" s="4">
        <v>-0.48399999999999999</v>
      </c>
      <c r="E757" s="4">
        <f t="shared" si="24"/>
        <v>272.666</v>
      </c>
    </row>
    <row r="758" spans="1:5" x14ac:dyDescent="0.35">
      <c r="A758">
        <v>757</v>
      </c>
      <c r="B758" s="12" t="s">
        <v>786</v>
      </c>
      <c r="C758" s="3" t="str">
        <f t="shared" si="23"/>
        <v>1913</v>
      </c>
      <c r="D758" s="4">
        <v>-0.45100000000000001</v>
      </c>
      <c r="E758" s="4">
        <f t="shared" si="24"/>
        <v>272.69899999999996</v>
      </c>
    </row>
    <row r="759" spans="1:5" x14ac:dyDescent="0.35">
      <c r="A759">
        <v>758</v>
      </c>
      <c r="B759" s="12" t="s">
        <v>787</v>
      </c>
      <c r="C759" s="3" t="str">
        <f t="shared" si="23"/>
        <v>1913</v>
      </c>
      <c r="D759" s="4">
        <v>-0.50800000000000001</v>
      </c>
      <c r="E759" s="4">
        <f t="shared" si="24"/>
        <v>272.642</v>
      </c>
    </row>
    <row r="760" spans="1:5" x14ac:dyDescent="0.35">
      <c r="A760">
        <v>759</v>
      </c>
      <c r="B760" s="12" t="s">
        <v>788</v>
      </c>
      <c r="C760" s="3" t="str">
        <f t="shared" si="23"/>
        <v>1913</v>
      </c>
      <c r="D760" s="4">
        <v>-0.53700000000000003</v>
      </c>
      <c r="E760" s="4">
        <f t="shared" si="24"/>
        <v>272.613</v>
      </c>
    </row>
    <row r="761" spans="1:5" x14ac:dyDescent="0.35">
      <c r="A761">
        <v>760</v>
      </c>
      <c r="B761" s="12" t="s">
        <v>789</v>
      </c>
      <c r="C761" s="3" t="str">
        <f t="shared" si="23"/>
        <v>1913</v>
      </c>
      <c r="D761" s="4">
        <v>-0.43099999999999999</v>
      </c>
      <c r="E761" s="4">
        <f t="shared" si="24"/>
        <v>272.71899999999999</v>
      </c>
    </row>
    <row r="762" spans="1:5" x14ac:dyDescent="0.35">
      <c r="A762">
        <v>761</v>
      </c>
      <c r="B762" s="12" t="s">
        <v>790</v>
      </c>
      <c r="C762" s="3" t="str">
        <f t="shared" si="23"/>
        <v>1913</v>
      </c>
      <c r="D762" s="4">
        <v>-0.51300000000000001</v>
      </c>
      <c r="E762" s="4">
        <f t="shared" si="24"/>
        <v>272.637</v>
      </c>
    </row>
    <row r="763" spans="1:5" x14ac:dyDescent="0.35">
      <c r="A763">
        <v>762</v>
      </c>
      <c r="B763" s="12" t="s">
        <v>791</v>
      </c>
      <c r="C763" s="3" t="str">
        <f t="shared" si="23"/>
        <v>1913</v>
      </c>
      <c r="D763" s="4">
        <v>-0.505</v>
      </c>
      <c r="E763" s="4">
        <f t="shared" si="24"/>
        <v>272.64499999999998</v>
      </c>
    </row>
    <row r="764" spans="1:5" x14ac:dyDescent="0.35">
      <c r="A764">
        <v>763</v>
      </c>
      <c r="B764" s="12" t="s">
        <v>792</v>
      </c>
      <c r="C764" s="3" t="str">
        <f t="shared" si="23"/>
        <v>1913</v>
      </c>
      <c r="D764" s="4">
        <v>-0.43099999999999999</v>
      </c>
      <c r="E764" s="4">
        <f t="shared" si="24"/>
        <v>272.71899999999999</v>
      </c>
    </row>
    <row r="765" spans="1:5" x14ac:dyDescent="0.35">
      <c r="A765">
        <v>764</v>
      </c>
      <c r="B765" s="12" t="s">
        <v>793</v>
      </c>
      <c r="C765" s="3" t="str">
        <f t="shared" si="23"/>
        <v>1913</v>
      </c>
      <c r="D765" s="4">
        <v>-0.39</v>
      </c>
      <c r="E765" s="4">
        <f t="shared" si="24"/>
        <v>272.76</v>
      </c>
    </row>
    <row r="766" spans="1:5" x14ac:dyDescent="0.35">
      <c r="A766">
        <v>765</v>
      </c>
      <c r="B766" s="12" t="s">
        <v>794</v>
      </c>
      <c r="C766" s="3" t="str">
        <f t="shared" si="23"/>
        <v>1913</v>
      </c>
      <c r="D766" s="4">
        <v>-0.42599999999999999</v>
      </c>
      <c r="E766" s="4">
        <f t="shared" si="24"/>
        <v>272.72399999999999</v>
      </c>
    </row>
    <row r="767" spans="1:5" x14ac:dyDescent="0.35">
      <c r="A767">
        <v>766</v>
      </c>
      <c r="B767" s="12" t="s">
        <v>795</v>
      </c>
      <c r="C767" s="3" t="str">
        <f t="shared" si="23"/>
        <v>1913</v>
      </c>
      <c r="D767" s="4">
        <v>-0.42499999999999999</v>
      </c>
      <c r="E767" s="4">
        <f t="shared" si="24"/>
        <v>272.72499999999997</v>
      </c>
    </row>
    <row r="768" spans="1:5" x14ac:dyDescent="0.35">
      <c r="A768">
        <v>767</v>
      </c>
      <c r="B768" s="12" t="s">
        <v>796</v>
      </c>
      <c r="C768" s="3" t="str">
        <f t="shared" si="23"/>
        <v>1913</v>
      </c>
      <c r="D768" s="4">
        <v>-0.26400000000000001</v>
      </c>
      <c r="E768" s="4">
        <f t="shared" si="24"/>
        <v>272.88599999999997</v>
      </c>
    </row>
    <row r="769" spans="1:5" x14ac:dyDescent="0.35">
      <c r="A769">
        <v>768</v>
      </c>
      <c r="B769" s="12" t="s">
        <v>797</v>
      </c>
      <c r="C769" s="3" t="str">
        <f t="shared" si="23"/>
        <v>1913</v>
      </c>
      <c r="D769" s="4">
        <v>-0.23200000000000001</v>
      </c>
      <c r="E769" s="4">
        <f t="shared" si="24"/>
        <v>272.91799999999995</v>
      </c>
    </row>
    <row r="770" spans="1:5" x14ac:dyDescent="0.35">
      <c r="A770">
        <v>769</v>
      </c>
      <c r="B770" s="12" t="s">
        <v>798</v>
      </c>
      <c r="C770" s="3" t="str">
        <f t="shared" si="23"/>
        <v>1914</v>
      </c>
      <c r="D770" s="4">
        <v>-7.9000000000000001E-2</v>
      </c>
      <c r="E770" s="4">
        <f t="shared" si="24"/>
        <v>273.07099999999997</v>
      </c>
    </row>
    <row r="771" spans="1:5" x14ac:dyDescent="0.35">
      <c r="A771">
        <v>770</v>
      </c>
      <c r="B771" s="12" t="s">
        <v>799</v>
      </c>
      <c r="C771" s="3" t="str">
        <f t="shared" ref="C771:C834" si="25">LEFT(B771,4)</f>
        <v>1914</v>
      </c>
      <c r="D771" s="4">
        <v>-0.21099999999999999</v>
      </c>
      <c r="E771" s="4">
        <f t="shared" ref="E771:E834" si="26">D771+$F$1</f>
        <v>272.93899999999996</v>
      </c>
    </row>
    <row r="772" spans="1:5" x14ac:dyDescent="0.35">
      <c r="A772">
        <v>771</v>
      </c>
      <c r="B772" s="12" t="s">
        <v>800</v>
      </c>
      <c r="C772" s="3" t="str">
        <f t="shared" si="25"/>
        <v>1914</v>
      </c>
      <c r="D772" s="4">
        <v>-0.32600000000000001</v>
      </c>
      <c r="E772" s="4">
        <f t="shared" si="26"/>
        <v>272.82399999999996</v>
      </c>
    </row>
    <row r="773" spans="1:5" x14ac:dyDescent="0.35">
      <c r="A773">
        <v>772</v>
      </c>
      <c r="B773" s="12" t="s">
        <v>801</v>
      </c>
      <c r="C773" s="3" t="str">
        <f t="shared" si="25"/>
        <v>1914</v>
      </c>
      <c r="D773" s="4">
        <v>-0.39</v>
      </c>
      <c r="E773" s="4">
        <f t="shared" si="26"/>
        <v>272.76</v>
      </c>
    </row>
    <row r="774" spans="1:5" x14ac:dyDescent="0.35">
      <c r="A774">
        <v>773</v>
      </c>
      <c r="B774" s="12" t="s">
        <v>802</v>
      </c>
      <c r="C774" s="3" t="str">
        <f t="shared" si="25"/>
        <v>1914</v>
      </c>
      <c r="D774" s="4">
        <v>-0.28199999999999997</v>
      </c>
      <c r="E774" s="4">
        <f t="shared" si="26"/>
        <v>272.86799999999999</v>
      </c>
    </row>
    <row r="775" spans="1:5" x14ac:dyDescent="0.35">
      <c r="A775">
        <v>774</v>
      </c>
      <c r="B775" s="12" t="s">
        <v>803</v>
      </c>
      <c r="C775" s="3" t="str">
        <f t="shared" si="25"/>
        <v>1914</v>
      </c>
      <c r="D775" s="4">
        <v>-0.28100000000000003</v>
      </c>
      <c r="E775" s="4">
        <f t="shared" si="26"/>
        <v>272.86899999999997</v>
      </c>
    </row>
    <row r="776" spans="1:5" x14ac:dyDescent="0.35">
      <c r="A776">
        <v>775</v>
      </c>
      <c r="B776" s="12" t="s">
        <v>804</v>
      </c>
      <c r="C776" s="3" t="str">
        <f t="shared" si="25"/>
        <v>1914</v>
      </c>
      <c r="D776" s="4">
        <v>-0.32800000000000001</v>
      </c>
      <c r="E776" s="4">
        <f t="shared" si="26"/>
        <v>272.822</v>
      </c>
    </row>
    <row r="777" spans="1:5" x14ac:dyDescent="0.35">
      <c r="A777">
        <v>776</v>
      </c>
      <c r="B777" s="12" t="s">
        <v>805</v>
      </c>
      <c r="C777" s="3" t="str">
        <f t="shared" si="25"/>
        <v>1914</v>
      </c>
      <c r="D777" s="4">
        <v>-0.214</v>
      </c>
      <c r="E777" s="4">
        <f t="shared" si="26"/>
        <v>272.93599999999998</v>
      </c>
    </row>
    <row r="778" spans="1:5" x14ac:dyDescent="0.35">
      <c r="A778">
        <v>777</v>
      </c>
      <c r="B778" s="12" t="s">
        <v>806</v>
      </c>
      <c r="C778" s="3" t="str">
        <f t="shared" si="25"/>
        <v>1914</v>
      </c>
      <c r="D778" s="4">
        <v>-0.255</v>
      </c>
      <c r="E778" s="4">
        <f t="shared" si="26"/>
        <v>272.89499999999998</v>
      </c>
    </row>
    <row r="779" spans="1:5" x14ac:dyDescent="0.35">
      <c r="A779">
        <v>778</v>
      </c>
      <c r="B779" s="12" t="s">
        <v>807</v>
      </c>
      <c r="C779" s="3" t="str">
        <f t="shared" si="25"/>
        <v>1914</v>
      </c>
      <c r="D779" s="4">
        <v>-0.14599999999999999</v>
      </c>
      <c r="E779" s="4">
        <f t="shared" si="26"/>
        <v>273.00399999999996</v>
      </c>
    </row>
    <row r="780" spans="1:5" x14ac:dyDescent="0.35">
      <c r="A780">
        <v>779</v>
      </c>
      <c r="B780" s="12" t="s">
        <v>808</v>
      </c>
      <c r="C780" s="3" t="str">
        <f t="shared" si="25"/>
        <v>1914</v>
      </c>
      <c r="D780" s="4">
        <v>-0.183</v>
      </c>
      <c r="E780" s="4">
        <f t="shared" si="26"/>
        <v>272.96699999999998</v>
      </c>
    </row>
    <row r="781" spans="1:5" x14ac:dyDescent="0.35">
      <c r="A781">
        <v>780</v>
      </c>
      <c r="B781" s="12" t="s">
        <v>809</v>
      </c>
      <c r="C781" s="3" t="str">
        <f t="shared" si="25"/>
        <v>1914</v>
      </c>
      <c r="D781" s="4">
        <v>-0.249</v>
      </c>
      <c r="E781" s="4">
        <f t="shared" si="26"/>
        <v>272.90099999999995</v>
      </c>
    </row>
    <row r="782" spans="1:5" x14ac:dyDescent="0.35">
      <c r="A782">
        <v>781</v>
      </c>
      <c r="B782" s="12" t="s">
        <v>810</v>
      </c>
      <c r="C782" s="3" t="str">
        <f t="shared" si="25"/>
        <v>1915</v>
      </c>
      <c r="D782" s="4">
        <v>-0.111</v>
      </c>
      <c r="E782" s="4">
        <f t="shared" si="26"/>
        <v>273.03899999999999</v>
      </c>
    </row>
    <row r="783" spans="1:5" x14ac:dyDescent="0.35">
      <c r="A783">
        <v>782</v>
      </c>
      <c r="B783" s="12" t="s">
        <v>811</v>
      </c>
      <c r="C783" s="3" t="str">
        <f t="shared" si="25"/>
        <v>1915</v>
      </c>
      <c r="D783" s="4">
        <v>-4.3999999999999997E-2</v>
      </c>
      <c r="E783" s="4">
        <f t="shared" si="26"/>
        <v>273.10599999999999</v>
      </c>
    </row>
    <row r="784" spans="1:5" x14ac:dyDescent="0.35">
      <c r="A784">
        <v>783</v>
      </c>
      <c r="B784" s="12" t="s">
        <v>812</v>
      </c>
      <c r="C784" s="3" t="str">
        <f t="shared" si="25"/>
        <v>1915</v>
      </c>
      <c r="D784" s="4">
        <v>-0.187</v>
      </c>
      <c r="E784" s="4">
        <f t="shared" si="26"/>
        <v>272.96299999999997</v>
      </c>
    </row>
    <row r="785" spans="1:5" x14ac:dyDescent="0.35">
      <c r="A785">
        <v>784</v>
      </c>
      <c r="B785" s="12" t="s">
        <v>813</v>
      </c>
      <c r="C785" s="3" t="str">
        <f t="shared" si="25"/>
        <v>1915</v>
      </c>
      <c r="D785" s="4">
        <v>-4.5999999999999999E-2</v>
      </c>
      <c r="E785" s="4">
        <f t="shared" si="26"/>
        <v>273.10399999999998</v>
      </c>
    </row>
    <row r="786" spans="1:5" x14ac:dyDescent="0.35">
      <c r="A786">
        <v>785</v>
      </c>
      <c r="B786" s="12" t="s">
        <v>814</v>
      </c>
      <c r="C786" s="3" t="str">
        <f t="shared" si="25"/>
        <v>1915</v>
      </c>
      <c r="D786" s="4">
        <v>-0.19600000000000001</v>
      </c>
      <c r="E786" s="4">
        <f t="shared" si="26"/>
        <v>272.95399999999995</v>
      </c>
    </row>
    <row r="787" spans="1:5" x14ac:dyDescent="0.35">
      <c r="A787">
        <v>786</v>
      </c>
      <c r="B787" s="12" t="s">
        <v>815</v>
      </c>
      <c r="C787" s="3" t="str">
        <f t="shared" si="25"/>
        <v>1915</v>
      </c>
      <c r="D787" s="4">
        <v>-0.215</v>
      </c>
      <c r="E787" s="4">
        <f t="shared" si="26"/>
        <v>272.935</v>
      </c>
    </row>
    <row r="788" spans="1:5" x14ac:dyDescent="0.35">
      <c r="A788">
        <v>787</v>
      </c>
      <c r="B788" s="12" t="s">
        <v>816</v>
      </c>
      <c r="C788" s="3" t="str">
        <f t="shared" si="25"/>
        <v>1915</v>
      </c>
      <c r="D788" s="4">
        <v>-0.1</v>
      </c>
      <c r="E788" s="4">
        <f t="shared" si="26"/>
        <v>273.04999999999995</v>
      </c>
    </row>
    <row r="789" spans="1:5" x14ac:dyDescent="0.35">
      <c r="A789">
        <v>788</v>
      </c>
      <c r="B789" s="12" t="s">
        <v>817</v>
      </c>
      <c r="C789" s="3" t="str">
        <f t="shared" si="25"/>
        <v>1915</v>
      </c>
      <c r="D789" s="4">
        <v>-6.5000000000000002E-2</v>
      </c>
      <c r="E789" s="4">
        <f t="shared" si="26"/>
        <v>273.08499999999998</v>
      </c>
    </row>
    <row r="790" spans="1:5" x14ac:dyDescent="0.35">
      <c r="A790">
        <v>789</v>
      </c>
      <c r="B790" s="12" t="s">
        <v>818</v>
      </c>
      <c r="C790" s="3" t="str">
        <f t="shared" si="25"/>
        <v>1915</v>
      </c>
      <c r="D790" s="4">
        <v>-0.128</v>
      </c>
      <c r="E790" s="4">
        <f t="shared" si="26"/>
        <v>273.02199999999999</v>
      </c>
    </row>
    <row r="791" spans="1:5" x14ac:dyDescent="0.35">
      <c r="A791">
        <v>790</v>
      </c>
      <c r="B791" s="12" t="s">
        <v>819</v>
      </c>
      <c r="C791" s="3" t="str">
        <f t="shared" si="25"/>
        <v>1915</v>
      </c>
      <c r="D791" s="4">
        <v>-0.255</v>
      </c>
      <c r="E791" s="4">
        <f t="shared" si="26"/>
        <v>272.89499999999998</v>
      </c>
    </row>
    <row r="792" spans="1:5" x14ac:dyDescent="0.35">
      <c r="A792">
        <v>791</v>
      </c>
      <c r="B792" s="12" t="s">
        <v>820</v>
      </c>
      <c r="C792" s="3" t="str">
        <f t="shared" si="25"/>
        <v>1915</v>
      </c>
      <c r="D792" s="4">
        <v>-0.13800000000000001</v>
      </c>
      <c r="E792" s="4">
        <f t="shared" si="26"/>
        <v>273.012</v>
      </c>
    </row>
    <row r="793" spans="1:5" x14ac:dyDescent="0.35">
      <c r="A793">
        <v>792</v>
      </c>
      <c r="B793" s="12" t="s">
        <v>821</v>
      </c>
      <c r="C793" s="3" t="str">
        <f t="shared" si="25"/>
        <v>1915</v>
      </c>
      <c r="D793" s="4">
        <v>-0.253</v>
      </c>
      <c r="E793" s="4">
        <f t="shared" si="26"/>
        <v>272.89699999999999</v>
      </c>
    </row>
    <row r="794" spans="1:5" x14ac:dyDescent="0.35">
      <c r="A794">
        <v>793</v>
      </c>
      <c r="B794" s="12" t="s">
        <v>822</v>
      </c>
      <c r="C794" s="3" t="str">
        <f t="shared" si="25"/>
        <v>1916</v>
      </c>
      <c r="D794" s="4">
        <v>-0.23499999999999999</v>
      </c>
      <c r="E794" s="4">
        <f t="shared" si="26"/>
        <v>272.91499999999996</v>
      </c>
    </row>
    <row r="795" spans="1:5" x14ac:dyDescent="0.35">
      <c r="A795">
        <v>794</v>
      </c>
      <c r="B795" s="12" t="s">
        <v>823</v>
      </c>
      <c r="C795" s="3" t="str">
        <f t="shared" si="25"/>
        <v>1916</v>
      </c>
      <c r="D795" s="4">
        <v>-0.18099999999999999</v>
      </c>
      <c r="E795" s="4">
        <f t="shared" si="26"/>
        <v>272.96899999999999</v>
      </c>
    </row>
    <row r="796" spans="1:5" x14ac:dyDescent="0.35">
      <c r="A796">
        <v>795</v>
      </c>
      <c r="B796" s="12" t="s">
        <v>824</v>
      </c>
      <c r="C796" s="3" t="str">
        <f t="shared" si="25"/>
        <v>1916</v>
      </c>
      <c r="D796" s="4">
        <v>-0.40600000000000003</v>
      </c>
      <c r="E796" s="4">
        <f t="shared" si="26"/>
        <v>272.74399999999997</v>
      </c>
    </row>
    <row r="797" spans="1:5" x14ac:dyDescent="0.35">
      <c r="A797">
        <v>796</v>
      </c>
      <c r="B797" s="12" t="s">
        <v>825</v>
      </c>
      <c r="C797" s="3" t="str">
        <f t="shared" si="25"/>
        <v>1916</v>
      </c>
      <c r="D797" s="4">
        <v>-0.33900000000000002</v>
      </c>
      <c r="E797" s="4">
        <f t="shared" si="26"/>
        <v>272.81099999999998</v>
      </c>
    </row>
    <row r="798" spans="1:5" x14ac:dyDescent="0.35">
      <c r="A798">
        <v>797</v>
      </c>
      <c r="B798" s="12" t="s">
        <v>826</v>
      </c>
      <c r="C798" s="3" t="str">
        <f t="shared" si="25"/>
        <v>1916</v>
      </c>
      <c r="D798" s="4">
        <v>-0.35099999999999998</v>
      </c>
      <c r="E798" s="4">
        <f t="shared" si="26"/>
        <v>272.79899999999998</v>
      </c>
    </row>
    <row r="799" spans="1:5" x14ac:dyDescent="0.35">
      <c r="A799">
        <v>798</v>
      </c>
      <c r="B799" s="12" t="s">
        <v>827</v>
      </c>
      <c r="C799" s="3" t="str">
        <f t="shared" si="25"/>
        <v>1916</v>
      </c>
      <c r="D799" s="4">
        <v>-0.47199999999999998</v>
      </c>
      <c r="E799" s="4">
        <f t="shared" si="26"/>
        <v>272.678</v>
      </c>
    </row>
    <row r="800" spans="1:5" x14ac:dyDescent="0.35">
      <c r="A800">
        <v>799</v>
      </c>
      <c r="B800" s="12" t="s">
        <v>828</v>
      </c>
      <c r="C800" s="3" t="str">
        <f t="shared" si="25"/>
        <v>1916</v>
      </c>
      <c r="D800" s="4">
        <v>-0.378</v>
      </c>
      <c r="E800" s="4">
        <f t="shared" si="26"/>
        <v>272.77199999999999</v>
      </c>
    </row>
    <row r="801" spans="1:5" x14ac:dyDescent="0.35">
      <c r="A801">
        <v>800</v>
      </c>
      <c r="B801" s="12" t="s">
        <v>829</v>
      </c>
      <c r="C801" s="3" t="str">
        <f t="shared" si="25"/>
        <v>1916</v>
      </c>
      <c r="D801" s="4">
        <v>-0.34200000000000003</v>
      </c>
      <c r="E801" s="4">
        <f t="shared" si="26"/>
        <v>272.80799999999999</v>
      </c>
    </row>
    <row r="802" spans="1:5" x14ac:dyDescent="0.35">
      <c r="A802">
        <v>801</v>
      </c>
      <c r="B802" s="12" t="s">
        <v>830</v>
      </c>
      <c r="C802" s="3" t="str">
        <f t="shared" si="25"/>
        <v>1916</v>
      </c>
      <c r="D802" s="4">
        <v>-0.33500000000000002</v>
      </c>
      <c r="E802" s="4">
        <f t="shared" si="26"/>
        <v>272.815</v>
      </c>
    </row>
    <row r="803" spans="1:5" x14ac:dyDescent="0.35">
      <c r="A803">
        <v>802</v>
      </c>
      <c r="B803" s="12" t="s">
        <v>831</v>
      </c>
      <c r="C803" s="3" t="str">
        <f t="shared" si="25"/>
        <v>1916</v>
      </c>
      <c r="D803" s="4">
        <v>-0.39500000000000002</v>
      </c>
      <c r="E803" s="4">
        <f t="shared" si="26"/>
        <v>272.755</v>
      </c>
    </row>
    <row r="804" spans="1:5" x14ac:dyDescent="0.35">
      <c r="A804">
        <v>803</v>
      </c>
      <c r="B804" s="12" t="s">
        <v>832</v>
      </c>
      <c r="C804" s="3" t="str">
        <f t="shared" si="25"/>
        <v>1916</v>
      </c>
      <c r="D804" s="4">
        <v>-0.57199999999999995</v>
      </c>
      <c r="E804" s="4">
        <f t="shared" si="26"/>
        <v>272.57799999999997</v>
      </c>
    </row>
    <row r="805" spans="1:5" x14ac:dyDescent="0.35">
      <c r="A805">
        <v>804</v>
      </c>
      <c r="B805" s="12" t="s">
        <v>833</v>
      </c>
      <c r="C805" s="3" t="str">
        <f t="shared" si="25"/>
        <v>1916</v>
      </c>
      <c r="D805" s="4">
        <v>-0.629</v>
      </c>
      <c r="E805" s="4">
        <f t="shared" si="26"/>
        <v>272.52099999999996</v>
      </c>
    </row>
    <row r="806" spans="1:5" x14ac:dyDescent="0.35">
      <c r="A806">
        <v>805</v>
      </c>
      <c r="B806" s="12" t="s">
        <v>834</v>
      </c>
      <c r="C806" s="3" t="str">
        <f t="shared" si="25"/>
        <v>1917</v>
      </c>
      <c r="D806" s="4">
        <v>-0.68</v>
      </c>
      <c r="E806" s="4">
        <f t="shared" si="26"/>
        <v>272.46999999999997</v>
      </c>
    </row>
    <row r="807" spans="1:5" x14ac:dyDescent="0.35">
      <c r="A807">
        <v>806</v>
      </c>
      <c r="B807" s="12" t="s">
        <v>835</v>
      </c>
      <c r="C807" s="3" t="str">
        <f t="shared" si="25"/>
        <v>1917</v>
      </c>
      <c r="D807" s="4">
        <v>-0.76500000000000001</v>
      </c>
      <c r="E807" s="4">
        <f t="shared" si="26"/>
        <v>272.38499999999999</v>
      </c>
    </row>
    <row r="808" spans="1:5" x14ac:dyDescent="0.35">
      <c r="A808">
        <v>807</v>
      </c>
      <c r="B808" s="12" t="s">
        <v>836</v>
      </c>
      <c r="C808" s="3" t="str">
        <f t="shared" si="25"/>
        <v>1917</v>
      </c>
      <c r="D808" s="4">
        <v>-0.83199999999999996</v>
      </c>
      <c r="E808" s="4">
        <f t="shared" si="26"/>
        <v>272.31799999999998</v>
      </c>
    </row>
    <row r="809" spans="1:5" x14ac:dyDescent="0.35">
      <c r="A809">
        <v>808</v>
      </c>
      <c r="B809" s="12" t="s">
        <v>837</v>
      </c>
      <c r="C809" s="3" t="str">
        <f t="shared" si="25"/>
        <v>1917</v>
      </c>
      <c r="D809" s="4">
        <v>-0.47699999999999998</v>
      </c>
      <c r="E809" s="4">
        <f t="shared" si="26"/>
        <v>272.673</v>
      </c>
    </row>
    <row r="810" spans="1:5" x14ac:dyDescent="0.35">
      <c r="A810">
        <v>809</v>
      </c>
      <c r="B810" s="12" t="s">
        <v>838</v>
      </c>
      <c r="C810" s="3" t="str">
        <f t="shared" si="25"/>
        <v>1917</v>
      </c>
      <c r="D810" s="4">
        <v>-0.66200000000000003</v>
      </c>
      <c r="E810" s="4">
        <f t="shared" si="26"/>
        <v>272.488</v>
      </c>
    </row>
    <row r="811" spans="1:5" x14ac:dyDescent="0.35">
      <c r="A811">
        <v>810</v>
      </c>
      <c r="B811" s="12" t="s">
        <v>839</v>
      </c>
      <c r="C811" s="3" t="str">
        <f t="shared" si="25"/>
        <v>1917</v>
      </c>
      <c r="D811" s="4">
        <v>-0.35699999999999998</v>
      </c>
      <c r="E811" s="4">
        <f t="shared" si="26"/>
        <v>272.79299999999995</v>
      </c>
    </row>
    <row r="812" spans="1:5" x14ac:dyDescent="0.35">
      <c r="A812">
        <v>811</v>
      </c>
      <c r="B812" s="12" t="s">
        <v>840</v>
      </c>
      <c r="C812" s="3" t="str">
        <f t="shared" si="25"/>
        <v>1917</v>
      </c>
      <c r="D812" s="4">
        <v>-0.122</v>
      </c>
      <c r="E812" s="4">
        <f t="shared" si="26"/>
        <v>273.02799999999996</v>
      </c>
    </row>
    <row r="813" spans="1:5" x14ac:dyDescent="0.35">
      <c r="A813">
        <v>812</v>
      </c>
      <c r="B813" s="12" t="s">
        <v>841</v>
      </c>
      <c r="C813" s="3" t="str">
        <f t="shared" si="25"/>
        <v>1917</v>
      </c>
      <c r="D813" s="4">
        <v>-0.22600000000000001</v>
      </c>
      <c r="E813" s="4">
        <f t="shared" si="26"/>
        <v>272.92399999999998</v>
      </c>
    </row>
    <row r="814" spans="1:5" x14ac:dyDescent="0.35">
      <c r="A814">
        <v>813</v>
      </c>
      <c r="B814" s="12" t="s">
        <v>842</v>
      </c>
      <c r="C814" s="3" t="str">
        <f t="shared" si="25"/>
        <v>1917</v>
      </c>
      <c r="D814" s="4">
        <v>-0.125</v>
      </c>
      <c r="E814" s="4">
        <f t="shared" si="26"/>
        <v>273.02499999999998</v>
      </c>
    </row>
    <row r="815" spans="1:5" x14ac:dyDescent="0.35">
      <c r="A815">
        <v>814</v>
      </c>
      <c r="B815" s="12" t="s">
        <v>843</v>
      </c>
      <c r="C815" s="3" t="str">
        <f t="shared" si="25"/>
        <v>1917</v>
      </c>
      <c r="D815" s="4">
        <v>-0.38500000000000001</v>
      </c>
      <c r="E815" s="4">
        <f t="shared" si="26"/>
        <v>272.76499999999999</v>
      </c>
    </row>
    <row r="816" spans="1:5" x14ac:dyDescent="0.35">
      <c r="A816">
        <v>815</v>
      </c>
      <c r="B816" s="12" t="s">
        <v>844</v>
      </c>
      <c r="C816" s="3" t="str">
        <f t="shared" si="25"/>
        <v>1917</v>
      </c>
      <c r="D816" s="4">
        <v>-0.38600000000000001</v>
      </c>
      <c r="E816" s="4">
        <f t="shared" si="26"/>
        <v>272.76399999999995</v>
      </c>
    </row>
    <row r="817" spans="1:5" x14ac:dyDescent="0.35">
      <c r="A817">
        <v>816</v>
      </c>
      <c r="B817" s="12" t="s">
        <v>845</v>
      </c>
      <c r="C817" s="3" t="str">
        <f t="shared" si="25"/>
        <v>1917</v>
      </c>
      <c r="D817" s="4">
        <v>-0.63500000000000001</v>
      </c>
      <c r="E817" s="4">
        <f t="shared" si="26"/>
        <v>272.51499999999999</v>
      </c>
    </row>
    <row r="818" spans="1:5" x14ac:dyDescent="0.35">
      <c r="A818">
        <v>817</v>
      </c>
      <c r="B818" s="12" t="s">
        <v>846</v>
      </c>
      <c r="C818" s="3" t="str">
        <f t="shared" si="25"/>
        <v>1918</v>
      </c>
      <c r="D818" s="4">
        <v>-0.501</v>
      </c>
      <c r="E818" s="4">
        <f t="shared" si="26"/>
        <v>272.649</v>
      </c>
    </row>
    <row r="819" spans="1:5" x14ac:dyDescent="0.35">
      <c r="A819">
        <v>818</v>
      </c>
      <c r="B819" s="12" t="s">
        <v>847</v>
      </c>
      <c r="C819" s="3" t="str">
        <f t="shared" si="25"/>
        <v>1918</v>
      </c>
      <c r="D819" s="4">
        <v>-0.51400000000000001</v>
      </c>
      <c r="E819" s="4">
        <f t="shared" si="26"/>
        <v>272.63599999999997</v>
      </c>
    </row>
    <row r="820" spans="1:5" x14ac:dyDescent="0.35">
      <c r="A820">
        <v>819</v>
      </c>
      <c r="B820" s="12" t="s">
        <v>848</v>
      </c>
      <c r="C820" s="3" t="str">
        <f t="shared" si="25"/>
        <v>1918</v>
      </c>
      <c r="D820" s="4">
        <v>-0.44500000000000001</v>
      </c>
      <c r="E820" s="4">
        <f t="shared" si="26"/>
        <v>272.70499999999998</v>
      </c>
    </row>
    <row r="821" spans="1:5" x14ac:dyDescent="0.35">
      <c r="A821">
        <v>820</v>
      </c>
      <c r="B821" s="12" t="s">
        <v>849</v>
      </c>
      <c r="C821" s="3" t="str">
        <f t="shared" si="25"/>
        <v>1918</v>
      </c>
      <c r="D821" s="4">
        <v>-0.49</v>
      </c>
      <c r="E821" s="4">
        <f t="shared" si="26"/>
        <v>272.65999999999997</v>
      </c>
    </row>
    <row r="822" spans="1:5" x14ac:dyDescent="0.35">
      <c r="A822">
        <v>821</v>
      </c>
      <c r="B822" s="12" t="s">
        <v>850</v>
      </c>
      <c r="C822" s="3" t="str">
        <f t="shared" si="25"/>
        <v>1918</v>
      </c>
      <c r="D822" s="4">
        <v>-0.42599999999999999</v>
      </c>
      <c r="E822" s="4">
        <f t="shared" si="26"/>
        <v>272.72399999999999</v>
      </c>
    </row>
    <row r="823" spans="1:5" x14ac:dyDescent="0.35">
      <c r="A823">
        <v>822</v>
      </c>
      <c r="B823" s="12" t="s">
        <v>851</v>
      </c>
      <c r="C823" s="3" t="str">
        <f t="shared" si="25"/>
        <v>1918</v>
      </c>
      <c r="D823" s="4">
        <v>-0.32900000000000001</v>
      </c>
      <c r="E823" s="4">
        <f t="shared" si="26"/>
        <v>272.82099999999997</v>
      </c>
    </row>
    <row r="824" spans="1:5" x14ac:dyDescent="0.35">
      <c r="A824">
        <v>823</v>
      </c>
      <c r="B824" s="12" t="s">
        <v>852</v>
      </c>
      <c r="C824" s="3" t="str">
        <f t="shared" si="25"/>
        <v>1918</v>
      </c>
      <c r="D824" s="4">
        <v>-0.33600000000000002</v>
      </c>
      <c r="E824" s="4">
        <f t="shared" si="26"/>
        <v>272.81399999999996</v>
      </c>
    </row>
    <row r="825" spans="1:5" x14ac:dyDescent="0.35">
      <c r="A825">
        <v>824</v>
      </c>
      <c r="B825" s="12" t="s">
        <v>853</v>
      </c>
      <c r="C825" s="3" t="str">
        <f t="shared" si="25"/>
        <v>1918</v>
      </c>
      <c r="D825" s="4">
        <v>-0.35799999999999998</v>
      </c>
      <c r="E825" s="4">
        <f t="shared" si="26"/>
        <v>272.79199999999997</v>
      </c>
    </row>
    <row r="826" spans="1:5" x14ac:dyDescent="0.35">
      <c r="A826">
        <v>825</v>
      </c>
      <c r="B826" s="12" t="s">
        <v>854</v>
      </c>
      <c r="C826" s="3" t="str">
        <f t="shared" si="25"/>
        <v>1918</v>
      </c>
      <c r="D826" s="4">
        <v>-0.24299999999999999</v>
      </c>
      <c r="E826" s="4">
        <f t="shared" si="26"/>
        <v>272.90699999999998</v>
      </c>
    </row>
    <row r="827" spans="1:5" x14ac:dyDescent="0.35">
      <c r="A827">
        <v>826</v>
      </c>
      <c r="B827" s="12" t="s">
        <v>855</v>
      </c>
      <c r="C827" s="3" t="str">
        <f t="shared" si="25"/>
        <v>1918</v>
      </c>
      <c r="D827" s="4">
        <v>-9.5000000000000001E-2</v>
      </c>
      <c r="E827" s="4">
        <f t="shared" si="26"/>
        <v>273.05499999999995</v>
      </c>
    </row>
    <row r="828" spans="1:5" x14ac:dyDescent="0.35">
      <c r="A828">
        <v>827</v>
      </c>
      <c r="B828" s="12" t="s">
        <v>856</v>
      </c>
      <c r="C828" s="3" t="str">
        <f t="shared" si="25"/>
        <v>1918</v>
      </c>
      <c r="D828" s="4">
        <v>-0.05</v>
      </c>
      <c r="E828" s="4">
        <f t="shared" si="26"/>
        <v>273.09999999999997</v>
      </c>
    </row>
    <row r="829" spans="1:5" x14ac:dyDescent="0.35">
      <c r="A829">
        <v>828</v>
      </c>
      <c r="B829" s="12" t="s">
        <v>857</v>
      </c>
      <c r="C829" s="3" t="str">
        <f t="shared" si="25"/>
        <v>1918</v>
      </c>
      <c r="D829" s="4">
        <v>-0.23200000000000001</v>
      </c>
      <c r="E829" s="4">
        <f t="shared" si="26"/>
        <v>272.91799999999995</v>
      </c>
    </row>
    <row r="830" spans="1:5" x14ac:dyDescent="0.35">
      <c r="A830">
        <v>829</v>
      </c>
      <c r="B830" s="12" t="s">
        <v>858</v>
      </c>
      <c r="C830" s="3" t="str">
        <f t="shared" si="25"/>
        <v>1919</v>
      </c>
      <c r="D830" s="4">
        <v>-0.106</v>
      </c>
      <c r="E830" s="4">
        <f t="shared" si="26"/>
        <v>273.04399999999998</v>
      </c>
    </row>
    <row r="831" spans="1:5" x14ac:dyDescent="0.35">
      <c r="A831">
        <v>830</v>
      </c>
      <c r="B831" s="12" t="s">
        <v>859</v>
      </c>
      <c r="C831" s="3" t="str">
        <f t="shared" si="25"/>
        <v>1919</v>
      </c>
      <c r="D831" s="4">
        <v>-8.5000000000000006E-2</v>
      </c>
      <c r="E831" s="4">
        <f t="shared" si="26"/>
        <v>273.065</v>
      </c>
    </row>
    <row r="832" spans="1:5" x14ac:dyDescent="0.35">
      <c r="A832">
        <v>831</v>
      </c>
      <c r="B832" s="12" t="s">
        <v>860</v>
      </c>
      <c r="C832" s="3" t="str">
        <f t="shared" si="25"/>
        <v>1919</v>
      </c>
      <c r="D832" s="4">
        <v>-0.30599999999999999</v>
      </c>
      <c r="E832" s="4">
        <f t="shared" si="26"/>
        <v>272.84399999999999</v>
      </c>
    </row>
    <row r="833" spans="1:5" x14ac:dyDescent="0.35">
      <c r="A833">
        <v>832</v>
      </c>
      <c r="B833" s="12" t="s">
        <v>861</v>
      </c>
      <c r="C833" s="3" t="str">
        <f t="shared" si="25"/>
        <v>1919</v>
      </c>
      <c r="D833" s="4">
        <v>-7.1999999999999995E-2</v>
      </c>
      <c r="E833" s="4">
        <f t="shared" si="26"/>
        <v>273.07799999999997</v>
      </c>
    </row>
    <row r="834" spans="1:5" x14ac:dyDescent="0.35">
      <c r="A834">
        <v>833</v>
      </c>
      <c r="B834" s="12" t="s">
        <v>862</v>
      </c>
      <c r="C834" s="3" t="str">
        <f t="shared" si="25"/>
        <v>1919</v>
      </c>
      <c r="D834" s="4">
        <v>-0.255</v>
      </c>
      <c r="E834" s="4">
        <f t="shared" si="26"/>
        <v>272.89499999999998</v>
      </c>
    </row>
    <row r="835" spans="1:5" x14ac:dyDescent="0.35">
      <c r="A835">
        <v>834</v>
      </c>
      <c r="B835" s="12" t="s">
        <v>863</v>
      </c>
      <c r="C835" s="3" t="str">
        <f t="shared" ref="C835:C898" si="27">LEFT(B835,4)</f>
        <v>1919</v>
      </c>
      <c r="D835" s="4">
        <v>-0.252</v>
      </c>
      <c r="E835" s="4">
        <f t="shared" ref="E835:E898" si="28">D835+$F$1</f>
        <v>272.89799999999997</v>
      </c>
    </row>
    <row r="836" spans="1:5" x14ac:dyDescent="0.35">
      <c r="A836">
        <v>835</v>
      </c>
      <c r="B836" s="12" t="s">
        <v>864</v>
      </c>
      <c r="C836" s="3" t="str">
        <f t="shared" si="27"/>
        <v>1919</v>
      </c>
      <c r="D836" s="4">
        <v>-0.36199999999999999</v>
      </c>
      <c r="E836" s="4">
        <f t="shared" si="28"/>
        <v>272.78799999999995</v>
      </c>
    </row>
    <row r="837" spans="1:5" x14ac:dyDescent="0.35">
      <c r="A837">
        <v>836</v>
      </c>
      <c r="B837" s="12" t="s">
        <v>865</v>
      </c>
      <c r="C837" s="3" t="str">
        <f t="shared" si="27"/>
        <v>1919</v>
      </c>
      <c r="D837" s="4">
        <v>-0.33600000000000002</v>
      </c>
      <c r="E837" s="4">
        <f t="shared" si="28"/>
        <v>272.81399999999996</v>
      </c>
    </row>
    <row r="838" spans="1:5" x14ac:dyDescent="0.35">
      <c r="A838">
        <v>837</v>
      </c>
      <c r="B838" s="12" t="s">
        <v>866</v>
      </c>
      <c r="C838" s="3" t="str">
        <f t="shared" si="27"/>
        <v>1919</v>
      </c>
      <c r="D838" s="4">
        <v>-0.23899999999999999</v>
      </c>
      <c r="E838" s="4">
        <f t="shared" si="28"/>
        <v>272.911</v>
      </c>
    </row>
    <row r="839" spans="1:5" x14ac:dyDescent="0.35">
      <c r="A839">
        <v>838</v>
      </c>
      <c r="B839" s="12" t="s">
        <v>867</v>
      </c>
      <c r="C839" s="3" t="str">
        <f t="shared" si="27"/>
        <v>1919</v>
      </c>
      <c r="D839" s="4">
        <v>-0.29599999999999999</v>
      </c>
      <c r="E839" s="4">
        <f t="shared" si="28"/>
        <v>272.85399999999998</v>
      </c>
    </row>
    <row r="840" spans="1:5" x14ac:dyDescent="0.35">
      <c r="A840">
        <v>839</v>
      </c>
      <c r="B840" s="12" t="s">
        <v>868</v>
      </c>
      <c r="C840" s="3" t="str">
        <f t="shared" si="27"/>
        <v>1919</v>
      </c>
      <c r="D840" s="4">
        <v>-0.53200000000000003</v>
      </c>
      <c r="E840" s="4">
        <f t="shared" si="28"/>
        <v>272.61799999999999</v>
      </c>
    </row>
    <row r="841" spans="1:5" x14ac:dyDescent="0.35">
      <c r="A841">
        <v>840</v>
      </c>
      <c r="B841" s="12" t="s">
        <v>869</v>
      </c>
      <c r="C841" s="3" t="str">
        <f t="shared" si="27"/>
        <v>1919</v>
      </c>
      <c r="D841" s="4">
        <v>-0.46</v>
      </c>
      <c r="E841" s="4">
        <f t="shared" si="28"/>
        <v>272.69</v>
      </c>
    </row>
    <row r="842" spans="1:5" x14ac:dyDescent="0.35">
      <c r="A842">
        <v>841</v>
      </c>
      <c r="B842" s="12" t="s">
        <v>870</v>
      </c>
      <c r="C842" s="3" t="str">
        <f t="shared" si="27"/>
        <v>1920</v>
      </c>
      <c r="D842" s="4">
        <v>-0.23899999999999999</v>
      </c>
      <c r="E842" s="4">
        <f t="shared" si="28"/>
        <v>272.911</v>
      </c>
    </row>
    <row r="843" spans="1:5" x14ac:dyDescent="0.35">
      <c r="A843">
        <v>842</v>
      </c>
      <c r="B843" s="12" t="s">
        <v>871</v>
      </c>
      <c r="C843" s="3" t="str">
        <f t="shared" si="27"/>
        <v>1920</v>
      </c>
      <c r="D843" s="4">
        <v>-0.42699999999999999</v>
      </c>
      <c r="E843" s="4">
        <f t="shared" si="28"/>
        <v>272.72299999999996</v>
      </c>
    </row>
    <row r="844" spans="1:5" x14ac:dyDescent="0.35">
      <c r="A844">
        <v>843</v>
      </c>
      <c r="B844" s="12" t="s">
        <v>872</v>
      </c>
      <c r="C844" s="3" t="str">
        <f t="shared" si="27"/>
        <v>1920</v>
      </c>
      <c r="D844" s="4">
        <v>-0.11899999999999999</v>
      </c>
      <c r="E844" s="4">
        <f t="shared" si="28"/>
        <v>273.03099999999995</v>
      </c>
    </row>
    <row r="845" spans="1:5" x14ac:dyDescent="0.35">
      <c r="A845">
        <v>844</v>
      </c>
      <c r="B845" s="12" t="s">
        <v>873</v>
      </c>
      <c r="C845" s="3" t="str">
        <f t="shared" si="27"/>
        <v>1920</v>
      </c>
      <c r="D845" s="4">
        <v>-0.26400000000000001</v>
      </c>
      <c r="E845" s="4">
        <f t="shared" si="28"/>
        <v>272.88599999999997</v>
      </c>
    </row>
    <row r="846" spans="1:5" x14ac:dyDescent="0.35">
      <c r="A846">
        <v>845</v>
      </c>
      <c r="B846" s="12" t="s">
        <v>874</v>
      </c>
      <c r="C846" s="3" t="str">
        <f t="shared" si="27"/>
        <v>1920</v>
      </c>
      <c r="D846" s="4">
        <v>-0.2</v>
      </c>
      <c r="E846" s="4">
        <f t="shared" si="28"/>
        <v>272.95</v>
      </c>
    </row>
    <row r="847" spans="1:5" x14ac:dyDescent="0.35">
      <c r="A847">
        <v>846</v>
      </c>
      <c r="B847" s="12" t="s">
        <v>875</v>
      </c>
      <c r="C847" s="3" t="str">
        <f t="shared" si="27"/>
        <v>1920</v>
      </c>
      <c r="D847" s="4">
        <v>-0.21099999999999999</v>
      </c>
      <c r="E847" s="4">
        <f t="shared" si="28"/>
        <v>272.93899999999996</v>
      </c>
    </row>
    <row r="848" spans="1:5" x14ac:dyDescent="0.35">
      <c r="A848">
        <v>847</v>
      </c>
      <c r="B848" s="12" t="s">
        <v>876</v>
      </c>
      <c r="C848" s="3" t="str">
        <f t="shared" si="27"/>
        <v>1920</v>
      </c>
      <c r="D848" s="4">
        <v>-0.28499999999999998</v>
      </c>
      <c r="E848" s="4">
        <f t="shared" si="28"/>
        <v>272.86499999999995</v>
      </c>
    </row>
    <row r="849" spans="1:5" x14ac:dyDescent="0.35">
      <c r="A849">
        <v>848</v>
      </c>
      <c r="B849" s="12" t="s">
        <v>877</v>
      </c>
      <c r="C849" s="3" t="str">
        <f t="shared" si="27"/>
        <v>1920</v>
      </c>
      <c r="D849" s="4">
        <v>-0.23300000000000001</v>
      </c>
      <c r="E849" s="4">
        <f t="shared" si="28"/>
        <v>272.91699999999997</v>
      </c>
    </row>
    <row r="850" spans="1:5" x14ac:dyDescent="0.35">
      <c r="A850">
        <v>849</v>
      </c>
      <c r="B850" s="12" t="s">
        <v>878</v>
      </c>
      <c r="C850" s="3" t="str">
        <f t="shared" si="27"/>
        <v>1920</v>
      </c>
      <c r="D850" s="4">
        <v>-0.13900000000000001</v>
      </c>
      <c r="E850" s="4">
        <f t="shared" si="28"/>
        <v>273.01099999999997</v>
      </c>
    </row>
    <row r="851" spans="1:5" x14ac:dyDescent="0.35">
      <c r="A851">
        <v>850</v>
      </c>
      <c r="B851" s="12" t="s">
        <v>879</v>
      </c>
      <c r="C851" s="3" t="str">
        <f t="shared" si="27"/>
        <v>1920</v>
      </c>
      <c r="D851" s="4">
        <v>-0.23300000000000001</v>
      </c>
      <c r="E851" s="4">
        <f t="shared" si="28"/>
        <v>272.91699999999997</v>
      </c>
    </row>
    <row r="852" spans="1:5" x14ac:dyDescent="0.35">
      <c r="A852">
        <v>851</v>
      </c>
      <c r="B852" s="12" t="s">
        <v>880</v>
      </c>
      <c r="C852" s="3" t="str">
        <f t="shared" si="27"/>
        <v>1920</v>
      </c>
      <c r="D852" s="4">
        <v>-0.28899999999999998</v>
      </c>
      <c r="E852" s="4">
        <f t="shared" si="28"/>
        <v>272.86099999999999</v>
      </c>
    </row>
    <row r="853" spans="1:5" x14ac:dyDescent="0.35">
      <c r="A853">
        <v>852</v>
      </c>
      <c r="B853" s="12" t="s">
        <v>881</v>
      </c>
      <c r="C853" s="3" t="str">
        <f t="shared" si="27"/>
        <v>1920</v>
      </c>
      <c r="D853" s="4">
        <v>-0.35799999999999998</v>
      </c>
      <c r="E853" s="4">
        <f t="shared" si="28"/>
        <v>272.79199999999997</v>
      </c>
    </row>
    <row r="854" spans="1:5" x14ac:dyDescent="0.35">
      <c r="A854">
        <v>853</v>
      </c>
      <c r="B854" s="12" t="s">
        <v>882</v>
      </c>
      <c r="C854" s="3" t="str">
        <f t="shared" si="27"/>
        <v>1921</v>
      </c>
      <c r="D854" s="4">
        <v>-0.14099999999999999</v>
      </c>
      <c r="E854" s="4">
        <f t="shared" si="28"/>
        <v>273.00899999999996</v>
      </c>
    </row>
    <row r="855" spans="1:5" x14ac:dyDescent="0.35">
      <c r="A855">
        <v>854</v>
      </c>
      <c r="B855" s="12" t="s">
        <v>883</v>
      </c>
      <c r="C855" s="3" t="str">
        <f t="shared" si="27"/>
        <v>1921</v>
      </c>
      <c r="D855" s="4">
        <v>-0.183</v>
      </c>
      <c r="E855" s="4">
        <f t="shared" si="28"/>
        <v>272.96699999999998</v>
      </c>
    </row>
    <row r="856" spans="1:5" x14ac:dyDescent="0.35">
      <c r="A856">
        <v>855</v>
      </c>
      <c r="B856" s="12" t="s">
        <v>884</v>
      </c>
      <c r="C856" s="3" t="str">
        <f t="shared" si="27"/>
        <v>1921</v>
      </c>
      <c r="D856" s="4">
        <v>-0.249</v>
      </c>
      <c r="E856" s="4">
        <f t="shared" si="28"/>
        <v>272.90099999999995</v>
      </c>
    </row>
    <row r="857" spans="1:5" x14ac:dyDescent="0.35">
      <c r="A857">
        <v>856</v>
      </c>
      <c r="B857" s="12" t="s">
        <v>885</v>
      </c>
      <c r="C857" s="3" t="str">
        <f t="shared" si="27"/>
        <v>1921</v>
      </c>
      <c r="D857" s="4">
        <v>-0.22</v>
      </c>
      <c r="E857" s="4">
        <f t="shared" si="28"/>
        <v>272.92999999999995</v>
      </c>
    </row>
    <row r="858" spans="1:5" x14ac:dyDescent="0.35">
      <c r="A858">
        <v>857</v>
      </c>
      <c r="B858" s="12" t="s">
        <v>886</v>
      </c>
      <c r="C858" s="3" t="str">
        <f t="shared" si="27"/>
        <v>1921</v>
      </c>
      <c r="D858" s="4">
        <v>-0.20300000000000001</v>
      </c>
      <c r="E858" s="4">
        <f t="shared" si="28"/>
        <v>272.947</v>
      </c>
    </row>
    <row r="859" spans="1:5" x14ac:dyDescent="0.35">
      <c r="A859">
        <v>858</v>
      </c>
      <c r="B859" s="12" t="s">
        <v>887</v>
      </c>
      <c r="C859" s="3" t="str">
        <f t="shared" si="27"/>
        <v>1921</v>
      </c>
      <c r="D859" s="4">
        <v>-0.121</v>
      </c>
      <c r="E859" s="4">
        <f t="shared" si="28"/>
        <v>273.029</v>
      </c>
    </row>
    <row r="860" spans="1:5" x14ac:dyDescent="0.35">
      <c r="A860">
        <v>859</v>
      </c>
      <c r="B860" s="12" t="s">
        <v>888</v>
      </c>
      <c r="C860" s="3" t="str">
        <f t="shared" si="27"/>
        <v>1921</v>
      </c>
      <c r="D860" s="4">
        <v>-0.14000000000000001</v>
      </c>
      <c r="E860" s="4">
        <f t="shared" si="28"/>
        <v>273.01</v>
      </c>
    </row>
    <row r="861" spans="1:5" x14ac:dyDescent="0.35">
      <c r="A861">
        <v>860</v>
      </c>
      <c r="B861" s="12" t="s">
        <v>889</v>
      </c>
      <c r="C861" s="3" t="str">
        <f t="shared" si="27"/>
        <v>1921</v>
      </c>
      <c r="D861" s="4">
        <v>-0.28299999999999997</v>
      </c>
      <c r="E861" s="4">
        <f t="shared" si="28"/>
        <v>272.86699999999996</v>
      </c>
    </row>
    <row r="862" spans="1:5" x14ac:dyDescent="0.35">
      <c r="A862">
        <v>861</v>
      </c>
      <c r="B862" s="12" t="s">
        <v>890</v>
      </c>
      <c r="C862" s="3" t="str">
        <f t="shared" si="27"/>
        <v>1921</v>
      </c>
      <c r="D862" s="4">
        <v>-0.16500000000000001</v>
      </c>
      <c r="E862" s="4">
        <f t="shared" si="28"/>
        <v>272.98499999999996</v>
      </c>
    </row>
    <row r="863" spans="1:5" x14ac:dyDescent="0.35">
      <c r="A863">
        <v>862</v>
      </c>
      <c r="B863" s="12" t="s">
        <v>891</v>
      </c>
      <c r="C863" s="3" t="str">
        <f t="shared" si="27"/>
        <v>1921</v>
      </c>
      <c r="D863" s="4">
        <v>-0.14199999999999999</v>
      </c>
      <c r="E863" s="4">
        <f t="shared" si="28"/>
        <v>273.00799999999998</v>
      </c>
    </row>
    <row r="864" spans="1:5" x14ac:dyDescent="0.35">
      <c r="A864">
        <v>863</v>
      </c>
      <c r="B864" s="12" t="s">
        <v>892</v>
      </c>
      <c r="C864" s="3" t="str">
        <f t="shared" si="27"/>
        <v>1921</v>
      </c>
      <c r="D864" s="4">
        <v>-0.30099999999999999</v>
      </c>
      <c r="E864" s="4">
        <f t="shared" si="28"/>
        <v>272.84899999999999</v>
      </c>
    </row>
    <row r="865" spans="1:5" x14ac:dyDescent="0.35">
      <c r="A865">
        <v>864</v>
      </c>
      <c r="B865" s="12" t="s">
        <v>893</v>
      </c>
      <c r="C865" s="3" t="str">
        <f t="shared" si="27"/>
        <v>1921</v>
      </c>
      <c r="D865" s="4">
        <v>-0.14699999999999999</v>
      </c>
      <c r="E865" s="4">
        <f t="shared" si="28"/>
        <v>273.00299999999999</v>
      </c>
    </row>
    <row r="866" spans="1:5" x14ac:dyDescent="0.35">
      <c r="A866">
        <v>865</v>
      </c>
      <c r="B866" s="12" t="s">
        <v>894</v>
      </c>
      <c r="C866" s="3" t="str">
        <f t="shared" si="27"/>
        <v>1922</v>
      </c>
      <c r="D866" s="4">
        <v>-0.38700000000000001</v>
      </c>
      <c r="E866" s="4">
        <f t="shared" si="28"/>
        <v>272.76299999999998</v>
      </c>
    </row>
    <row r="867" spans="1:5" x14ac:dyDescent="0.35">
      <c r="A867">
        <v>866</v>
      </c>
      <c r="B867" s="12" t="s">
        <v>895</v>
      </c>
      <c r="C867" s="3" t="str">
        <f t="shared" si="27"/>
        <v>1922</v>
      </c>
      <c r="D867" s="4">
        <v>-0.27500000000000002</v>
      </c>
      <c r="E867" s="4">
        <f t="shared" si="28"/>
        <v>272.875</v>
      </c>
    </row>
    <row r="868" spans="1:5" x14ac:dyDescent="0.35">
      <c r="A868">
        <v>867</v>
      </c>
      <c r="B868" s="12" t="s">
        <v>896</v>
      </c>
      <c r="C868" s="3" t="str">
        <f t="shared" si="27"/>
        <v>1922</v>
      </c>
      <c r="D868" s="4">
        <v>-0.26700000000000002</v>
      </c>
      <c r="E868" s="4">
        <f t="shared" si="28"/>
        <v>272.88299999999998</v>
      </c>
    </row>
    <row r="869" spans="1:5" x14ac:dyDescent="0.35">
      <c r="A869">
        <v>868</v>
      </c>
      <c r="B869" s="12" t="s">
        <v>897</v>
      </c>
      <c r="C869" s="3" t="str">
        <f t="shared" si="27"/>
        <v>1922</v>
      </c>
      <c r="D869" s="4">
        <v>-0.23499999999999999</v>
      </c>
      <c r="E869" s="4">
        <f t="shared" si="28"/>
        <v>272.91499999999996</v>
      </c>
    </row>
    <row r="870" spans="1:5" x14ac:dyDescent="0.35">
      <c r="A870">
        <v>869</v>
      </c>
      <c r="B870" s="12" t="s">
        <v>898</v>
      </c>
      <c r="C870" s="3" t="str">
        <f t="shared" si="27"/>
        <v>1922</v>
      </c>
      <c r="D870" s="4">
        <v>-0.371</v>
      </c>
      <c r="E870" s="4">
        <f t="shared" si="28"/>
        <v>272.779</v>
      </c>
    </row>
    <row r="871" spans="1:5" x14ac:dyDescent="0.35">
      <c r="A871">
        <v>870</v>
      </c>
      <c r="B871" s="12" t="s">
        <v>899</v>
      </c>
      <c r="C871" s="3" t="str">
        <f t="shared" si="27"/>
        <v>1922</v>
      </c>
      <c r="D871" s="4">
        <v>-0.32400000000000001</v>
      </c>
      <c r="E871" s="4">
        <f t="shared" si="28"/>
        <v>272.82599999999996</v>
      </c>
    </row>
    <row r="872" spans="1:5" x14ac:dyDescent="0.35">
      <c r="A872">
        <v>871</v>
      </c>
      <c r="B872" s="12" t="s">
        <v>900</v>
      </c>
      <c r="C872" s="3" t="str">
        <f t="shared" si="27"/>
        <v>1922</v>
      </c>
      <c r="D872" s="4">
        <v>-0.22900000000000001</v>
      </c>
      <c r="E872" s="4">
        <f t="shared" si="28"/>
        <v>272.92099999999999</v>
      </c>
    </row>
    <row r="873" spans="1:5" x14ac:dyDescent="0.35">
      <c r="A873">
        <v>872</v>
      </c>
      <c r="B873" s="12" t="s">
        <v>901</v>
      </c>
      <c r="C873" s="3" t="str">
        <f t="shared" si="27"/>
        <v>1922</v>
      </c>
      <c r="D873" s="4">
        <v>-0.34799999999999998</v>
      </c>
      <c r="E873" s="4">
        <f t="shared" si="28"/>
        <v>272.80199999999996</v>
      </c>
    </row>
    <row r="874" spans="1:5" x14ac:dyDescent="0.35">
      <c r="A874">
        <v>873</v>
      </c>
      <c r="B874" s="12" t="s">
        <v>902</v>
      </c>
      <c r="C874" s="3" t="str">
        <f t="shared" si="27"/>
        <v>1922</v>
      </c>
      <c r="D874" s="4">
        <v>-0.28199999999999997</v>
      </c>
      <c r="E874" s="4">
        <f t="shared" si="28"/>
        <v>272.86799999999999</v>
      </c>
    </row>
    <row r="875" spans="1:5" x14ac:dyDescent="0.35">
      <c r="A875">
        <v>874</v>
      </c>
      <c r="B875" s="12" t="s">
        <v>903</v>
      </c>
      <c r="C875" s="3" t="str">
        <f t="shared" si="27"/>
        <v>1922</v>
      </c>
      <c r="D875" s="4">
        <v>-0.33</v>
      </c>
      <c r="E875" s="4">
        <f t="shared" si="28"/>
        <v>272.82</v>
      </c>
    </row>
    <row r="876" spans="1:5" x14ac:dyDescent="0.35">
      <c r="A876">
        <v>875</v>
      </c>
      <c r="B876" s="12" t="s">
        <v>904</v>
      </c>
      <c r="C876" s="3" t="str">
        <f t="shared" si="27"/>
        <v>1922</v>
      </c>
      <c r="D876" s="4">
        <v>-0.29199999999999998</v>
      </c>
      <c r="E876" s="4">
        <f t="shared" si="28"/>
        <v>272.858</v>
      </c>
    </row>
    <row r="877" spans="1:5" x14ac:dyDescent="0.35">
      <c r="A877">
        <v>876</v>
      </c>
      <c r="B877" s="12" t="s">
        <v>905</v>
      </c>
      <c r="C877" s="3" t="str">
        <f t="shared" si="27"/>
        <v>1922</v>
      </c>
      <c r="D877" s="4">
        <v>-0.308</v>
      </c>
      <c r="E877" s="4">
        <f t="shared" si="28"/>
        <v>272.84199999999998</v>
      </c>
    </row>
    <row r="878" spans="1:5" x14ac:dyDescent="0.35">
      <c r="A878">
        <v>877</v>
      </c>
      <c r="B878" s="12" t="s">
        <v>906</v>
      </c>
      <c r="C878" s="3" t="str">
        <f t="shared" si="27"/>
        <v>1923</v>
      </c>
      <c r="D878" s="4">
        <v>-0.23699999999999999</v>
      </c>
      <c r="E878" s="4">
        <f t="shared" si="28"/>
        <v>272.91299999999995</v>
      </c>
    </row>
    <row r="879" spans="1:5" x14ac:dyDescent="0.35">
      <c r="A879">
        <v>878</v>
      </c>
      <c r="B879" s="12" t="s">
        <v>907</v>
      </c>
      <c r="C879" s="3" t="str">
        <f t="shared" si="27"/>
        <v>1923</v>
      </c>
      <c r="D879" s="4">
        <v>-0.41899999999999998</v>
      </c>
      <c r="E879" s="4">
        <f t="shared" si="28"/>
        <v>272.73099999999999</v>
      </c>
    </row>
    <row r="880" spans="1:5" x14ac:dyDescent="0.35">
      <c r="A880">
        <v>879</v>
      </c>
      <c r="B880" s="12" t="s">
        <v>908</v>
      </c>
      <c r="C880" s="3" t="str">
        <f t="shared" si="27"/>
        <v>1923</v>
      </c>
      <c r="D880" s="4">
        <v>-0.41199999999999998</v>
      </c>
      <c r="E880" s="4">
        <f t="shared" si="28"/>
        <v>272.738</v>
      </c>
    </row>
    <row r="881" spans="1:5" x14ac:dyDescent="0.35">
      <c r="A881">
        <v>880</v>
      </c>
      <c r="B881" s="12" t="s">
        <v>909</v>
      </c>
      <c r="C881" s="3" t="str">
        <f t="shared" si="27"/>
        <v>1923</v>
      </c>
      <c r="D881" s="4">
        <v>-0.36</v>
      </c>
      <c r="E881" s="4">
        <f t="shared" si="28"/>
        <v>272.78999999999996</v>
      </c>
    </row>
    <row r="882" spans="1:5" x14ac:dyDescent="0.35">
      <c r="A882">
        <v>881</v>
      </c>
      <c r="B882" s="12" t="s">
        <v>910</v>
      </c>
      <c r="C882" s="3" t="str">
        <f t="shared" si="27"/>
        <v>1923</v>
      </c>
      <c r="D882" s="4">
        <v>-0.31900000000000001</v>
      </c>
      <c r="E882" s="4">
        <f t="shared" si="28"/>
        <v>272.83099999999996</v>
      </c>
    </row>
    <row r="883" spans="1:5" x14ac:dyDescent="0.35">
      <c r="A883">
        <v>882</v>
      </c>
      <c r="B883" s="12" t="s">
        <v>911</v>
      </c>
      <c r="C883" s="3" t="str">
        <f t="shared" si="27"/>
        <v>1923</v>
      </c>
      <c r="D883" s="4">
        <v>-0.24299999999999999</v>
      </c>
      <c r="E883" s="4">
        <f t="shared" si="28"/>
        <v>272.90699999999998</v>
      </c>
    </row>
    <row r="884" spans="1:5" x14ac:dyDescent="0.35">
      <c r="A884">
        <v>883</v>
      </c>
      <c r="B884" s="12" t="s">
        <v>912</v>
      </c>
      <c r="C884" s="3" t="str">
        <f t="shared" si="27"/>
        <v>1923</v>
      </c>
      <c r="D884" s="4">
        <v>-0.35199999999999998</v>
      </c>
      <c r="E884" s="4">
        <f t="shared" si="28"/>
        <v>272.798</v>
      </c>
    </row>
    <row r="885" spans="1:5" x14ac:dyDescent="0.35">
      <c r="A885">
        <v>884</v>
      </c>
      <c r="B885" s="12" t="s">
        <v>913</v>
      </c>
      <c r="C885" s="3" t="str">
        <f t="shared" si="27"/>
        <v>1923</v>
      </c>
      <c r="D885" s="4">
        <v>-0.377</v>
      </c>
      <c r="E885" s="4">
        <f t="shared" si="28"/>
        <v>272.77299999999997</v>
      </c>
    </row>
    <row r="886" spans="1:5" x14ac:dyDescent="0.35">
      <c r="A886">
        <v>885</v>
      </c>
      <c r="B886" s="12" t="s">
        <v>914</v>
      </c>
      <c r="C886" s="3" t="str">
        <f t="shared" si="27"/>
        <v>1923</v>
      </c>
      <c r="D886" s="4">
        <v>-0.32700000000000001</v>
      </c>
      <c r="E886" s="4">
        <f t="shared" si="28"/>
        <v>272.82299999999998</v>
      </c>
    </row>
    <row r="887" spans="1:5" x14ac:dyDescent="0.35">
      <c r="A887">
        <v>886</v>
      </c>
      <c r="B887" s="12" t="s">
        <v>915</v>
      </c>
      <c r="C887" s="3" t="str">
        <f t="shared" si="27"/>
        <v>1923</v>
      </c>
      <c r="D887" s="4">
        <v>-0.27</v>
      </c>
      <c r="E887" s="4">
        <f t="shared" si="28"/>
        <v>272.88</v>
      </c>
    </row>
    <row r="888" spans="1:5" x14ac:dyDescent="0.35">
      <c r="A888">
        <v>887</v>
      </c>
      <c r="B888" s="12" t="s">
        <v>916</v>
      </c>
      <c r="C888" s="3" t="str">
        <f t="shared" si="27"/>
        <v>1923</v>
      </c>
      <c r="D888" s="4">
        <v>-2.1000000000000001E-2</v>
      </c>
      <c r="E888" s="4">
        <f t="shared" si="28"/>
        <v>273.12899999999996</v>
      </c>
    </row>
    <row r="889" spans="1:5" x14ac:dyDescent="0.35">
      <c r="A889">
        <v>888</v>
      </c>
      <c r="B889" s="12" t="s">
        <v>917</v>
      </c>
      <c r="C889" s="3" t="str">
        <f t="shared" si="27"/>
        <v>1923</v>
      </c>
      <c r="D889" s="4">
        <v>-1.4E-2</v>
      </c>
      <c r="E889" s="4">
        <f t="shared" si="28"/>
        <v>273.13599999999997</v>
      </c>
    </row>
    <row r="890" spans="1:5" x14ac:dyDescent="0.35">
      <c r="A890">
        <v>889</v>
      </c>
      <c r="B890" s="12" t="s">
        <v>918</v>
      </c>
      <c r="C890" s="3" t="str">
        <f t="shared" si="27"/>
        <v>1924</v>
      </c>
      <c r="D890" s="4">
        <v>-0.315</v>
      </c>
      <c r="E890" s="4">
        <f t="shared" si="28"/>
        <v>272.83499999999998</v>
      </c>
    </row>
    <row r="891" spans="1:5" x14ac:dyDescent="0.35">
      <c r="A891">
        <v>890</v>
      </c>
      <c r="B891" s="12" t="s">
        <v>919</v>
      </c>
      <c r="C891" s="3" t="str">
        <f t="shared" si="27"/>
        <v>1924</v>
      </c>
      <c r="D891" s="4">
        <v>-0.20399999999999999</v>
      </c>
      <c r="E891" s="4">
        <f t="shared" si="28"/>
        <v>272.94599999999997</v>
      </c>
    </row>
    <row r="892" spans="1:5" x14ac:dyDescent="0.35">
      <c r="A892">
        <v>891</v>
      </c>
      <c r="B892" s="12" t="s">
        <v>920</v>
      </c>
      <c r="C892" s="3" t="str">
        <f t="shared" si="27"/>
        <v>1924</v>
      </c>
      <c r="D892" s="4">
        <v>-0.27100000000000002</v>
      </c>
      <c r="E892" s="4">
        <f t="shared" si="28"/>
        <v>272.87899999999996</v>
      </c>
    </row>
    <row r="893" spans="1:5" x14ac:dyDescent="0.35">
      <c r="A893">
        <v>892</v>
      </c>
      <c r="B893" s="12" t="s">
        <v>921</v>
      </c>
      <c r="C893" s="3" t="str">
        <f t="shared" si="27"/>
        <v>1924</v>
      </c>
      <c r="D893" s="4">
        <v>-0.28299999999999997</v>
      </c>
      <c r="E893" s="4">
        <f t="shared" si="28"/>
        <v>272.86699999999996</v>
      </c>
    </row>
    <row r="894" spans="1:5" x14ac:dyDescent="0.35">
      <c r="A894">
        <v>893</v>
      </c>
      <c r="B894" s="12" t="s">
        <v>922</v>
      </c>
      <c r="C894" s="3" t="str">
        <f t="shared" si="27"/>
        <v>1924</v>
      </c>
      <c r="D894" s="4">
        <v>-0.245</v>
      </c>
      <c r="E894" s="4">
        <f t="shared" si="28"/>
        <v>272.90499999999997</v>
      </c>
    </row>
    <row r="895" spans="1:5" x14ac:dyDescent="0.35">
      <c r="A895">
        <v>894</v>
      </c>
      <c r="B895" s="12" t="s">
        <v>923</v>
      </c>
      <c r="C895" s="3" t="str">
        <f t="shared" si="27"/>
        <v>1924</v>
      </c>
      <c r="D895" s="4">
        <v>-0.214</v>
      </c>
      <c r="E895" s="4">
        <f t="shared" si="28"/>
        <v>272.93599999999998</v>
      </c>
    </row>
    <row r="896" spans="1:5" x14ac:dyDescent="0.35">
      <c r="A896">
        <v>895</v>
      </c>
      <c r="B896" s="12" t="s">
        <v>924</v>
      </c>
      <c r="C896" s="3" t="str">
        <f t="shared" si="27"/>
        <v>1924</v>
      </c>
      <c r="D896" s="4">
        <v>-0.26300000000000001</v>
      </c>
      <c r="E896" s="4">
        <f t="shared" si="28"/>
        <v>272.887</v>
      </c>
    </row>
    <row r="897" spans="1:5" x14ac:dyDescent="0.35">
      <c r="A897">
        <v>896</v>
      </c>
      <c r="B897" s="12" t="s">
        <v>925</v>
      </c>
      <c r="C897" s="3" t="str">
        <f t="shared" si="27"/>
        <v>1924</v>
      </c>
      <c r="D897" s="4">
        <v>-0.28399999999999997</v>
      </c>
      <c r="E897" s="4">
        <f t="shared" si="28"/>
        <v>272.86599999999999</v>
      </c>
    </row>
    <row r="898" spans="1:5" x14ac:dyDescent="0.35">
      <c r="A898">
        <v>897</v>
      </c>
      <c r="B898" s="12" t="s">
        <v>926</v>
      </c>
      <c r="C898" s="3" t="str">
        <f t="shared" si="27"/>
        <v>1924</v>
      </c>
      <c r="D898" s="4">
        <v>-0.28399999999999997</v>
      </c>
      <c r="E898" s="4">
        <f t="shared" si="28"/>
        <v>272.86599999999999</v>
      </c>
    </row>
    <row r="899" spans="1:5" x14ac:dyDescent="0.35">
      <c r="A899">
        <v>898</v>
      </c>
      <c r="B899" s="12" t="s">
        <v>927</v>
      </c>
      <c r="C899" s="3" t="str">
        <f t="shared" ref="C899:C962" si="29">LEFT(B899,4)</f>
        <v>1924</v>
      </c>
      <c r="D899" s="4">
        <v>-0.316</v>
      </c>
      <c r="E899" s="4">
        <f t="shared" ref="E899:E962" si="30">D899+$F$1</f>
        <v>272.834</v>
      </c>
    </row>
    <row r="900" spans="1:5" x14ac:dyDescent="0.35">
      <c r="A900">
        <v>899</v>
      </c>
      <c r="B900" s="12" t="s">
        <v>928</v>
      </c>
      <c r="C900" s="3" t="str">
        <f t="shared" si="29"/>
        <v>1924</v>
      </c>
      <c r="D900" s="4">
        <v>-0.36099999999999999</v>
      </c>
      <c r="E900" s="4">
        <f t="shared" si="30"/>
        <v>272.78899999999999</v>
      </c>
    </row>
    <row r="901" spans="1:5" x14ac:dyDescent="0.35">
      <c r="A901">
        <v>900</v>
      </c>
      <c r="B901" s="12" t="s">
        <v>929</v>
      </c>
      <c r="C901" s="3" t="str">
        <f t="shared" si="29"/>
        <v>1924</v>
      </c>
      <c r="D901" s="4">
        <v>-0.53</v>
      </c>
      <c r="E901" s="4">
        <f t="shared" si="30"/>
        <v>272.62</v>
      </c>
    </row>
    <row r="902" spans="1:5" x14ac:dyDescent="0.35">
      <c r="A902">
        <v>901</v>
      </c>
      <c r="B902" s="12" t="s">
        <v>930</v>
      </c>
      <c r="C902" s="3" t="str">
        <f t="shared" si="29"/>
        <v>1925</v>
      </c>
      <c r="D902" s="4">
        <v>-0.40300000000000002</v>
      </c>
      <c r="E902" s="4">
        <f t="shared" si="30"/>
        <v>272.74699999999996</v>
      </c>
    </row>
    <row r="903" spans="1:5" x14ac:dyDescent="0.35">
      <c r="A903">
        <v>902</v>
      </c>
      <c r="B903" s="12" t="s">
        <v>931</v>
      </c>
      <c r="C903" s="3" t="str">
        <f t="shared" si="29"/>
        <v>1925</v>
      </c>
      <c r="D903" s="4">
        <v>-0.308</v>
      </c>
      <c r="E903" s="4">
        <f t="shared" si="30"/>
        <v>272.84199999999998</v>
      </c>
    </row>
    <row r="904" spans="1:5" x14ac:dyDescent="0.35">
      <c r="A904">
        <v>903</v>
      </c>
      <c r="B904" s="12" t="s">
        <v>932</v>
      </c>
      <c r="C904" s="3" t="str">
        <f t="shared" si="29"/>
        <v>1925</v>
      </c>
      <c r="D904" s="4">
        <v>-0.23</v>
      </c>
      <c r="E904" s="4">
        <f t="shared" si="30"/>
        <v>272.91999999999996</v>
      </c>
    </row>
    <row r="905" spans="1:5" x14ac:dyDescent="0.35">
      <c r="A905">
        <v>904</v>
      </c>
      <c r="B905" s="12" t="s">
        <v>933</v>
      </c>
      <c r="C905" s="3" t="str">
        <f t="shared" si="29"/>
        <v>1925</v>
      </c>
      <c r="D905" s="4">
        <v>-0.27300000000000002</v>
      </c>
      <c r="E905" s="4">
        <f t="shared" si="30"/>
        <v>272.87699999999995</v>
      </c>
    </row>
    <row r="906" spans="1:5" x14ac:dyDescent="0.35">
      <c r="A906">
        <v>905</v>
      </c>
      <c r="B906" s="12" t="s">
        <v>934</v>
      </c>
      <c r="C906" s="3" t="str">
        <f t="shared" si="29"/>
        <v>1925</v>
      </c>
      <c r="D906" s="4">
        <v>-0.25600000000000001</v>
      </c>
      <c r="E906" s="4">
        <f t="shared" si="30"/>
        <v>272.89400000000001</v>
      </c>
    </row>
    <row r="907" spans="1:5" x14ac:dyDescent="0.35">
      <c r="A907">
        <v>906</v>
      </c>
      <c r="B907" s="12" t="s">
        <v>935</v>
      </c>
      <c r="C907" s="3" t="str">
        <f t="shared" si="29"/>
        <v>1925</v>
      </c>
      <c r="D907" s="4">
        <v>-0.25700000000000001</v>
      </c>
      <c r="E907" s="4">
        <f t="shared" si="30"/>
        <v>272.89299999999997</v>
      </c>
    </row>
    <row r="908" spans="1:5" x14ac:dyDescent="0.35">
      <c r="A908">
        <v>907</v>
      </c>
      <c r="B908" s="12" t="s">
        <v>936</v>
      </c>
      <c r="C908" s="3" t="str">
        <f t="shared" si="29"/>
        <v>1925</v>
      </c>
      <c r="D908" s="4">
        <v>-0.214</v>
      </c>
      <c r="E908" s="4">
        <f t="shared" si="30"/>
        <v>272.93599999999998</v>
      </c>
    </row>
    <row r="909" spans="1:5" x14ac:dyDescent="0.35">
      <c r="A909">
        <v>908</v>
      </c>
      <c r="B909" s="12" t="s">
        <v>937</v>
      </c>
      <c r="C909" s="3" t="str">
        <f t="shared" si="29"/>
        <v>1925</v>
      </c>
      <c r="D909" s="4">
        <v>-0.128</v>
      </c>
      <c r="E909" s="4">
        <f t="shared" si="30"/>
        <v>273.02199999999999</v>
      </c>
    </row>
    <row r="910" spans="1:5" x14ac:dyDescent="0.35">
      <c r="A910">
        <v>909</v>
      </c>
      <c r="B910" s="12" t="s">
        <v>938</v>
      </c>
      <c r="C910" s="3" t="str">
        <f t="shared" si="29"/>
        <v>1925</v>
      </c>
      <c r="D910" s="4">
        <v>-0.191</v>
      </c>
      <c r="E910" s="4">
        <f t="shared" si="30"/>
        <v>272.959</v>
      </c>
    </row>
    <row r="911" spans="1:5" x14ac:dyDescent="0.35">
      <c r="A911">
        <v>910</v>
      </c>
      <c r="B911" s="12" t="s">
        <v>939</v>
      </c>
      <c r="C911" s="3" t="str">
        <f t="shared" si="29"/>
        <v>1925</v>
      </c>
      <c r="D911" s="4">
        <v>-0.309</v>
      </c>
      <c r="E911" s="4">
        <f t="shared" si="30"/>
        <v>272.84099999999995</v>
      </c>
    </row>
    <row r="912" spans="1:5" x14ac:dyDescent="0.35">
      <c r="A912">
        <v>911</v>
      </c>
      <c r="B912" s="12" t="s">
        <v>940</v>
      </c>
      <c r="C912" s="3" t="str">
        <f t="shared" si="29"/>
        <v>1925</v>
      </c>
      <c r="D912" s="4">
        <v>-6.3E-2</v>
      </c>
      <c r="E912" s="4">
        <f t="shared" si="30"/>
        <v>273.08699999999999</v>
      </c>
    </row>
    <row r="913" spans="1:5" x14ac:dyDescent="0.35">
      <c r="A913">
        <v>912</v>
      </c>
      <c r="B913" s="12" t="s">
        <v>941</v>
      </c>
      <c r="C913" s="3" t="str">
        <f t="shared" si="29"/>
        <v>1925</v>
      </c>
      <c r="D913" s="4">
        <v>1E-3</v>
      </c>
      <c r="E913" s="4">
        <f t="shared" si="30"/>
        <v>273.15099999999995</v>
      </c>
    </row>
    <row r="914" spans="1:5" x14ac:dyDescent="0.35">
      <c r="A914">
        <v>913</v>
      </c>
      <c r="B914" s="12" t="s">
        <v>942</v>
      </c>
      <c r="C914" s="3" t="str">
        <f t="shared" si="29"/>
        <v>1926</v>
      </c>
      <c r="D914" s="4">
        <v>8.5999999999999993E-2</v>
      </c>
      <c r="E914" s="4">
        <f t="shared" si="30"/>
        <v>273.23599999999999</v>
      </c>
    </row>
    <row r="915" spans="1:5" x14ac:dyDescent="0.35">
      <c r="A915">
        <v>914</v>
      </c>
      <c r="B915" s="12" t="s">
        <v>943</v>
      </c>
      <c r="C915" s="3" t="str">
        <f t="shared" si="29"/>
        <v>1926</v>
      </c>
      <c r="D915" s="4">
        <v>-4.2000000000000003E-2</v>
      </c>
      <c r="E915" s="4">
        <f t="shared" si="30"/>
        <v>273.108</v>
      </c>
    </row>
    <row r="916" spans="1:5" x14ac:dyDescent="0.35">
      <c r="A916">
        <v>915</v>
      </c>
      <c r="B916" s="12" t="s">
        <v>944</v>
      </c>
      <c r="C916" s="3" t="str">
        <f t="shared" si="29"/>
        <v>1926</v>
      </c>
      <c r="D916" s="4">
        <v>-2.8000000000000001E-2</v>
      </c>
      <c r="E916" s="4">
        <f t="shared" si="30"/>
        <v>273.12199999999996</v>
      </c>
    </row>
    <row r="917" spans="1:5" x14ac:dyDescent="0.35">
      <c r="A917">
        <v>916</v>
      </c>
      <c r="B917" s="12" t="s">
        <v>945</v>
      </c>
      <c r="C917" s="3" t="str">
        <f t="shared" si="29"/>
        <v>1926</v>
      </c>
      <c r="D917" s="4">
        <v>-0.17599999999999999</v>
      </c>
      <c r="E917" s="4">
        <f t="shared" si="30"/>
        <v>272.97399999999999</v>
      </c>
    </row>
    <row r="918" spans="1:5" x14ac:dyDescent="0.35">
      <c r="A918">
        <v>917</v>
      </c>
      <c r="B918" s="12" t="s">
        <v>946</v>
      </c>
      <c r="C918" s="3" t="str">
        <f t="shared" si="29"/>
        <v>1926</v>
      </c>
      <c r="D918" s="4">
        <v>-0.217</v>
      </c>
      <c r="E918" s="4">
        <f t="shared" si="30"/>
        <v>272.93299999999999</v>
      </c>
    </row>
    <row r="919" spans="1:5" x14ac:dyDescent="0.35">
      <c r="A919">
        <v>918</v>
      </c>
      <c r="B919" s="12" t="s">
        <v>947</v>
      </c>
      <c r="C919" s="3" t="str">
        <f t="shared" si="29"/>
        <v>1926</v>
      </c>
      <c r="D919" s="4">
        <v>-8.6999999999999994E-2</v>
      </c>
      <c r="E919" s="4">
        <f t="shared" si="30"/>
        <v>273.06299999999999</v>
      </c>
    </row>
    <row r="920" spans="1:5" x14ac:dyDescent="0.35">
      <c r="A920">
        <v>919</v>
      </c>
      <c r="B920" s="12" t="s">
        <v>948</v>
      </c>
      <c r="C920" s="3" t="str">
        <f t="shared" si="29"/>
        <v>1926</v>
      </c>
      <c r="D920" s="4">
        <v>-0.23899999999999999</v>
      </c>
      <c r="E920" s="4">
        <f t="shared" si="30"/>
        <v>272.911</v>
      </c>
    </row>
    <row r="921" spans="1:5" x14ac:dyDescent="0.35">
      <c r="A921">
        <v>920</v>
      </c>
      <c r="B921" s="12" t="s">
        <v>949</v>
      </c>
      <c r="C921" s="3" t="str">
        <f t="shared" si="29"/>
        <v>1926</v>
      </c>
      <c r="D921" s="4">
        <v>-0.09</v>
      </c>
      <c r="E921" s="4">
        <f t="shared" si="30"/>
        <v>273.06</v>
      </c>
    </row>
    <row r="922" spans="1:5" x14ac:dyDescent="0.35">
      <c r="A922">
        <v>921</v>
      </c>
      <c r="B922" s="12" t="s">
        <v>950</v>
      </c>
      <c r="C922" s="3" t="str">
        <f t="shared" si="29"/>
        <v>1926</v>
      </c>
      <c r="D922" s="4">
        <v>-9.7000000000000003E-2</v>
      </c>
      <c r="E922" s="4">
        <f t="shared" si="30"/>
        <v>273.053</v>
      </c>
    </row>
    <row r="923" spans="1:5" x14ac:dyDescent="0.35">
      <c r="A923">
        <v>922</v>
      </c>
      <c r="B923" s="12" t="s">
        <v>951</v>
      </c>
      <c r="C923" s="3" t="str">
        <f t="shared" si="29"/>
        <v>1926</v>
      </c>
      <c r="D923" s="4">
        <v>-8.7999999999999995E-2</v>
      </c>
      <c r="E923" s="4">
        <f t="shared" si="30"/>
        <v>273.06199999999995</v>
      </c>
    </row>
    <row r="924" spans="1:5" x14ac:dyDescent="0.35">
      <c r="A924">
        <v>923</v>
      </c>
      <c r="B924" s="12" t="s">
        <v>952</v>
      </c>
      <c r="C924" s="3" t="str">
        <f t="shared" si="29"/>
        <v>1926</v>
      </c>
      <c r="D924" s="4">
        <v>-0.109</v>
      </c>
      <c r="E924" s="4">
        <f t="shared" si="30"/>
        <v>273.041</v>
      </c>
    </row>
    <row r="925" spans="1:5" x14ac:dyDescent="0.35">
      <c r="A925">
        <v>924</v>
      </c>
      <c r="B925" s="12" t="s">
        <v>953</v>
      </c>
      <c r="C925" s="3" t="str">
        <f t="shared" si="29"/>
        <v>1926</v>
      </c>
      <c r="D925" s="4">
        <v>-0.24399999999999999</v>
      </c>
      <c r="E925" s="4">
        <f t="shared" si="30"/>
        <v>272.90599999999995</v>
      </c>
    </row>
    <row r="926" spans="1:5" x14ac:dyDescent="0.35">
      <c r="A926">
        <v>925</v>
      </c>
      <c r="B926" s="12" t="s">
        <v>954</v>
      </c>
      <c r="C926" s="3" t="str">
        <f t="shared" si="29"/>
        <v>1927</v>
      </c>
      <c r="D926" s="4">
        <v>-0.26100000000000001</v>
      </c>
      <c r="E926" s="4">
        <f t="shared" si="30"/>
        <v>272.88899999999995</v>
      </c>
    </row>
    <row r="927" spans="1:5" x14ac:dyDescent="0.35">
      <c r="A927">
        <v>926</v>
      </c>
      <c r="B927" s="12" t="s">
        <v>955</v>
      </c>
      <c r="C927" s="3" t="str">
        <f t="shared" si="29"/>
        <v>1927</v>
      </c>
      <c r="D927" s="4">
        <v>-0.14599999999999999</v>
      </c>
      <c r="E927" s="4">
        <f t="shared" si="30"/>
        <v>273.00399999999996</v>
      </c>
    </row>
    <row r="928" spans="1:5" x14ac:dyDescent="0.35">
      <c r="A928">
        <v>927</v>
      </c>
      <c r="B928" s="12" t="s">
        <v>956</v>
      </c>
      <c r="C928" s="3" t="str">
        <f t="shared" si="29"/>
        <v>1927</v>
      </c>
      <c r="D928" s="4">
        <v>-0.33300000000000002</v>
      </c>
      <c r="E928" s="4">
        <f t="shared" si="30"/>
        <v>272.81699999999995</v>
      </c>
    </row>
    <row r="929" spans="1:5" x14ac:dyDescent="0.35">
      <c r="A929">
        <v>928</v>
      </c>
      <c r="B929" s="12" t="s">
        <v>957</v>
      </c>
      <c r="C929" s="3" t="str">
        <f t="shared" si="29"/>
        <v>1927</v>
      </c>
      <c r="D929" s="4">
        <v>-0.25800000000000001</v>
      </c>
      <c r="E929" s="4">
        <f t="shared" si="30"/>
        <v>272.892</v>
      </c>
    </row>
    <row r="930" spans="1:5" x14ac:dyDescent="0.35">
      <c r="A930">
        <v>929</v>
      </c>
      <c r="B930" s="12" t="s">
        <v>958</v>
      </c>
      <c r="C930" s="3" t="str">
        <f t="shared" si="29"/>
        <v>1927</v>
      </c>
      <c r="D930" s="4">
        <v>-0.25700000000000001</v>
      </c>
      <c r="E930" s="4">
        <f t="shared" si="30"/>
        <v>272.89299999999997</v>
      </c>
    </row>
    <row r="931" spans="1:5" x14ac:dyDescent="0.35">
      <c r="A931">
        <v>930</v>
      </c>
      <c r="B931" s="12" t="s">
        <v>959</v>
      </c>
      <c r="C931" s="3" t="str">
        <f t="shared" si="29"/>
        <v>1927</v>
      </c>
      <c r="D931" s="4">
        <v>-0.23599999999999999</v>
      </c>
      <c r="E931" s="4">
        <f t="shared" si="30"/>
        <v>272.91399999999999</v>
      </c>
    </row>
    <row r="932" spans="1:5" x14ac:dyDescent="0.35">
      <c r="A932">
        <v>931</v>
      </c>
      <c r="B932" s="12" t="s">
        <v>960</v>
      </c>
      <c r="C932" s="3" t="str">
        <f t="shared" si="29"/>
        <v>1927</v>
      </c>
      <c r="D932" s="4">
        <v>-0.14699999999999999</v>
      </c>
      <c r="E932" s="4">
        <f t="shared" si="30"/>
        <v>273.00299999999999</v>
      </c>
    </row>
    <row r="933" spans="1:5" x14ac:dyDescent="0.35">
      <c r="A933">
        <v>932</v>
      </c>
      <c r="B933" s="12" t="s">
        <v>961</v>
      </c>
      <c r="C933" s="3" t="str">
        <f t="shared" si="29"/>
        <v>1927</v>
      </c>
      <c r="D933" s="4">
        <v>-0.14499999999999999</v>
      </c>
      <c r="E933" s="4">
        <f t="shared" si="30"/>
        <v>273.005</v>
      </c>
    </row>
    <row r="934" spans="1:5" x14ac:dyDescent="0.35">
      <c r="A934">
        <v>933</v>
      </c>
      <c r="B934" s="12" t="s">
        <v>962</v>
      </c>
      <c r="C934" s="3" t="str">
        <f t="shared" si="29"/>
        <v>1927</v>
      </c>
      <c r="D934" s="4">
        <v>-0.13400000000000001</v>
      </c>
      <c r="E934" s="4">
        <f t="shared" si="30"/>
        <v>273.01599999999996</v>
      </c>
    </row>
    <row r="935" spans="1:5" x14ac:dyDescent="0.35">
      <c r="A935">
        <v>934</v>
      </c>
      <c r="B935" s="12" t="s">
        <v>963</v>
      </c>
      <c r="C935" s="3" t="str">
        <f t="shared" si="29"/>
        <v>1927</v>
      </c>
      <c r="D935" s="4">
        <v>-3.7999999999999999E-2</v>
      </c>
      <c r="E935" s="4">
        <f t="shared" si="30"/>
        <v>273.11199999999997</v>
      </c>
    </row>
    <row r="936" spans="1:5" x14ac:dyDescent="0.35">
      <c r="A936">
        <v>935</v>
      </c>
      <c r="B936" s="12" t="s">
        <v>964</v>
      </c>
      <c r="C936" s="3" t="str">
        <f t="shared" si="29"/>
        <v>1927</v>
      </c>
      <c r="D936" s="4">
        <v>-0.17299999999999999</v>
      </c>
      <c r="E936" s="4">
        <f t="shared" si="30"/>
        <v>272.97699999999998</v>
      </c>
    </row>
    <row r="937" spans="1:5" x14ac:dyDescent="0.35">
      <c r="A937">
        <v>936</v>
      </c>
      <c r="B937" s="12" t="s">
        <v>965</v>
      </c>
      <c r="C937" s="3" t="str">
        <f t="shared" si="29"/>
        <v>1927</v>
      </c>
      <c r="D937" s="4">
        <v>-0.42199999999999999</v>
      </c>
      <c r="E937" s="4">
        <f t="shared" si="30"/>
        <v>272.72799999999995</v>
      </c>
    </row>
    <row r="938" spans="1:5" x14ac:dyDescent="0.35">
      <c r="A938">
        <v>937</v>
      </c>
      <c r="B938" s="12" t="s">
        <v>966</v>
      </c>
      <c r="C938" s="3" t="str">
        <f t="shared" si="29"/>
        <v>1928</v>
      </c>
      <c r="D938" s="4">
        <v>-5.3999999999999999E-2</v>
      </c>
      <c r="E938" s="4">
        <f t="shared" si="30"/>
        <v>273.096</v>
      </c>
    </row>
    <row r="939" spans="1:5" x14ac:dyDescent="0.35">
      <c r="A939">
        <v>938</v>
      </c>
      <c r="B939" s="12" t="s">
        <v>967</v>
      </c>
      <c r="C939" s="3" t="str">
        <f t="shared" si="29"/>
        <v>1928</v>
      </c>
      <c r="D939" s="4">
        <v>-0.13300000000000001</v>
      </c>
      <c r="E939" s="4">
        <f t="shared" si="30"/>
        <v>273.017</v>
      </c>
    </row>
    <row r="940" spans="1:5" x14ac:dyDescent="0.35">
      <c r="A940">
        <v>939</v>
      </c>
      <c r="B940" s="12" t="s">
        <v>968</v>
      </c>
      <c r="C940" s="3" t="str">
        <f t="shared" si="29"/>
        <v>1928</v>
      </c>
      <c r="D940" s="4">
        <v>-0.34399999999999997</v>
      </c>
      <c r="E940" s="4">
        <f t="shared" si="30"/>
        <v>272.80599999999998</v>
      </c>
    </row>
    <row r="941" spans="1:5" x14ac:dyDescent="0.35">
      <c r="A941">
        <v>940</v>
      </c>
      <c r="B941" s="12" t="s">
        <v>969</v>
      </c>
      <c r="C941" s="3" t="str">
        <f t="shared" si="29"/>
        <v>1928</v>
      </c>
      <c r="D941" s="4">
        <v>-0.251</v>
      </c>
      <c r="E941" s="4">
        <f t="shared" si="30"/>
        <v>272.899</v>
      </c>
    </row>
    <row r="942" spans="1:5" x14ac:dyDescent="0.35">
      <c r="A942">
        <v>941</v>
      </c>
      <c r="B942" s="12" t="s">
        <v>970</v>
      </c>
      <c r="C942" s="3" t="str">
        <f t="shared" si="29"/>
        <v>1928</v>
      </c>
      <c r="D942" s="4">
        <v>-0.28100000000000003</v>
      </c>
      <c r="E942" s="4">
        <f t="shared" si="30"/>
        <v>272.86899999999997</v>
      </c>
    </row>
    <row r="943" spans="1:5" x14ac:dyDescent="0.35">
      <c r="A943">
        <v>942</v>
      </c>
      <c r="B943" s="12" t="s">
        <v>971</v>
      </c>
      <c r="C943" s="3" t="str">
        <f t="shared" si="29"/>
        <v>1928</v>
      </c>
      <c r="D943" s="4">
        <v>-0.33700000000000002</v>
      </c>
      <c r="E943" s="4">
        <f t="shared" si="30"/>
        <v>272.81299999999999</v>
      </c>
    </row>
    <row r="944" spans="1:5" x14ac:dyDescent="0.35">
      <c r="A944">
        <v>943</v>
      </c>
      <c r="B944" s="12" t="s">
        <v>972</v>
      </c>
      <c r="C944" s="3" t="str">
        <f t="shared" si="29"/>
        <v>1928</v>
      </c>
      <c r="D944" s="4">
        <v>-0.16600000000000001</v>
      </c>
      <c r="E944" s="4">
        <f t="shared" si="30"/>
        <v>272.98399999999998</v>
      </c>
    </row>
    <row r="945" spans="1:5" x14ac:dyDescent="0.35">
      <c r="A945">
        <v>944</v>
      </c>
      <c r="B945" s="12" t="s">
        <v>973</v>
      </c>
      <c r="C945" s="3" t="str">
        <f t="shared" si="29"/>
        <v>1928</v>
      </c>
      <c r="D945" s="4">
        <v>-0.17599999999999999</v>
      </c>
      <c r="E945" s="4">
        <f t="shared" si="30"/>
        <v>272.97399999999999</v>
      </c>
    </row>
    <row r="946" spans="1:5" x14ac:dyDescent="0.35">
      <c r="A946">
        <v>945</v>
      </c>
      <c r="B946" s="12" t="s">
        <v>974</v>
      </c>
      <c r="C946" s="3" t="str">
        <f t="shared" si="29"/>
        <v>1928</v>
      </c>
      <c r="D946" s="4">
        <v>-0.221</v>
      </c>
      <c r="E946" s="4">
        <f t="shared" si="30"/>
        <v>272.92899999999997</v>
      </c>
    </row>
    <row r="947" spans="1:5" x14ac:dyDescent="0.35">
      <c r="A947">
        <v>946</v>
      </c>
      <c r="B947" s="12" t="s">
        <v>975</v>
      </c>
      <c r="C947" s="3" t="str">
        <f t="shared" si="29"/>
        <v>1928</v>
      </c>
      <c r="D947" s="4">
        <v>-0.161</v>
      </c>
      <c r="E947" s="4">
        <f t="shared" si="30"/>
        <v>272.98899999999998</v>
      </c>
    </row>
    <row r="948" spans="1:5" x14ac:dyDescent="0.35">
      <c r="A948">
        <v>947</v>
      </c>
      <c r="B948" s="12" t="s">
        <v>976</v>
      </c>
      <c r="C948" s="3" t="str">
        <f t="shared" si="29"/>
        <v>1928</v>
      </c>
      <c r="D948" s="4">
        <v>-0.153</v>
      </c>
      <c r="E948" s="4">
        <f t="shared" si="30"/>
        <v>272.99699999999996</v>
      </c>
    </row>
    <row r="949" spans="1:5" x14ac:dyDescent="0.35">
      <c r="A949">
        <v>948</v>
      </c>
      <c r="B949" s="12" t="s">
        <v>977</v>
      </c>
      <c r="C949" s="3" t="str">
        <f t="shared" si="29"/>
        <v>1928</v>
      </c>
      <c r="D949" s="4">
        <v>-0.24</v>
      </c>
      <c r="E949" s="4">
        <f t="shared" si="30"/>
        <v>272.90999999999997</v>
      </c>
    </row>
    <row r="950" spans="1:5" x14ac:dyDescent="0.35">
      <c r="A950">
        <v>949</v>
      </c>
      <c r="B950" s="12" t="s">
        <v>978</v>
      </c>
      <c r="C950" s="3" t="str">
        <f t="shared" si="29"/>
        <v>1929</v>
      </c>
      <c r="D950" s="4">
        <v>-0.48699999999999999</v>
      </c>
      <c r="E950" s="4">
        <f t="shared" si="30"/>
        <v>272.66299999999995</v>
      </c>
    </row>
    <row r="951" spans="1:5" x14ac:dyDescent="0.35">
      <c r="A951">
        <v>950</v>
      </c>
      <c r="B951" s="12" t="s">
        <v>979</v>
      </c>
      <c r="C951" s="3" t="str">
        <f t="shared" si="29"/>
        <v>1929</v>
      </c>
      <c r="D951" s="4">
        <v>-0.67</v>
      </c>
      <c r="E951" s="4">
        <f t="shared" si="30"/>
        <v>272.47999999999996</v>
      </c>
    </row>
    <row r="952" spans="1:5" x14ac:dyDescent="0.35">
      <c r="A952">
        <v>951</v>
      </c>
      <c r="B952" s="12" t="s">
        <v>980</v>
      </c>
      <c r="C952" s="3" t="str">
        <f t="shared" si="29"/>
        <v>1929</v>
      </c>
      <c r="D952" s="4">
        <v>-0.40899999999999997</v>
      </c>
      <c r="E952" s="4">
        <f t="shared" si="30"/>
        <v>272.74099999999999</v>
      </c>
    </row>
    <row r="953" spans="1:5" x14ac:dyDescent="0.35">
      <c r="A953">
        <v>952</v>
      </c>
      <c r="B953" s="12" t="s">
        <v>981</v>
      </c>
      <c r="C953" s="3" t="str">
        <f t="shared" si="29"/>
        <v>1929</v>
      </c>
      <c r="D953" s="4">
        <v>-0.38900000000000001</v>
      </c>
      <c r="E953" s="4">
        <f t="shared" si="30"/>
        <v>272.76099999999997</v>
      </c>
    </row>
    <row r="954" spans="1:5" x14ac:dyDescent="0.35">
      <c r="A954">
        <v>953</v>
      </c>
      <c r="B954" s="12" t="s">
        <v>982</v>
      </c>
      <c r="C954" s="3" t="str">
        <f t="shared" si="29"/>
        <v>1929</v>
      </c>
      <c r="D954" s="4">
        <v>-0.39100000000000001</v>
      </c>
      <c r="E954" s="4">
        <f t="shared" si="30"/>
        <v>272.75899999999996</v>
      </c>
    </row>
    <row r="955" spans="1:5" x14ac:dyDescent="0.35">
      <c r="A955">
        <v>954</v>
      </c>
      <c r="B955" s="12" t="s">
        <v>983</v>
      </c>
      <c r="C955" s="3" t="str">
        <f t="shared" si="29"/>
        <v>1929</v>
      </c>
      <c r="D955" s="4">
        <v>-0.35099999999999998</v>
      </c>
      <c r="E955" s="4">
        <f t="shared" si="30"/>
        <v>272.79899999999998</v>
      </c>
    </row>
    <row r="956" spans="1:5" x14ac:dyDescent="0.35">
      <c r="A956">
        <v>955</v>
      </c>
      <c r="B956" s="12" t="s">
        <v>984</v>
      </c>
      <c r="C956" s="3" t="str">
        <f t="shared" si="29"/>
        <v>1929</v>
      </c>
      <c r="D956" s="4">
        <v>-0.35799999999999998</v>
      </c>
      <c r="E956" s="4">
        <f t="shared" si="30"/>
        <v>272.79199999999997</v>
      </c>
    </row>
    <row r="957" spans="1:5" x14ac:dyDescent="0.35">
      <c r="A957">
        <v>956</v>
      </c>
      <c r="B957" s="12" t="s">
        <v>985</v>
      </c>
      <c r="C957" s="3" t="str">
        <f t="shared" si="29"/>
        <v>1929</v>
      </c>
      <c r="D957" s="4">
        <v>-0.185</v>
      </c>
      <c r="E957" s="4">
        <f t="shared" si="30"/>
        <v>272.96499999999997</v>
      </c>
    </row>
    <row r="958" spans="1:5" x14ac:dyDescent="0.35">
      <c r="A958">
        <v>957</v>
      </c>
      <c r="B958" s="12" t="s">
        <v>986</v>
      </c>
      <c r="C958" s="3" t="str">
        <f t="shared" si="29"/>
        <v>1929</v>
      </c>
      <c r="D958" s="4">
        <v>-0.26500000000000001</v>
      </c>
      <c r="E958" s="4">
        <f t="shared" si="30"/>
        <v>272.88499999999999</v>
      </c>
    </row>
    <row r="959" spans="1:5" x14ac:dyDescent="0.35">
      <c r="A959">
        <v>958</v>
      </c>
      <c r="B959" s="12" t="s">
        <v>987</v>
      </c>
      <c r="C959" s="3" t="str">
        <f t="shared" si="29"/>
        <v>1929</v>
      </c>
      <c r="D959" s="4">
        <v>-0.17599999999999999</v>
      </c>
      <c r="E959" s="4">
        <f t="shared" si="30"/>
        <v>272.97399999999999</v>
      </c>
    </row>
    <row r="960" spans="1:5" x14ac:dyDescent="0.35">
      <c r="A960">
        <v>959</v>
      </c>
      <c r="B960" s="12" t="s">
        <v>988</v>
      </c>
      <c r="C960" s="3" t="str">
        <f t="shared" si="29"/>
        <v>1929</v>
      </c>
      <c r="D960" s="4">
        <v>-7.1999999999999995E-2</v>
      </c>
      <c r="E960" s="4">
        <f t="shared" si="30"/>
        <v>273.07799999999997</v>
      </c>
    </row>
    <row r="961" spans="1:5" x14ac:dyDescent="0.35">
      <c r="A961">
        <v>960</v>
      </c>
      <c r="B961" s="12" t="s">
        <v>989</v>
      </c>
      <c r="C961" s="3" t="str">
        <f t="shared" si="29"/>
        <v>1929</v>
      </c>
      <c r="D961" s="4">
        <v>-0.48799999999999999</v>
      </c>
      <c r="E961" s="4">
        <f t="shared" si="30"/>
        <v>272.66199999999998</v>
      </c>
    </row>
    <row r="962" spans="1:5" x14ac:dyDescent="0.35">
      <c r="A962">
        <v>961</v>
      </c>
      <c r="B962" s="12" t="s">
        <v>990</v>
      </c>
      <c r="C962" s="3" t="str">
        <f t="shared" si="29"/>
        <v>1930</v>
      </c>
      <c r="D962" s="4">
        <v>-0.32700000000000001</v>
      </c>
      <c r="E962" s="4">
        <f t="shared" si="30"/>
        <v>272.82299999999998</v>
      </c>
    </row>
    <row r="963" spans="1:5" x14ac:dyDescent="0.35">
      <c r="A963">
        <v>962</v>
      </c>
      <c r="B963" s="12" t="s">
        <v>991</v>
      </c>
      <c r="C963" s="3" t="str">
        <f t="shared" ref="C963:C1026" si="31">LEFT(B963,4)</f>
        <v>1930</v>
      </c>
      <c r="D963" s="4">
        <v>-0.28699999999999998</v>
      </c>
      <c r="E963" s="4">
        <f t="shared" ref="E963:E1026" si="32">D963+$F$1</f>
        <v>272.863</v>
      </c>
    </row>
    <row r="964" spans="1:5" x14ac:dyDescent="0.35">
      <c r="A964">
        <v>963</v>
      </c>
      <c r="B964" s="12" t="s">
        <v>992</v>
      </c>
      <c r="C964" s="3" t="str">
        <f t="shared" si="31"/>
        <v>1930</v>
      </c>
      <c r="D964" s="4">
        <v>-0.15</v>
      </c>
      <c r="E964" s="4">
        <f t="shared" si="32"/>
        <v>273</v>
      </c>
    </row>
    <row r="965" spans="1:5" x14ac:dyDescent="0.35">
      <c r="A965">
        <v>964</v>
      </c>
      <c r="B965" s="12" t="s">
        <v>993</v>
      </c>
      <c r="C965" s="3" t="str">
        <f t="shared" si="31"/>
        <v>1930</v>
      </c>
      <c r="D965" s="4">
        <v>-0.20100000000000001</v>
      </c>
      <c r="E965" s="4">
        <f t="shared" si="32"/>
        <v>272.94899999999996</v>
      </c>
    </row>
    <row r="966" spans="1:5" x14ac:dyDescent="0.35">
      <c r="A966">
        <v>965</v>
      </c>
      <c r="B966" s="12" t="s">
        <v>994</v>
      </c>
      <c r="C966" s="3" t="str">
        <f t="shared" si="31"/>
        <v>1930</v>
      </c>
      <c r="D966" s="4">
        <v>-0.20100000000000001</v>
      </c>
      <c r="E966" s="4">
        <f t="shared" si="32"/>
        <v>272.94899999999996</v>
      </c>
    </row>
    <row r="967" spans="1:5" x14ac:dyDescent="0.35">
      <c r="A967">
        <v>966</v>
      </c>
      <c r="B967" s="12" t="s">
        <v>995</v>
      </c>
      <c r="C967" s="3" t="str">
        <f t="shared" si="31"/>
        <v>1930</v>
      </c>
      <c r="D967" s="4">
        <v>-0.16500000000000001</v>
      </c>
      <c r="E967" s="4">
        <f t="shared" si="32"/>
        <v>272.98499999999996</v>
      </c>
    </row>
    <row r="968" spans="1:5" x14ac:dyDescent="0.35">
      <c r="A968">
        <v>967</v>
      </c>
      <c r="B968" s="12" t="s">
        <v>996</v>
      </c>
      <c r="C968" s="3" t="str">
        <f t="shared" si="31"/>
        <v>1930</v>
      </c>
      <c r="D968" s="4">
        <v>-0.122</v>
      </c>
      <c r="E968" s="4">
        <f t="shared" si="32"/>
        <v>273.02799999999996</v>
      </c>
    </row>
    <row r="969" spans="1:5" x14ac:dyDescent="0.35">
      <c r="A969">
        <v>968</v>
      </c>
      <c r="B969" s="12" t="s">
        <v>997</v>
      </c>
      <c r="C969" s="3" t="str">
        <f t="shared" si="31"/>
        <v>1930</v>
      </c>
      <c r="D969" s="4">
        <v>-5.6000000000000001E-2</v>
      </c>
      <c r="E969" s="4">
        <f t="shared" si="32"/>
        <v>273.09399999999999</v>
      </c>
    </row>
    <row r="970" spans="1:5" x14ac:dyDescent="0.35">
      <c r="A970">
        <v>969</v>
      </c>
      <c r="B970" s="12" t="s">
        <v>998</v>
      </c>
      <c r="C970" s="3" t="str">
        <f t="shared" si="31"/>
        <v>1930</v>
      </c>
      <c r="D970" s="4">
        <v>-7.9000000000000001E-2</v>
      </c>
      <c r="E970" s="4">
        <f t="shared" si="32"/>
        <v>273.07099999999997</v>
      </c>
    </row>
    <row r="971" spans="1:5" x14ac:dyDescent="0.35">
      <c r="A971">
        <v>970</v>
      </c>
      <c r="B971" s="12" t="s">
        <v>999</v>
      </c>
      <c r="C971" s="3" t="str">
        <f t="shared" si="31"/>
        <v>1930</v>
      </c>
      <c r="D971" s="4">
        <v>-8.8999999999999996E-2</v>
      </c>
      <c r="E971" s="4">
        <f t="shared" si="32"/>
        <v>273.06099999999998</v>
      </c>
    </row>
    <row r="972" spans="1:5" x14ac:dyDescent="0.35">
      <c r="A972">
        <v>971</v>
      </c>
      <c r="B972" s="12" t="s">
        <v>1000</v>
      </c>
      <c r="C972" s="3" t="str">
        <f t="shared" si="31"/>
        <v>1930</v>
      </c>
      <c r="D972" s="4">
        <v>7.8E-2</v>
      </c>
      <c r="E972" s="4">
        <f t="shared" si="32"/>
        <v>273.22799999999995</v>
      </c>
    </row>
    <row r="973" spans="1:5" x14ac:dyDescent="0.35">
      <c r="A973">
        <v>972</v>
      </c>
      <c r="B973" s="12" t="s">
        <v>1001</v>
      </c>
      <c r="C973" s="3" t="str">
        <f t="shared" si="31"/>
        <v>1930</v>
      </c>
      <c r="D973" s="4">
        <v>-7.9000000000000001E-2</v>
      </c>
      <c r="E973" s="4">
        <f t="shared" si="32"/>
        <v>273.07099999999997</v>
      </c>
    </row>
    <row r="974" spans="1:5" x14ac:dyDescent="0.35">
      <c r="A974">
        <v>973</v>
      </c>
      <c r="B974" s="12" t="s">
        <v>1002</v>
      </c>
      <c r="C974" s="3" t="str">
        <f t="shared" si="31"/>
        <v>1931</v>
      </c>
      <c r="D974" s="4">
        <v>-7.0000000000000001E-3</v>
      </c>
      <c r="E974" s="4">
        <f t="shared" si="32"/>
        <v>273.14299999999997</v>
      </c>
    </row>
    <row r="975" spans="1:5" x14ac:dyDescent="0.35">
      <c r="A975">
        <v>974</v>
      </c>
      <c r="B975" s="12" t="s">
        <v>1003</v>
      </c>
      <c r="C975" s="3" t="str">
        <f t="shared" si="31"/>
        <v>1931</v>
      </c>
      <c r="D975" s="4">
        <v>-0.16200000000000001</v>
      </c>
      <c r="E975" s="4">
        <f t="shared" si="32"/>
        <v>272.988</v>
      </c>
    </row>
    <row r="976" spans="1:5" x14ac:dyDescent="0.35">
      <c r="A976">
        <v>975</v>
      </c>
      <c r="B976" s="12" t="s">
        <v>1004</v>
      </c>
      <c r="C976" s="3" t="str">
        <f t="shared" si="31"/>
        <v>1931</v>
      </c>
      <c r="D976" s="4">
        <v>-0.123</v>
      </c>
      <c r="E976" s="4">
        <f t="shared" si="32"/>
        <v>273.02699999999999</v>
      </c>
    </row>
    <row r="977" spans="1:5" x14ac:dyDescent="0.35">
      <c r="A977">
        <v>976</v>
      </c>
      <c r="B977" s="12" t="s">
        <v>1005</v>
      </c>
      <c r="C977" s="3" t="str">
        <f t="shared" si="31"/>
        <v>1931</v>
      </c>
      <c r="D977" s="4">
        <v>-0.182</v>
      </c>
      <c r="E977" s="4">
        <f t="shared" si="32"/>
        <v>272.96799999999996</v>
      </c>
    </row>
    <row r="978" spans="1:5" x14ac:dyDescent="0.35">
      <c r="A978">
        <v>977</v>
      </c>
      <c r="B978" s="12" t="s">
        <v>1006</v>
      </c>
      <c r="C978" s="3" t="str">
        <f t="shared" si="31"/>
        <v>1931</v>
      </c>
      <c r="D978" s="4">
        <v>-0.16600000000000001</v>
      </c>
      <c r="E978" s="4">
        <f t="shared" si="32"/>
        <v>272.98399999999998</v>
      </c>
    </row>
    <row r="979" spans="1:5" x14ac:dyDescent="0.35">
      <c r="A979">
        <v>978</v>
      </c>
      <c r="B979" s="12" t="s">
        <v>1007</v>
      </c>
      <c r="C979" s="3" t="str">
        <f t="shared" si="31"/>
        <v>1931</v>
      </c>
      <c r="D979" s="4">
        <v>-0.04</v>
      </c>
      <c r="E979" s="4">
        <f t="shared" si="32"/>
        <v>273.10999999999996</v>
      </c>
    </row>
    <row r="980" spans="1:5" x14ac:dyDescent="0.35">
      <c r="A980">
        <v>979</v>
      </c>
      <c r="B980" s="12" t="s">
        <v>1008</v>
      </c>
      <c r="C980" s="3" t="str">
        <f t="shared" si="31"/>
        <v>1931</v>
      </c>
      <c r="D980" s="4">
        <v>2E-3</v>
      </c>
      <c r="E980" s="4">
        <f t="shared" si="32"/>
        <v>273.15199999999999</v>
      </c>
    </row>
    <row r="981" spans="1:5" x14ac:dyDescent="0.35">
      <c r="A981">
        <v>980</v>
      </c>
      <c r="B981" s="12" t="s">
        <v>1009</v>
      </c>
      <c r="C981" s="3" t="str">
        <f t="shared" si="31"/>
        <v>1931</v>
      </c>
      <c r="D981" s="4">
        <v>-5.3999999999999999E-2</v>
      </c>
      <c r="E981" s="4">
        <f t="shared" si="32"/>
        <v>273.096</v>
      </c>
    </row>
    <row r="982" spans="1:5" x14ac:dyDescent="0.35">
      <c r="A982">
        <v>981</v>
      </c>
      <c r="B982" s="12" t="s">
        <v>1010</v>
      </c>
      <c r="C982" s="3" t="str">
        <f t="shared" si="31"/>
        <v>1931</v>
      </c>
      <c r="D982" s="4">
        <v>-0.05</v>
      </c>
      <c r="E982" s="4">
        <f t="shared" si="32"/>
        <v>273.09999999999997</v>
      </c>
    </row>
    <row r="983" spans="1:5" x14ac:dyDescent="0.35">
      <c r="A983">
        <v>982</v>
      </c>
      <c r="B983" s="12" t="s">
        <v>1011</v>
      </c>
      <c r="C983" s="3" t="str">
        <f t="shared" si="31"/>
        <v>1931</v>
      </c>
      <c r="D983" s="4">
        <v>-4.5999999999999999E-2</v>
      </c>
      <c r="E983" s="4">
        <f t="shared" si="32"/>
        <v>273.10399999999998</v>
      </c>
    </row>
    <row r="984" spans="1:5" x14ac:dyDescent="0.35">
      <c r="A984">
        <v>983</v>
      </c>
      <c r="B984" s="12" t="s">
        <v>1012</v>
      </c>
      <c r="C984" s="3" t="str">
        <f t="shared" si="31"/>
        <v>1931</v>
      </c>
      <c r="D984" s="4">
        <v>-0.153</v>
      </c>
      <c r="E984" s="4">
        <f t="shared" si="32"/>
        <v>272.99699999999996</v>
      </c>
    </row>
    <row r="985" spans="1:5" x14ac:dyDescent="0.35">
      <c r="A985">
        <v>984</v>
      </c>
      <c r="B985" s="12" t="s">
        <v>1013</v>
      </c>
      <c r="C985" s="3" t="str">
        <f t="shared" si="31"/>
        <v>1931</v>
      </c>
      <c r="D985" s="4">
        <v>-0.105</v>
      </c>
      <c r="E985" s="4">
        <f t="shared" si="32"/>
        <v>273.04499999999996</v>
      </c>
    </row>
    <row r="986" spans="1:5" x14ac:dyDescent="0.35">
      <c r="A986">
        <v>985</v>
      </c>
      <c r="B986" s="12" t="s">
        <v>1014</v>
      </c>
      <c r="C986" s="3" t="str">
        <f t="shared" si="31"/>
        <v>1932</v>
      </c>
      <c r="D986" s="4">
        <v>0.157</v>
      </c>
      <c r="E986" s="4">
        <f t="shared" si="32"/>
        <v>273.30699999999996</v>
      </c>
    </row>
    <row r="987" spans="1:5" x14ac:dyDescent="0.35">
      <c r="A987">
        <v>986</v>
      </c>
      <c r="B987" s="12" t="s">
        <v>1015</v>
      </c>
      <c r="C987" s="3" t="str">
        <f t="shared" si="31"/>
        <v>1932</v>
      </c>
      <c r="D987" s="4">
        <v>-0.19600000000000001</v>
      </c>
      <c r="E987" s="4">
        <f t="shared" si="32"/>
        <v>272.95399999999995</v>
      </c>
    </row>
    <row r="988" spans="1:5" x14ac:dyDescent="0.35">
      <c r="A988">
        <v>987</v>
      </c>
      <c r="B988" s="12" t="s">
        <v>1016</v>
      </c>
      <c r="C988" s="3" t="str">
        <f t="shared" si="31"/>
        <v>1932</v>
      </c>
      <c r="D988" s="4">
        <v>-0.24299999999999999</v>
      </c>
      <c r="E988" s="4">
        <f t="shared" si="32"/>
        <v>272.90699999999998</v>
      </c>
    </row>
    <row r="989" spans="1:5" x14ac:dyDescent="0.35">
      <c r="A989">
        <v>988</v>
      </c>
      <c r="B989" s="12" t="s">
        <v>1017</v>
      </c>
      <c r="C989" s="3" t="str">
        <f t="shared" si="31"/>
        <v>1932</v>
      </c>
      <c r="D989" s="4">
        <v>-6.9000000000000006E-2</v>
      </c>
      <c r="E989" s="4">
        <f t="shared" si="32"/>
        <v>273.08099999999996</v>
      </c>
    </row>
    <row r="990" spans="1:5" x14ac:dyDescent="0.35">
      <c r="A990">
        <v>989</v>
      </c>
      <c r="B990" s="12" t="s">
        <v>1018</v>
      </c>
      <c r="C990" s="3" t="str">
        <f t="shared" si="31"/>
        <v>1932</v>
      </c>
      <c r="D990" s="4">
        <v>-0.16900000000000001</v>
      </c>
      <c r="E990" s="4">
        <f t="shared" si="32"/>
        <v>272.98099999999999</v>
      </c>
    </row>
    <row r="991" spans="1:5" x14ac:dyDescent="0.35">
      <c r="A991">
        <v>990</v>
      </c>
      <c r="B991" s="12" t="s">
        <v>1019</v>
      </c>
      <c r="C991" s="3" t="str">
        <f t="shared" si="31"/>
        <v>1932</v>
      </c>
      <c r="D991" s="4">
        <v>-0.191</v>
      </c>
      <c r="E991" s="4">
        <f t="shared" si="32"/>
        <v>272.959</v>
      </c>
    </row>
    <row r="992" spans="1:5" x14ac:dyDescent="0.35">
      <c r="A992">
        <v>991</v>
      </c>
      <c r="B992" s="12" t="s">
        <v>1020</v>
      </c>
      <c r="C992" s="3" t="str">
        <f t="shared" si="31"/>
        <v>1932</v>
      </c>
      <c r="D992" s="4">
        <v>-0.128</v>
      </c>
      <c r="E992" s="4">
        <f t="shared" si="32"/>
        <v>273.02199999999999</v>
      </c>
    </row>
    <row r="993" spans="1:5" x14ac:dyDescent="0.35">
      <c r="A993">
        <v>992</v>
      </c>
      <c r="B993" s="12" t="s">
        <v>1021</v>
      </c>
      <c r="C993" s="3" t="str">
        <f t="shared" si="31"/>
        <v>1932</v>
      </c>
      <c r="D993" s="4">
        <v>-0.19700000000000001</v>
      </c>
      <c r="E993" s="4">
        <f t="shared" si="32"/>
        <v>272.95299999999997</v>
      </c>
    </row>
    <row r="994" spans="1:5" x14ac:dyDescent="0.35">
      <c r="A994">
        <v>993</v>
      </c>
      <c r="B994" s="12" t="s">
        <v>1022</v>
      </c>
      <c r="C994" s="3" t="str">
        <f t="shared" si="31"/>
        <v>1932</v>
      </c>
      <c r="D994" s="4">
        <v>-3.9E-2</v>
      </c>
      <c r="E994" s="4">
        <f t="shared" si="32"/>
        <v>273.11099999999999</v>
      </c>
    </row>
    <row r="995" spans="1:5" x14ac:dyDescent="0.35">
      <c r="A995">
        <v>994</v>
      </c>
      <c r="B995" s="12" t="s">
        <v>1023</v>
      </c>
      <c r="C995" s="3" t="str">
        <f t="shared" si="31"/>
        <v>1932</v>
      </c>
      <c r="D995" s="4">
        <v>-0.17599999999999999</v>
      </c>
      <c r="E995" s="4">
        <f t="shared" si="32"/>
        <v>272.97399999999999</v>
      </c>
    </row>
    <row r="996" spans="1:5" x14ac:dyDescent="0.35">
      <c r="A996">
        <v>995</v>
      </c>
      <c r="B996" s="12" t="s">
        <v>1024</v>
      </c>
      <c r="C996" s="3" t="str">
        <f t="shared" si="31"/>
        <v>1932</v>
      </c>
      <c r="D996" s="4">
        <v>-0.23499999999999999</v>
      </c>
      <c r="E996" s="4">
        <f t="shared" si="32"/>
        <v>272.91499999999996</v>
      </c>
    </row>
    <row r="997" spans="1:5" x14ac:dyDescent="0.35">
      <c r="A997">
        <v>996</v>
      </c>
      <c r="B997" s="12" t="s">
        <v>1025</v>
      </c>
      <c r="C997" s="3" t="str">
        <f t="shared" si="31"/>
        <v>1932</v>
      </c>
      <c r="D997" s="4">
        <v>-0.19400000000000001</v>
      </c>
      <c r="E997" s="4">
        <f t="shared" si="32"/>
        <v>272.95599999999996</v>
      </c>
    </row>
    <row r="998" spans="1:5" x14ac:dyDescent="0.35">
      <c r="A998">
        <v>997</v>
      </c>
      <c r="B998" s="12" t="s">
        <v>1026</v>
      </c>
      <c r="C998" s="3" t="str">
        <f t="shared" si="31"/>
        <v>1933</v>
      </c>
      <c r="D998" s="4">
        <v>-0.29499999999999998</v>
      </c>
      <c r="E998" s="4">
        <f t="shared" si="32"/>
        <v>272.85499999999996</v>
      </c>
    </row>
    <row r="999" spans="1:5" x14ac:dyDescent="0.35">
      <c r="A999">
        <v>998</v>
      </c>
      <c r="B999" s="12" t="s">
        <v>1027</v>
      </c>
      <c r="C999" s="3" t="str">
        <f t="shared" si="31"/>
        <v>1933</v>
      </c>
      <c r="D999" s="4">
        <v>-0.32400000000000001</v>
      </c>
      <c r="E999" s="4">
        <f t="shared" si="32"/>
        <v>272.82599999999996</v>
      </c>
    </row>
    <row r="1000" spans="1:5" x14ac:dyDescent="0.35">
      <c r="A1000">
        <v>999</v>
      </c>
      <c r="B1000" s="12" t="s">
        <v>1028</v>
      </c>
      <c r="C1000" s="3" t="str">
        <f t="shared" si="31"/>
        <v>1933</v>
      </c>
      <c r="D1000" s="4">
        <v>-0.34799999999999998</v>
      </c>
      <c r="E1000" s="4">
        <f t="shared" si="32"/>
        <v>272.80199999999996</v>
      </c>
    </row>
    <row r="1001" spans="1:5" x14ac:dyDescent="0.35">
      <c r="A1001">
        <v>1000</v>
      </c>
      <c r="B1001" s="12" t="s">
        <v>1029</v>
      </c>
      <c r="C1001" s="3" t="str">
        <f t="shared" si="31"/>
        <v>1933</v>
      </c>
      <c r="D1001" s="4">
        <v>-0.222</v>
      </c>
      <c r="E1001" s="4">
        <f t="shared" si="32"/>
        <v>272.928</v>
      </c>
    </row>
    <row r="1002" spans="1:5" x14ac:dyDescent="0.35">
      <c r="A1002">
        <v>1001</v>
      </c>
      <c r="B1002" s="12" t="s">
        <v>1030</v>
      </c>
      <c r="C1002" s="3" t="str">
        <f t="shared" si="31"/>
        <v>1933</v>
      </c>
      <c r="D1002" s="4">
        <v>-0.21299999999999999</v>
      </c>
      <c r="E1002" s="4">
        <f t="shared" si="32"/>
        <v>272.93699999999995</v>
      </c>
    </row>
    <row r="1003" spans="1:5" x14ac:dyDescent="0.35">
      <c r="A1003">
        <v>1002</v>
      </c>
      <c r="B1003" s="12" t="s">
        <v>1031</v>
      </c>
      <c r="C1003" s="3" t="str">
        <f t="shared" si="31"/>
        <v>1933</v>
      </c>
      <c r="D1003" s="4">
        <v>-0.26100000000000001</v>
      </c>
      <c r="E1003" s="4">
        <f t="shared" si="32"/>
        <v>272.88899999999995</v>
      </c>
    </row>
    <row r="1004" spans="1:5" x14ac:dyDescent="0.35">
      <c r="A1004">
        <v>1003</v>
      </c>
      <c r="B1004" s="12" t="s">
        <v>1032</v>
      </c>
      <c r="C1004" s="3" t="str">
        <f t="shared" si="31"/>
        <v>1933</v>
      </c>
      <c r="D1004" s="4">
        <v>-0.185</v>
      </c>
      <c r="E1004" s="4">
        <f t="shared" si="32"/>
        <v>272.96499999999997</v>
      </c>
    </row>
    <row r="1005" spans="1:5" x14ac:dyDescent="0.35">
      <c r="A1005">
        <v>1004</v>
      </c>
      <c r="B1005" s="12" t="s">
        <v>1033</v>
      </c>
      <c r="C1005" s="3" t="str">
        <f t="shared" si="31"/>
        <v>1933</v>
      </c>
      <c r="D1005" s="4">
        <v>-0.17899999999999999</v>
      </c>
      <c r="E1005" s="4">
        <f t="shared" si="32"/>
        <v>272.971</v>
      </c>
    </row>
    <row r="1006" spans="1:5" x14ac:dyDescent="0.35">
      <c r="A1006">
        <v>1005</v>
      </c>
      <c r="B1006" s="12" t="s">
        <v>1034</v>
      </c>
      <c r="C1006" s="3" t="str">
        <f t="shared" si="31"/>
        <v>1933</v>
      </c>
      <c r="D1006" s="4">
        <v>-0.23499999999999999</v>
      </c>
      <c r="E1006" s="4">
        <f t="shared" si="32"/>
        <v>272.91499999999996</v>
      </c>
    </row>
    <row r="1007" spans="1:5" x14ac:dyDescent="0.35">
      <c r="A1007">
        <v>1006</v>
      </c>
      <c r="B1007" s="12" t="s">
        <v>1035</v>
      </c>
      <c r="C1007" s="3" t="str">
        <f t="shared" si="31"/>
        <v>1933</v>
      </c>
      <c r="D1007" s="4">
        <v>-0.20399999999999999</v>
      </c>
      <c r="E1007" s="4">
        <f t="shared" si="32"/>
        <v>272.94599999999997</v>
      </c>
    </row>
    <row r="1008" spans="1:5" x14ac:dyDescent="0.35">
      <c r="A1008">
        <v>1007</v>
      </c>
      <c r="B1008" s="12" t="s">
        <v>1036</v>
      </c>
      <c r="C1008" s="3" t="str">
        <f t="shared" si="31"/>
        <v>1933</v>
      </c>
      <c r="D1008" s="4">
        <v>-0.316</v>
      </c>
      <c r="E1008" s="4">
        <f t="shared" si="32"/>
        <v>272.834</v>
      </c>
    </row>
    <row r="1009" spans="1:5" x14ac:dyDescent="0.35">
      <c r="A1009">
        <v>1008</v>
      </c>
      <c r="B1009" s="12" t="s">
        <v>1037</v>
      </c>
      <c r="C1009" s="3" t="str">
        <f t="shared" si="31"/>
        <v>1933</v>
      </c>
      <c r="D1009" s="4">
        <v>-0.53100000000000003</v>
      </c>
      <c r="E1009" s="4">
        <f t="shared" si="32"/>
        <v>272.61899999999997</v>
      </c>
    </row>
    <row r="1010" spans="1:5" x14ac:dyDescent="0.35">
      <c r="A1010">
        <v>1009</v>
      </c>
      <c r="B1010" s="12" t="s">
        <v>1038</v>
      </c>
      <c r="C1010" s="3" t="str">
        <f t="shared" si="31"/>
        <v>1934</v>
      </c>
      <c r="D1010" s="4">
        <v>-0.22500000000000001</v>
      </c>
      <c r="E1010" s="4">
        <f t="shared" si="32"/>
        <v>272.92499999999995</v>
      </c>
    </row>
    <row r="1011" spans="1:5" x14ac:dyDescent="0.35">
      <c r="A1011">
        <v>1010</v>
      </c>
      <c r="B1011" s="12" t="s">
        <v>1039</v>
      </c>
      <c r="C1011" s="3" t="str">
        <f t="shared" si="31"/>
        <v>1934</v>
      </c>
      <c r="D1011" s="4">
        <v>-0.16500000000000001</v>
      </c>
      <c r="E1011" s="4">
        <f t="shared" si="32"/>
        <v>272.98499999999996</v>
      </c>
    </row>
    <row r="1012" spans="1:5" x14ac:dyDescent="0.35">
      <c r="A1012">
        <v>1011</v>
      </c>
      <c r="B1012" s="12" t="s">
        <v>1040</v>
      </c>
      <c r="C1012" s="3" t="str">
        <f t="shared" si="31"/>
        <v>1934</v>
      </c>
      <c r="D1012" s="4">
        <v>-0.39600000000000002</v>
      </c>
      <c r="E1012" s="4">
        <f t="shared" si="32"/>
        <v>272.75399999999996</v>
      </c>
    </row>
    <row r="1013" spans="1:5" x14ac:dyDescent="0.35">
      <c r="A1013">
        <v>1012</v>
      </c>
      <c r="B1013" s="12" t="s">
        <v>1041</v>
      </c>
      <c r="C1013" s="3" t="str">
        <f t="shared" si="31"/>
        <v>1934</v>
      </c>
      <c r="D1013" s="4">
        <v>-0.25</v>
      </c>
      <c r="E1013" s="4">
        <f t="shared" si="32"/>
        <v>272.89999999999998</v>
      </c>
    </row>
    <row r="1014" spans="1:5" x14ac:dyDescent="0.35">
      <c r="A1014">
        <v>1013</v>
      </c>
      <c r="B1014" s="12" t="s">
        <v>1042</v>
      </c>
      <c r="C1014" s="3" t="str">
        <f t="shared" si="31"/>
        <v>1934</v>
      </c>
      <c r="D1014" s="4">
        <v>-8.2000000000000003E-2</v>
      </c>
      <c r="E1014" s="4">
        <f t="shared" si="32"/>
        <v>273.06799999999998</v>
      </c>
    </row>
    <row r="1015" spans="1:5" x14ac:dyDescent="0.35">
      <c r="A1015">
        <v>1014</v>
      </c>
      <c r="B1015" s="12" t="s">
        <v>1043</v>
      </c>
      <c r="C1015" s="3" t="str">
        <f t="shared" si="31"/>
        <v>1934</v>
      </c>
      <c r="D1015" s="4">
        <v>-4.2999999999999997E-2</v>
      </c>
      <c r="E1015" s="4">
        <f t="shared" si="32"/>
        <v>273.10699999999997</v>
      </c>
    </row>
    <row r="1016" spans="1:5" x14ac:dyDescent="0.35">
      <c r="A1016">
        <v>1015</v>
      </c>
      <c r="B1016" s="12" t="s">
        <v>1044</v>
      </c>
      <c r="C1016" s="3" t="str">
        <f t="shared" si="31"/>
        <v>1934</v>
      </c>
      <c r="D1016" s="4">
        <v>-6.8000000000000005E-2</v>
      </c>
      <c r="E1016" s="4">
        <f t="shared" si="32"/>
        <v>273.08199999999999</v>
      </c>
    </row>
    <row r="1017" spans="1:5" x14ac:dyDescent="0.35">
      <c r="A1017">
        <v>1016</v>
      </c>
      <c r="B1017" s="12" t="s">
        <v>1045</v>
      </c>
      <c r="C1017" s="3" t="str">
        <f t="shared" si="31"/>
        <v>1934</v>
      </c>
      <c r="D1017" s="4">
        <v>-5.8000000000000003E-2</v>
      </c>
      <c r="E1017" s="4">
        <f t="shared" si="32"/>
        <v>273.09199999999998</v>
      </c>
    </row>
    <row r="1018" spans="1:5" x14ac:dyDescent="0.35">
      <c r="A1018">
        <v>1017</v>
      </c>
      <c r="B1018" s="12" t="s">
        <v>1046</v>
      </c>
      <c r="C1018" s="3" t="str">
        <f t="shared" si="31"/>
        <v>1934</v>
      </c>
      <c r="D1018" s="4">
        <v>-0.10100000000000001</v>
      </c>
      <c r="E1018" s="4">
        <f t="shared" si="32"/>
        <v>273.04899999999998</v>
      </c>
    </row>
    <row r="1019" spans="1:5" x14ac:dyDescent="0.35">
      <c r="A1019">
        <v>1018</v>
      </c>
      <c r="B1019" s="12" t="s">
        <v>1047</v>
      </c>
      <c r="C1019" s="3" t="str">
        <f t="shared" si="31"/>
        <v>1934</v>
      </c>
      <c r="D1019" s="4">
        <v>-9.0999999999999998E-2</v>
      </c>
      <c r="E1019" s="4">
        <f t="shared" si="32"/>
        <v>273.05899999999997</v>
      </c>
    </row>
    <row r="1020" spans="1:5" x14ac:dyDescent="0.35">
      <c r="A1020">
        <v>1019</v>
      </c>
      <c r="B1020" s="12" t="s">
        <v>1048</v>
      </c>
      <c r="C1020" s="3" t="str">
        <f t="shared" si="31"/>
        <v>1934</v>
      </c>
      <c r="D1020" s="4">
        <v>2.1999999999999999E-2</v>
      </c>
      <c r="E1020" s="4">
        <f t="shared" si="32"/>
        <v>273.17199999999997</v>
      </c>
    </row>
    <row r="1021" spans="1:5" x14ac:dyDescent="0.35">
      <c r="A1021">
        <v>1020</v>
      </c>
      <c r="B1021" s="12" t="s">
        <v>1049</v>
      </c>
      <c r="C1021" s="3" t="str">
        <f t="shared" si="31"/>
        <v>1934</v>
      </c>
      <c r="D1021" s="4">
        <v>-0.14199999999999999</v>
      </c>
      <c r="E1021" s="4">
        <f t="shared" si="32"/>
        <v>273.00799999999998</v>
      </c>
    </row>
    <row r="1022" spans="1:5" x14ac:dyDescent="0.35">
      <c r="A1022">
        <v>1021</v>
      </c>
      <c r="B1022" s="12" t="s">
        <v>1050</v>
      </c>
      <c r="C1022" s="3" t="str">
        <f t="shared" si="31"/>
        <v>1935</v>
      </c>
      <c r="D1022" s="4">
        <v>-0.23300000000000001</v>
      </c>
      <c r="E1022" s="4">
        <f t="shared" si="32"/>
        <v>272.91699999999997</v>
      </c>
    </row>
    <row r="1023" spans="1:5" x14ac:dyDescent="0.35">
      <c r="A1023">
        <v>1022</v>
      </c>
      <c r="B1023" s="12" t="s">
        <v>1051</v>
      </c>
      <c r="C1023" s="3" t="str">
        <f t="shared" si="31"/>
        <v>1935</v>
      </c>
      <c r="D1023" s="4">
        <v>0.10100000000000001</v>
      </c>
      <c r="E1023" s="4">
        <f t="shared" si="32"/>
        <v>273.25099999999998</v>
      </c>
    </row>
    <row r="1024" spans="1:5" x14ac:dyDescent="0.35">
      <c r="A1024">
        <v>1023</v>
      </c>
      <c r="B1024" s="12" t="s">
        <v>1052</v>
      </c>
      <c r="C1024" s="3" t="str">
        <f t="shared" si="31"/>
        <v>1935</v>
      </c>
      <c r="D1024" s="4">
        <v>-0.23</v>
      </c>
      <c r="E1024" s="4">
        <f t="shared" si="32"/>
        <v>272.91999999999996</v>
      </c>
    </row>
    <row r="1025" spans="1:5" x14ac:dyDescent="0.35">
      <c r="A1025">
        <v>1024</v>
      </c>
      <c r="B1025" s="12" t="s">
        <v>1053</v>
      </c>
      <c r="C1025" s="3" t="str">
        <f t="shared" si="31"/>
        <v>1935</v>
      </c>
      <c r="D1025" s="4">
        <v>-0.27300000000000002</v>
      </c>
      <c r="E1025" s="4">
        <f t="shared" si="32"/>
        <v>272.87699999999995</v>
      </c>
    </row>
    <row r="1026" spans="1:5" x14ac:dyDescent="0.35">
      <c r="A1026">
        <v>1025</v>
      </c>
      <c r="B1026" s="12" t="s">
        <v>1054</v>
      </c>
      <c r="C1026" s="3" t="str">
        <f t="shared" si="31"/>
        <v>1935</v>
      </c>
      <c r="D1026" s="4">
        <v>-0.245</v>
      </c>
      <c r="E1026" s="4">
        <f t="shared" si="32"/>
        <v>272.90499999999997</v>
      </c>
    </row>
    <row r="1027" spans="1:5" x14ac:dyDescent="0.35">
      <c r="A1027">
        <v>1026</v>
      </c>
      <c r="B1027" s="12" t="s">
        <v>1055</v>
      </c>
      <c r="C1027" s="3" t="str">
        <f t="shared" ref="C1027:C1090" si="33">LEFT(B1027,4)</f>
        <v>1935</v>
      </c>
      <c r="D1027" s="4">
        <v>-0.188</v>
      </c>
      <c r="E1027" s="4">
        <f t="shared" ref="E1027:E1090" si="34">D1027+$F$1</f>
        <v>272.96199999999999</v>
      </c>
    </row>
    <row r="1028" spans="1:5" x14ac:dyDescent="0.35">
      <c r="A1028">
        <v>1027</v>
      </c>
      <c r="B1028" s="12" t="s">
        <v>1056</v>
      </c>
      <c r="C1028" s="3" t="str">
        <f t="shared" si="33"/>
        <v>1935</v>
      </c>
      <c r="D1028" s="4">
        <v>-0.14199999999999999</v>
      </c>
      <c r="E1028" s="4">
        <f t="shared" si="34"/>
        <v>273.00799999999998</v>
      </c>
    </row>
    <row r="1029" spans="1:5" x14ac:dyDescent="0.35">
      <c r="A1029">
        <v>1028</v>
      </c>
      <c r="B1029" s="12" t="s">
        <v>1057</v>
      </c>
      <c r="C1029" s="3" t="str">
        <f t="shared" si="33"/>
        <v>1935</v>
      </c>
      <c r="D1029" s="4">
        <v>-0.154</v>
      </c>
      <c r="E1029" s="4">
        <f t="shared" si="34"/>
        <v>272.99599999999998</v>
      </c>
    </row>
    <row r="1030" spans="1:5" x14ac:dyDescent="0.35">
      <c r="A1030">
        <v>1029</v>
      </c>
      <c r="B1030" s="12" t="s">
        <v>1058</v>
      </c>
      <c r="C1030" s="3" t="str">
        <f t="shared" si="33"/>
        <v>1935</v>
      </c>
      <c r="D1030" s="4">
        <v>-0.14099999999999999</v>
      </c>
      <c r="E1030" s="4">
        <f t="shared" si="34"/>
        <v>273.00899999999996</v>
      </c>
    </row>
    <row r="1031" spans="1:5" x14ac:dyDescent="0.35">
      <c r="A1031">
        <v>1030</v>
      </c>
      <c r="B1031" s="12" t="s">
        <v>1059</v>
      </c>
      <c r="C1031" s="3" t="str">
        <f t="shared" si="33"/>
        <v>1935</v>
      </c>
      <c r="D1031" s="4">
        <v>-7.4999999999999997E-2</v>
      </c>
      <c r="E1031" s="4">
        <f t="shared" si="34"/>
        <v>273.07499999999999</v>
      </c>
    </row>
    <row r="1032" spans="1:5" x14ac:dyDescent="0.35">
      <c r="A1032">
        <v>1031</v>
      </c>
      <c r="B1032" s="12" t="s">
        <v>1060</v>
      </c>
      <c r="C1032" s="3" t="str">
        <f t="shared" si="33"/>
        <v>1935</v>
      </c>
      <c r="D1032" s="4">
        <v>-0.308</v>
      </c>
      <c r="E1032" s="4">
        <f t="shared" si="34"/>
        <v>272.84199999999998</v>
      </c>
    </row>
    <row r="1033" spans="1:5" x14ac:dyDescent="0.35">
      <c r="A1033">
        <v>1032</v>
      </c>
      <c r="B1033" s="12" t="s">
        <v>1061</v>
      </c>
      <c r="C1033" s="3" t="str">
        <f t="shared" si="33"/>
        <v>1935</v>
      </c>
      <c r="D1033" s="4">
        <v>-0.27400000000000002</v>
      </c>
      <c r="E1033" s="4">
        <f t="shared" si="34"/>
        <v>272.87599999999998</v>
      </c>
    </row>
    <row r="1034" spans="1:5" x14ac:dyDescent="0.35">
      <c r="A1034">
        <v>1033</v>
      </c>
      <c r="B1034" s="12" t="s">
        <v>1062</v>
      </c>
      <c r="C1034" s="3" t="str">
        <f t="shared" si="33"/>
        <v>1936</v>
      </c>
      <c r="D1034" s="4">
        <v>-0.31</v>
      </c>
      <c r="E1034" s="4">
        <f t="shared" si="34"/>
        <v>272.83999999999997</v>
      </c>
    </row>
    <row r="1035" spans="1:5" x14ac:dyDescent="0.35">
      <c r="A1035">
        <v>1034</v>
      </c>
      <c r="B1035" s="12" t="s">
        <v>1063</v>
      </c>
      <c r="C1035" s="3" t="str">
        <f t="shared" si="33"/>
        <v>1936</v>
      </c>
      <c r="D1035" s="4">
        <v>-0.36499999999999999</v>
      </c>
      <c r="E1035" s="4">
        <f t="shared" si="34"/>
        <v>272.78499999999997</v>
      </c>
    </row>
    <row r="1036" spans="1:5" x14ac:dyDescent="0.35">
      <c r="A1036">
        <v>1035</v>
      </c>
      <c r="B1036" s="12" t="s">
        <v>1064</v>
      </c>
      <c r="C1036" s="3" t="str">
        <f t="shared" si="33"/>
        <v>1936</v>
      </c>
      <c r="D1036" s="4">
        <v>-0.31</v>
      </c>
      <c r="E1036" s="4">
        <f t="shared" si="34"/>
        <v>272.83999999999997</v>
      </c>
    </row>
    <row r="1037" spans="1:5" x14ac:dyDescent="0.35">
      <c r="A1037">
        <v>1036</v>
      </c>
      <c r="B1037" s="12" t="s">
        <v>1065</v>
      </c>
      <c r="C1037" s="3" t="str">
        <f t="shared" si="33"/>
        <v>1936</v>
      </c>
      <c r="D1037" s="4">
        <v>-0.21299999999999999</v>
      </c>
      <c r="E1037" s="4">
        <f t="shared" si="34"/>
        <v>272.93699999999995</v>
      </c>
    </row>
    <row r="1038" spans="1:5" x14ac:dyDescent="0.35">
      <c r="A1038">
        <v>1037</v>
      </c>
      <c r="B1038" s="12" t="s">
        <v>1066</v>
      </c>
      <c r="C1038" s="3" t="str">
        <f t="shared" si="33"/>
        <v>1936</v>
      </c>
      <c r="D1038" s="4">
        <v>-0.16</v>
      </c>
      <c r="E1038" s="4">
        <f t="shared" si="34"/>
        <v>272.98999999999995</v>
      </c>
    </row>
    <row r="1039" spans="1:5" x14ac:dyDescent="0.35">
      <c r="A1039">
        <v>1038</v>
      </c>
      <c r="B1039" s="12" t="s">
        <v>1067</v>
      </c>
      <c r="C1039" s="3" t="str">
        <f t="shared" si="33"/>
        <v>1936</v>
      </c>
      <c r="D1039" s="4">
        <v>-0.161</v>
      </c>
      <c r="E1039" s="4">
        <f t="shared" si="34"/>
        <v>272.98899999999998</v>
      </c>
    </row>
    <row r="1040" spans="1:5" x14ac:dyDescent="0.35">
      <c r="A1040">
        <v>1039</v>
      </c>
      <c r="B1040" s="12" t="s">
        <v>1068</v>
      </c>
      <c r="C1040" s="3" t="str">
        <f t="shared" si="33"/>
        <v>1936</v>
      </c>
      <c r="D1040" s="4">
        <v>-2.1000000000000001E-2</v>
      </c>
      <c r="E1040" s="4">
        <f t="shared" si="34"/>
        <v>273.12899999999996</v>
      </c>
    </row>
    <row r="1041" spans="1:5" x14ac:dyDescent="0.35">
      <c r="A1041">
        <v>1040</v>
      </c>
      <c r="B1041" s="12" t="s">
        <v>1069</v>
      </c>
      <c r="C1041" s="3" t="str">
        <f t="shared" si="33"/>
        <v>1936</v>
      </c>
      <c r="D1041" s="4">
        <v>-4.4999999999999998E-2</v>
      </c>
      <c r="E1041" s="4">
        <f t="shared" si="34"/>
        <v>273.10499999999996</v>
      </c>
    </row>
    <row r="1042" spans="1:5" x14ac:dyDescent="0.35">
      <c r="A1042">
        <v>1041</v>
      </c>
      <c r="B1042" s="12" t="s">
        <v>1070</v>
      </c>
      <c r="C1042" s="3" t="str">
        <f t="shared" si="33"/>
        <v>1936</v>
      </c>
      <c r="D1042" s="4">
        <v>-0.108</v>
      </c>
      <c r="E1042" s="4">
        <f t="shared" si="34"/>
        <v>273.04199999999997</v>
      </c>
    </row>
    <row r="1043" spans="1:5" x14ac:dyDescent="0.35">
      <c r="A1043">
        <v>1042</v>
      </c>
      <c r="B1043" s="12" t="s">
        <v>1071</v>
      </c>
      <c r="C1043" s="3" t="str">
        <f t="shared" si="33"/>
        <v>1936</v>
      </c>
      <c r="D1043" s="4">
        <v>-6.0000000000000001E-3</v>
      </c>
      <c r="E1043" s="4">
        <f t="shared" si="34"/>
        <v>273.14400000000001</v>
      </c>
    </row>
    <row r="1044" spans="1:5" x14ac:dyDescent="0.35">
      <c r="A1044">
        <v>1043</v>
      </c>
      <c r="B1044" s="12" t="s">
        <v>1072</v>
      </c>
      <c r="C1044" s="3" t="str">
        <f t="shared" si="33"/>
        <v>1936</v>
      </c>
      <c r="D1044" s="4">
        <v>-7.0999999999999994E-2</v>
      </c>
      <c r="E1044" s="4">
        <f t="shared" si="34"/>
        <v>273.07899999999995</v>
      </c>
    </row>
    <row r="1045" spans="1:5" x14ac:dyDescent="0.35">
      <c r="A1045">
        <v>1044</v>
      </c>
      <c r="B1045" s="12" t="s">
        <v>1073</v>
      </c>
      <c r="C1045" s="3" t="str">
        <f t="shared" si="33"/>
        <v>1936</v>
      </c>
      <c r="D1045" s="4">
        <v>-1.4E-2</v>
      </c>
      <c r="E1045" s="4">
        <f t="shared" si="34"/>
        <v>273.13599999999997</v>
      </c>
    </row>
    <row r="1046" spans="1:5" x14ac:dyDescent="0.35">
      <c r="A1046">
        <v>1045</v>
      </c>
      <c r="B1046" s="12" t="s">
        <v>1074</v>
      </c>
      <c r="C1046" s="3" t="str">
        <f t="shared" si="33"/>
        <v>1937</v>
      </c>
      <c r="D1046" s="4">
        <v>-0.13400000000000001</v>
      </c>
      <c r="E1046" s="4">
        <f t="shared" si="34"/>
        <v>273.01599999999996</v>
      </c>
    </row>
    <row r="1047" spans="1:5" x14ac:dyDescent="0.35">
      <c r="A1047">
        <v>1046</v>
      </c>
      <c r="B1047" s="12" t="s">
        <v>1075</v>
      </c>
      <c r="C1047" s="3" t="str">
        <f t="shared" si="33"/>
        <v>1937</v>
      </c>
      <c r="D1047" s="4">
        <v>3.9E-2</v>
      </c>
      <c r="E1047" s="4">
        <f t="shared" si="34"/>
        <v>273.18899999999996</v>
      </c>
    </row>
    <row r="1048" spans="1:5" x14ac:dyDescent="0.35">
      <c r="A1048">
        <v>1047</v>
      </c>
      <c r="B1048" s="12" t="s">
        <v>1076</v>
      </c>
      <c r="C1048" s="3" t="str">
        <f t="shared" si="33"/>
        <v>1937</v>
      </c>
      <c r="D1048" s="4">
        <v>-0.27900000000000003</v>
      </c>
      <c r="E1048" s="4">
        <f t="shared" si="34"/>
        <v>272.87099999999998</v>
      </c>
    </row>
    <row r="1049" spans="1:5" x14ac:dyDescent="0.35">
      <c r="A1049">
        <v>1048</v>
      </c>
      <c r="B1049" s="12" t="s">
        <v>1077</v>
      </c>
      <c r="C1049" s="3" t="str">
        <f t="shared" si="33"/>
        <v>1937</v>
      </c>
      <c r="D1049" s="4">
        <v>-0.13500000000000001</v>
      </c>
      <c r="E1049" s="4">
        <f t="shared" si="34"/>
        <v>273.01499999999999</v>
      </c>
    </row>
    <row r="1050" spans="1:5" x14ac:dyDescent="0.35">
      <c r="A1050">
        <v>1049</v>
      </c>
      <c r="B1050" s="12" t="s">
        <v>1078</v>
      </c>
      <c r="C1050" s="3" t="str">
        <f t="shared" si="33"/>
        <v>1937</v>
      </c>
      <c r="D1050" s="4">
        <v>-8.3000000000000004E-2</v>
      </c>
      <c r="E1050" s="4">
        <f t="shared" si="34"/>
        <v>273.06699999999995</v>
      </c>
    </row>
    <row r="1051" spans="1:5" x14ac:dyDescent="0.35">
      <c r="A1051">
        <v>1050</v>
      </c>
      <c r="B1051" s="12" t="s">
        <v>1079</v>
      </c>
      <c r="C1051" s="3" t="str">
        <f t="shared" si="33"/>
        <v>1937</v>
      </c>
      <c r="D1051" s="4">
        <v>-6.0000000000000001E-3</v>
      </c>
      <c r="E1051" s="4">
        <f t="shared" si="34"/>
        <v>273.14400000000001</v>
      </c>
    </row>
    <row r="1052" spans="1:5" x14ac:dyDescent="0.35">
      <c r="A1052">
        <v>1051</v>
      </c>
      <c r="B1052" s="12" t="s">
        <v>1080</v>
      </c>
      <c r="C1052" s="3" t="str">
        <f t="shared" si="33"/>
        <v>1937</v>
      </c>
      <c r="D1052" s="4">
        <v>5.5E-2</v>
      </c>
      <c r="E1052" s="4">
        <f t="shared" si="34"/>
        <v>273.20499999999998</v>
      </c>
    </row>
    <row r="1053" spans="1:5" x14ac:dyDescent="0.35">
      <c r="A1053">
        <v>1052</v>
      </c>
      <c r="B1053" s="12" t="s">
        <v>1081</v>
      </c>
      <c r="C1053" s="3" t="str">
        <f t="shared" si="33"/>
        <v>1937</v>
      </c>
      <c r="D1053" s="4">
        <v>8.5000000000000006E-2</v>
      </c>
      <c r="E1053" s="4">
        <f t="shared" si="34"/>
        <v>273.23499999999996</v>
      </c>
    </row>
    <row r="1054" spans="1:5" x14ac:dyDescent="0.35">
      <c r="A1054">
        <v>1053</v>
      </c>
      <c r="B1054" s="12" t="s">
        <v>1082</v>
      </c>
      <c r="C1054" s="3" t="str">
        <f t="shared" si="33"/>
        <v>1937</v>
      </c>
      <c r="D1054" s="4">
        <v>0.115</v>
      </c>
      <c r="E1054" s="4">
        <f t="shared" si="34"/>
        <v>273.26499999999999</v>
      </c>
    </row>
    <row r="1055" spans="1:5" x14ac:dyDescent="0.35">
      <c r="A1055">
        <v>1054</v>
      </c>
      <c r="B1055" s="12" t="s">
        <v>1083</v>
      </c>
      <c r="C1055" s="3" t="str">
        <f t="shared" si="33"/>
        <v>1937</v>
      </c>
      <c r="D1055" s="4">
        <v>0.12</v>
      </c>
      <c r="E1055" s="4">
        <f t="shared" si="34"/>
        <v>273.27</v>
      </c>
    </row>
    <row r="1056" spans="1:5" x14ac:dyDescent="0.35">
      <c r="A1056">
        <v>1055</v>
      </c>
      <c r="B1056" s="12" t="s">
        <v>1084</v>
      </c>
      <c r="C1056" s="3" t="str">
        <f t="shared" si="33"/>
        <v>1937</v>
      </c>
      <c r="D1056" s="4">
        <v>2E-3</v>
      </c>
      <c r="E1056" s="4">
        <f t="shared" si="34"/>
        <v>273.15199999999999</v>
      </c>
    </row>
    <row r="1057" spans="1:5" x14ac:dyDescent="0.35">
      <c r="A1057">
        <v>1056</v>
      </c>
      <c r="B1057" s="12" t="s">
        <v>1085</v>
      </c>
      <c r="C1057" s="3" t="str">
        <f t="shared" si="33"/>
        <v>1937</v>
      </c>
      <c r="D1057" s="4">
        <v>-0.113</v>
      </c>
      <c r="E1057" s="4">
        <f t="shared" si="34"/>
        <v>273.03699999999998</v>
      </c>
    </row>
    <row r="1058" spans="1:5" x14ac:dyDescent="0.35">
      <c r="A1058">
        <v>1057</v>
      </c>
      <c r="B1058" s="12" t="s">
        <v>1086</v>
      </c>
      <c r="C1058" s="3" t="str">
        <f t="shared" si="33"/>
        <v>1938</v>
      </c>
      <c r="D1058" s="4">
        <v>1.2999999999999999E-2</v>
      </c>
      <c r="E1058" s="4">
        <f t="shared" si="34"/>
        <v>273.16299999999995</v>
      </c>
    </row>
    <row r="1059" spans="1:5" x14ac:dyDescent="0.35">
      <c r="A1059">
        <v>1058</v>
      </c>
      <c r="B1059" s="12" t="s">
        <v>1087</v>
      </c>
      <c r="C1059" s="3" t="str">
        <f t="shared" si="33"/>
        <v>1938</v>
      </c>
      <c r="D1059" s="4">
        <v>1.7000000000000001E-2</v>
      </c>
      <c r="E1059" s="4">
        <f t="shared" si="34"/>
        <v>273.16699999999997</v>
      </c>
    </row>
    <row r="1060" spans="1:5" x14ac:dyDescent="0.35">
      <c r="A1060">
        <v>1059</v>
      </c>
      <c r="B1060" s="12" t="s">
        <v>1088</v>
      </c>
      <c r="C1060" s="3" t="str">
        <f t="shared" si="33"/>
        <v>1938</v>
      </c>
      <c r="D1060" s="4">
        <v>5.7000000000000002E-2</v>
      </c>
      <c r="E1060" s="4">
        <f t="shared" si="34"/>
        <v>273.20699999999999</v>
      </c>
    </row>
    <row r="1061" spans="1:5" x14ac:dyDescent="0.35">
      <c r="A1061">
        <v>1060</v>
      </c>
      <c r="B1061" s="12" t="s">
        <v>1089</v>
      </c>
      <c r="C1061" s="3" t="str">
        <f t="shared" si="33"/>
        <v>1938</v>
      </c>
      <c r="D1061" s="4">
        <v>7.6999999999999999E-2</v>
      </c>
      <c r="E1061" s="4">
        <f t="shared" si="34"/>
        <v>273.22699999999998</v>
      </c>
    </row>
    <row r="1062" spans="1:5" x14ac:dyDescent="0.35">
      <c r="A1062">
        <v>1061</v>
      </c>
      <c r="B1062" s="12" t="s">
        <v>1090</v>
      </c>
      <c r="C1062" s="3" t="str">
        <f t="shared" si="33"/>
        <v>1938</v>
      </c>
      <c r="D1062" s="4">
        <v>-9.1999999999999998E-2</v>
      </c>
      <c r="E1062" s="4">
        <f t="shared" si="34"/>
        <v>273.05799999999999</v>
      </c>
    </row>
    <row r="1063" spans="1:5" x14ac:dyDescent="0.35">
      <c r="A1063">
        <v>1062</v>
      </c>
      <c r="B1063" s="12" t="s">
        <v>1091</v>
      </c>
      <c r="C1063" s="3" t="str">
        <f t="shared" si="33"/>
        <v>1938</v>
      </c>
      <c r="D1063" s="4">
        <v>-5.8999999999999997E-2</v>
      </c>
      <c r="E1063" s="4">
        <f t="shared" si="34"/>
        <v>273.09099999999995</v>
      </c>
    </row>
    <row r="1064" spans="1:5" x14ac:dyDescent="0.35">
      <c r="A1064">
        <v>1063</v>
      </c>
      <c r="B1064" s="12" t="s">
        <v>1092</v>
      </c>
      <c r="C1064" s="3" t="str">
        <f t="shared" si="33"/>
        <v>1938</v>
      </c>
      <c r="D1064" s="4">
        <v>-4.3999999999999997E-2</v>
      </c>
      <c r="E1064" s="4">
        <f t="shared" si="34"/>
        <v>273.10599999999999</v>
      </c>
    </row>
    <row r="1065" spans="1:5" x14ac:dyDescent="0.35">
      <c r="A1065">
        <v>1064</v>
      </c>
      <c r="B1065" s="12" t="s">
        <v>1093</v>
      </c>
      <c r="C1065" s="3" t="str">
        <f t="shared" si="33"/>
        <v>1938</v>
      </c>
      <c r="D1065" s="4">
        <v>1.4999999999999999E-2</v>
      </c>
      <c r="E1065" s="4">
        <f t="shared" si="34"/>
        <v>273.16499999999996</v>
      </c>
    </row>
    <row r="1066" spans="1:5" x14ac:dyDescent="0.35">
      <c r="A1066">
        <v>1065</v>
      </c>
      <c r="B1066" s="12" t="s">
        <v>1094</v>
      </c>
      <c r="C1066" s="3" t="str">
        <f t="shared" si="33"/>
        <v>1938</v>
      </c>
      <c r="D1066" s="4">
        <v>5.6000000000000001E-2</v>
      </c>
      <c r="E1066" s="4">
        <f t="shared" si="34"/>
        <v>273.20599999999996</v>
      </c>
    </row>
    <row r="1067" spans="1:5" x14ac:dyDescent="0.35">
      <c r="A1067">
        <v>1066</v>
      </c>
      <c r="B1067" s="12" t="s">
        <v>1095</v>
      </c>
      <c r="C1067" s="3" t="str">
        <f t="shared" si="33"/>
        <v>1938</v>
      </c>
      <c r="D1067" s="4">
        <v>0.14099999999999999</v>
      </c>
      <c r="E1067" s="4">
        <f t="shared" si="34"/>
        <v>273.291</v>
      </c>
    </row>
    <row r="1068" spans="1:5" x14ac:dyDescent="0.35">
      <c r="A1068">
        <v>1067</v>
      </c>
      <c r="B1068" s="12" t="s">
        <v>1096</v>
      </c>
      <c r="C1068" s="3" t="str">
        <f t="shared" si="33"/>
        <v>1938</v>
      </c>
      <c r="D1068" s="4">
        <v>2.1000000000000001E-2</v>
      </c>
      <c r="E1068" s="4">
        <f t="shared" si="34"/>
        <v>273.17099999999999</v>
      </c>
    </row>
    <row r="1069" spans="1:5" x14ac:dyDescent="0.35">
      <c r="A1069">
        <v>1068</v>
      </c>
      <c r="B1069" s="12" t="s">
        <v>1097</v>
      </c>
      <c r="C1069" s="3" t="str">
        <f t="shared" si="33"/>
        <v>1938</v>
      </c>
      <c r="D1069" s="4">
        <v>-0.29599999999999999</v>
      </c>
      <c r="E1069" s="4">
        <f t="shared" si="34"/>
        <v>272.85399999999998</v>
      </c>
    </row>
    <row r="1070" spans="1:5" x14ac:dyDescent="0.35">
      <c r="A1070">
        <v>1069</v>
      </c>
      <c r="B1070" s="12" t="s">
        <v>1098</v>
      </c>
      <c r="C1070" s="3" t="str">
        <f t="shared" si="33"/>
        <v>1939</v>
      </c>
      <c r="D1070" s="4">
        <v>-6.8000000000000005E-2</v>
      </c>
      <c r="E1070" s="4">
        <f t="shared" si="34"/>
        <v>273.08199999999999</v>
      </c>
    </row>
    <row r="1071" spans="1:5" x14ac:dyDescent="0.35">
      <c r="A1071">
        <v>1070</v>
      </c>
      <c r="B1071" s="12" t="s">
        <v>1099</v>
      </c>
      <c r="C1071" s="3" t="str">
        <f t="shared" si="33"/>
        <v>1939</v>
      </c>
      <c r="D1071" s="4">
        <v>-4.4999999999999998E-2</v>
      </c>
      <c r="E1071" s="4">
        <f t="shared" si="34"/>
        <v>273.10499999999996</v>
      </c>
    </row>
    <row r="1072" spans="1:5" x14ac:dyDescent="0.35">
      <c r="A1072">
        <v>1071</v>
      </c>
      <c r="B1072" s="12" t="s">
        <v>1100</v>
      </c>
      <c r="C1072" s="3" t="str">
        <f t="shared" si="33"/>
        <v>1939</v>
      </c>
      <c r="D1072" s="4">
        <v>-0.27100000000000002</v>
      </c>
      <c r="E1072" s="4">
        <f t="shared" si="34"/>
        <v>272.87899999999996</v>
      </c>
    </row>
    <row r="1073" spans="1:5" x14ac:dyDescent="0.35">
      <c r="A1073">
        <v>1072</v>
      </c>
      <c r="B1073" s="12" t="s">
        <v>1101</v>
      </c>
      <c r="C1073" s="3" t="str">
        <f t="shared" si="33"/>
        <v>1939</v>
      </c>
      <c r="D1073" s="4">
        <v>-0.106</v>
      </c>
      <c r="E1073" s="4">
        <f t="shared" si="34"/>
        <v>273.04399999999998</v>
      </c>
    </row>
    <row r="1074" spans="1:5" x14ac:dyDescent="0.35">
      <c r="A1074">
        <v>1073</v>
      </c>
      <c r="B1074" s="12" t="s">
        <v>1102</v>
      </c>
      <c r="C1074" s="3" t="str">
        <f t="shared" si="33"/>
        <v>1939</v>
      </c>
      <c r="D1074" s="4">
        <v>-3.1E-2</v>
      </c>
      <c r="E1074" s="4">
        <f t="shared" si="34"/>
        <v>273.11899999999997</v>
      </c>
    </row>
    <row r="1075" spans="1:5" x14ac:dyDescent="0.35">
      <c r="A1075">
        <v>1074</v>
      </c>
      <c r="B1075" s="12" t="s">
        <v>1103</v>
      </c>
      <c r="C1075" s="3" t="str">
        <f t="shared" si="33"/>
        <v>1939</v>
      </c>
      <c r="D1075" s="4">
        <v>6.2E-2</v>
      </c>
      <c r="E1075" s="4">
        <f t="shared" si="34"/>
        <v>273.21199999999999</v>
      </c>
    </row>
    <row r="1076" spans="1:5" x14ac:dyDescent="0.35">
      <c r="A1076">
        <v>1075</v>
      </c>
      <c r="B1076" s="12" t="s">
        <v>1104</v>
      </c>
      <c r="C1076" s="3" t="str">
        <f t="shared" si="33"/>
        <v>1939</v>
      </c>
      <c r="D1076" s="4">
        <v>4.7E-2</v>
      </c>
      <c r="E1076" s="4">
        <f t="shared" si="34"/>
        <v>273.197</v>
      </c>
    </row>
    <row r="1077" spans="1:5" x14ac:dyDescent="0.35">
      <c r="A1077">
        <v>1076</v>
      </c>
      <c r="B1077" s="12" t="s">
        <v>1105</v>
      </c>
      <c r="C1077" s="3" t="str">
        <f t="shared" si="33"/>
        <v>1939</v>
      </c>
      <c r="D1077" s="4">
        <v>3.5999999999999997E-2</v>
      </c>
      <c r="E1077" s="4">
        <f t="shared" si="34"/>
        <v>273.18599999999998</v>
      </c>
    </row>
    <row r="1078" spans="1:5" x14ac:dyDescent="0.35">
      <c r="A1078">
        <v>1077</v>
      </c>
      <c r="B1078" s="12" t="s">
        <v>1106</v>
      </c>
      <c r="C1078" s="3" t="str">
        <f t="shared" si="33"/>
        <v>1939</v>
      </c>
      <c r="D1078" s="4">
        <v>-8.1000000000000003E-2</v>
      </c>
      <c r="E1078" s="4">
        <f t="shared" si="34"/>
        <v>273.06899999999996</v>
      </c>
    </row>
    <row r="1079" spans="1:5" x14ac:dyDescent="0.35">
      <c r="A1079">
        <v>1078</v>
      </c>
      <c r="B1079" s="12" t="s">
        <v>1107</v>
      </c>
      <c r="C1079" s="3" t="str">
        <f t="shared" si="33"/>
        <v>1939</v>
      </c>
      <c r="D1079" s="4">
        <v>-0.27800000000000002</v>
      </c>
      <c r="E1079" s="4">
        <f t="shared" si="34"/>
        <v>272.87199999999996</v>
      </c>
    </row>
    <row r="1080" spans="1:5" x14ac:dyDescent="0.35">
      <c r="A1080">
        <v>1079</v>
      </c>
      <c r="B1080" s="12" t="s">
        <v>1108</v>
      </c>
      <c r="C1080" s="3" t="str">
        <f t="shared" si="33"/>
        <v>1939</v>
      </c>
      <c r="D1080" s="4">
        <v>-0.129</v>
      </c>
      <c r="E1080" s="4">
        <f t="shared" si="34"/>
        <v>273.02099999999996</v>
      </c>
    </row>
    <row r="1081" spans="1:5" x14ac:dyDescent="0.35">
      <c r="A1081">
        <v>1080</v>
      </c>
      <c r="B1081" s="12" t="s">
        <v>1109</v>
      </c>
      <c r="C1081" s="3" t="str">
        <f t="shared" si="33"/>
        <v>1939</v>
      </c>
      <c r="D1081" s="4">
        <v>0.22900000000000001</v>
      </c>
      <c r="E1081" s="4">
        <f t="shared" si="34"/>
        <v>273.37899999999996</v>
      </c>
    </row>
    <row r="1082" spans="1:5" x14ac:dyDescent="0.35">
      <c r="A1082">
        <v>1081</v>
      </c>
      <c r="B1082" s="12" t="s">
        <v>1110</v>
      </c>
      <c r="C1082" s="3" t="str">
        <f t="shared" si="33"/>
        <v>1940</v>
      </c>
      <c r="D1082" s="4">
        <v>-0.192</v>
      </c>
      <c r="E1082" s="4">
        <f t="shared" si="34"/>
        <v>272.95799999999997</v>
      </c>
    </row>
    <row r="1083" spans="1:5" x14ac:dyDescent="0.35">
      <c r="A1083">
        <v>1082</v>
      </c>
      <c r="B1083" s="12" t="s">
        <v>1111</v>
      </c>
      <c r="C1083" s="3" t="str">
        <f t="shared" si="33"/>
        <v>1940</v>
      </c>
      <c r="D1083" s="4">
        <v>-4.2999999999999997E-2</v>
      </c>
      <c r="E1083" s="4">
        <f t="shared" si="34"/>
        <v>273.10699999999997</v>
      </c>
    </row>
    <row r="1084" spans="1:5" x14ac:dyDescent="0.35">
      <c r="A1084">
        <v>1083</v>
      </c>
      <c r="B1084" s="12" t="s">
        <v>1112</v>
      </c>
      <c r="C1084" s="3" t="str">
        <f t="shared" si="33"/>
        <v>1940</v>
      </c>
      <c r="D1084" s="4">
        <v>-0.11899999999999999</v>
      </c>
      <c r="E1084" s="4">
        <f t="shared" si="34"/>
        <v>273.03099999999995</v>
      </c>
    </row>
    <row r="1085" spans="1:5" x14ac:dyDescent="0.35">
      <c r="A1085">
        <v>1084</v>
      </c>
      <c r="B1085" s="12" t="s">
        <v>1113</v>
      </c>
      <c r="C1085" s="3" t="str">
        <f t="shared" si="33"/>
        <v>1940</v>
      </c>
      <c r="D1085" s="4">
        <v>4.7E-2</v>
      </c>
      <c r="E1085" s="4">
        <f t="shared" si="34"/>
        <v>273.197</v>
      </c>
    </row>
    <row r="1086" spans="1:5" x14ac:dyDescent="0.35">
      <c r="A1086">
        <v>1085</v>
      </c>
      <c r="B1086" s="12" t="s">
        <v>1114</v>
      </c>
      <c r="C1086" s="3" t="str">
        <f t="shared" si="33"/>
        <v>1940</v>
      </c>
      <c r="D1086" s="4">
        <v>1.9E-2</v>
      </c>
      <c r="E1086" s="4">
        <f t="shared" si="34"/>
        <v>273.16899999999998</v>
      </c>
    </row>
    <row r="1087" spans="1:5" x14ac:dyDescent="0.35">
      <c r="A1087">
        <v>1086</v>
      </c>
      <c r="B1087" s="12" t="s">
        <v>1115</v>
      </c>
      <c r="C1087" s="3" t="str">
        <f t="shared" si="33"/>
        <v>1940</v>
      </c>
      <c r="D1087" s="4">
        <v>3.4000000000000002E-2</v>
      </c>
      <c r="E1087" s="4">
        <f t="shared" si="34"/>
        <v>273.18399999999997</v>
      </c>
    </row>
    <row r="1088" spans="1:5" x14ac:dyDescent="0.35">
      <c r="A1088">
        <v>1087</v>
      </c>
      <c r="B1088" s="12" t="s">
        <v>1116</v>
      </c>
      <c r="C1088" s="3" t="str">
        <f t="shared" si="33"/>
        <v>1940</v>
      </c>
      <c r="D1088" s="4">
        <v>0.14499999999999999</v>
      </c>
      <c r="E1088" s="4">
        <f t="shared" si="34"/>
        <v>273.29499999999996</v>
      </c>
    </row>
    <row r="1089" spans="1:5" x14ac:dyDescent="0.35">
      <c r="A1089">
        <v>1088</v>
      </c>
      <c r="B1089" s="12" t="s">
        <v>1117</v>
      </c>
      <c r="C1089" s="3" t="str">
        <f t="shared" si="33"/>
        <v>1940</v>
      </c>
      <c r="D1089" s="4">
        <v>4.2999999999999997E-2</v>
      </c>
      <c r="E1089" s="4">
        <f t="shared" si="34"/>
        <v>273.19299999999998</v>
      </c>
    </row>
    <row r="1090" spans="1:5" x14ac:dyDescent="0.35">
      <c r="A1090">
        <v>1089</v>
      </c>
      <c r="B1090" s="12" t="s">
        <v>1118</v>
      </c>
      <c r="C1090" s="3" t="str">
        <f t="shared" si="33"/>
        <v>1940</v>
      </c>
      <c r="D1090" s="4">
        <v>0.122</v>
      </c>
      <c r="E1090" s="4">
        <f t="shared" si="34"/>
        <v>273.27199999999999</v>
      </c>
    </row>
    <row r="1091" spans="1:5" x14ac:dyDescent="0.35">
      <c r="A1091">
        <v>1090</v>
      </c>
      <c r="B1091" s="12" t="s">
        <v>1119</v>
      </c>
      <c r="C1091" s="3" t="str">
        <f t="shared" ref="C1091:C1154" si="35">LEFT(B1091,4)</f>
        <v>1940</v>
      </c>
      <c r="D1091" s="4">
        <v>1.0999999999999999E-2</v>
      </c>
      <c r="E1091" s="4">
        <f t="shared" ref="E1091:E1154" si="36">D1091+$F$1</f>
        <v>273.161</v>
      </c>
    </row>
    <row r="1092" spans="1:5" x14ac:dyDescent="0.35">
      <c r="A1092">
        <v>1091</v>
      </c>
      <c r="B1092" s="12" t="s">
        <v>1120</v>
      </c>
      <c r="C1092" s="3" t="str">
        <f t="shared" si="35"/>
        <v>1940</v>
      </c>
      <c r="D1092" s="4">
        <v>-6.7000000000000004E-2</v>
      </c>
      <c r="E1092" s="4">
        <f t="shared" si="36"/>
        <v>273.08299999999997</v>
      </c>
    </row>
    <row r="1093" spans="1:5" x14ac:dyDescent="0.35">
      <c r="A1093">
        <v>1092</v>
      </c>
      <c r="B1093" s="12" t="s">
        <v>1121</v>
      </c>
      <c r="C1093" s="3" t="str">
        <f t="shared" si="35"/>
        <v>1940</v>
      </c>
      <c r="D1093" s="4">
        <v>0.161</v>
      </c>
      <c r="E1093" s="4">
        <f t="shared" si="36"/>
        <v>273.31099999999998</v>
      </c>
    </row>
    <row r="1094" spans="1:5" x14ac:dyDescent="0.35">
      <c r="A1094">
        <v>1093</v>
      </c>
      <c r="B1094" s="12" t="s">
        <v>1122</v>
      </c>
      <c r="C1094" s="3" t="str">
        <f t="shared" si="35"/>
        <v>1941</v>
      </c>
      <c r="D1094" s="4">
        <v>-9.1999999999999998E-2</v>
      </c>
      <c r="E1094" s="4">
        <f t="shared" si="36"/>
        <v>273.05799999999999</v>
      </c>
    </row>
    <row r="1095" spans="1:5" x14ac:dyDescent="0.35">
      <c r="A1095">
        <v>1094</v>
      </c>
      <c r="B1095" s="12" t="s">
        <v>1123</v>
      </c>
      <c r="C1095" s="3" t="str">
        <f t="shared" si="35"/>
        <v>1941</v>
      </c>
      <c r="D1095" s="4">
        <v>-1.7000000000000001E-2</v>
      </c>
      <c r="E1095" s="4">
        <f t="shared" si="36"/>
        <v>273.13299999999998</v>
      </c>
    </row>
    <row r="1096" spans="1:5" x14ac:dyDescent="0.35">
      <c r="A1096">
        <v>1095</v>
      </c>
      <c r="B1096" s="12" t="s">
        <v>1124</v>
      </c>
      <c r="C1096" s="3" t="str">
        <f t="shared" si="35"/>
        <v>1941</v>
      </c>
      <c r="D1096" s="4">
        <v>-0.13600000000000001</v>
      </c>
      <c r="E1096" s="4">
        <f t="shared" si="36"/>
        <v>273.01399999999995</v>
      </c>
    </row>
    <row r="1097" spans="1:5" x14ac:dyDescent="0.35">
      <c r="A1097">
        <v>1096</v>
      </c>
      <c r="B1097" s="12" t="s">
        <v>1125</v>
      </c>
      <c r="C1097" s="3" t="str">
        <f t="shared" si="35"/>
        <v>1941</v>
      </c>
      <c r="D1097" s="4">
        <v>1.9E-2</v>
      </c>
      <c r="E1097" s="4">
        <f t="shared" si="36"/>
        <v>273.16899999999998</v>
      </c>
    </row>
    <row r="1098" spans="1:5" x14ac:dyDescent="0.35">
      <c r="A1098">
        <v>1097</v>
      </c>
      <c r="B1098" s="12" t="s">
        <v>1126</v>
      </c>
      <c r="C1098" s="3" t="str">
        <f t="shared" si="35"/>
        <v>1941</v>
      </c>
      <c r="D1098" s="4">
        <v>-2.1999999999999999E-2</v>
      </c>
      <c r="E1098" s="4">
        <f t="shared" si="36"/>
        <v>273.12799999999999</v>
      </c>
    </row>
    <row r="1099" spans="1:5" x14ac:dyDescent="0.35">
      <c r="A1099">
        <v>1098</v>
      </c>
      <c r="B1099" s="12" t="s">
        <v>1127</v>
      </c>
      <c r="C1099" s="3" t="str">
        <f t="shared" si="35"/>
        <v>1941</v>
      </c>
      <c r="D1099" s="4">
        <v>0.11899999999999999</v>
      </c>
      <c r="E1099" s="4">
        <f t="shared" si="36"/>
        <v>273.26900000000001</v>
      </c>
    </row>
    <row r="1100" spans="1:5" x14ac:dyDescent="0.35">
      <c r="A1100">
        <v>1099</v>
      </c>
      <c r="B1100" s="12" t="s">
        <v>1128</v>
      </c>
      <c r="C1100" s="3" t="str">
        <f t="shared" si="35"/>
        <v>1941</v>
      </c>
      <c r="D1100" s="4">
        <v>0.122</v>
      </c>
      <c r="E1100" s="4">
        <f t="shared" si="36"/>
        <v>273.27199999999999</v>
      </c>
    </row>
    <row r="1101" spans="1:5" x14ac:dyDescent="0.35">
      <c r="A1101">
        <v>1100</v>
      </c>
      <c r="B1101" s="12" t="s">
        <v>1129</v>
      </c>
      <c r="C1101" s="3" t="str">
        <f t="shared" si="35"/>
        <v>1941</v>
      </c>
      <c r="D1101" s="4">
        <v>2.4E-2</v>
      </c>
      <c r="E1101" s="4">
        <f t="shared" si="36"/>
        <v>273.17399999999998</v>
      </c>
    </row>
    <row r="1102" spans="1:5" x14ac:dyDescent="0.35">
      <c r="A1102">
        <v>1101</v>
      </c>
      <c r="B1102" s="12" t="s">
        <v>1130</v>
      </c>
      <c r="C1102" s="3" t="str">
        <f t="shared" si="35"/>
        <v>1941</v>
      </c>
      <c r="D1102" s="4">
        <v>-0.13500000000000001</v>
      </c>
      <c r="E1102" s="4">
        <f t="shared" si="36"/>
        <v>273.01499999999999</v>
      </c>
    </row>
    <row r="1103" spans="1:5" x14ac:dyDescent="0.35">
      <c r="A1103">
        <v>1102</v>
      </c>
      <c r="B1103" s="12" t="s">
        <v>1131</v>
      </c>
      <c r="C1103" s="3" t="str">
        <f t="shared" si="35"/>
        <v>1941</v>
      </c>
      <c r="D1103" s="4">
        <v>0.216</v>
      </c>
      <c r="E1103" s="4">
        <f t="shared" si="36"/>
        <v>273.36599999999999</v>
      </c>
    </row>
    <row r="1104" spans="1:5" x14ac:dyDescent="0.35">
      <c r="A1104">
        <v>1103</v>
      </c>
      <c r="B1104" s="12" t="s">
        <v>1132</v>
      </c>
      <c r="C1104" s="3" t="str">
        <f t="shared" si="35"/>
        <v>1941</v>
      </c>
      <c r="D1104" s="4">
        <v>5.0999999999999997E-2</v>
      </c>
      <c r="E1104" s="4">
        <f t="shared" si="36"/>
        <v>273.20099999999996</v>
      </c>
    </row>
    <row r="1105" spans="1:5" x14ac:dyDescent="0.35">
      <c r="A1105">
        <v>1104</v>
      </c>
      <c r="B1105" s="12" t="s">
        <v>1133</v>
      </c>
      <c r="C1105" s="3" t="str">
        <f t="shared" si="35"/>
        <v>1941</v>
      </c>
      <c r="D1105" s="4">
        <v>9.5000000000000001E-2</v>
      </c>
      <c r="E1105" s="4">
        <f t="shared" si="36"/>
        <v>273.245</v>
      </c>
    </row>
    <row r="1106" spans="1:5" x14ac:dyDescent="0.35">
      <c r="A1106">
        <v>1105</v>
      </c>
      <c r="B1106" s="12" t="s">
        <v>1134</v>
      </c>
      <c r="C1106" s="3" t="str">
        <f t="shared" si="35"/>
        <v>1942</v>
      </c>
      <c r="D1106" s="4">
        <v>0.20599999999999999</v>
      </c>
      <c r="E1106" s="4">
        <f t="shared" si="36"/>
        <v>273.35599999999999</v>
      </c>
    </row>
    <row r="1107" spans="1:5" x14ac:dyDescent="0.35">
      <c r="A1107">
        <v>1106</v>
      </c>
      <c r="B1107" s="12" t="s">
        <v>1135</v>
      </c>
      <c r="C1107" s="3" t="str">
        <f t="shared" si="35"/>
        <v>1942</v>
      </c>
      <c r="D1107" s="4">
        <v>-8.7999999999999995E-2</v>
      </c>
      <c r="E1107" s="4">
        <f t="shared" si="36"/>
        <v>273.06199999999995</v>
      </c>
    </row>
    <row r="1108" spans="1:5" x14ac:dyDescent="0.35">
      <c r="A1108">
        <v>1107</v>
      </c>
      <c r="B1108" s="12" t="s">
        <v>1136</v>
      </c>
      <c r="C1108" s="3" t="str">
        <f t="shared" si="35"/>
        <v>1942</v>
      </c>
      <c r="D1108" s="4">
        <v>-0.09</v>
      </c>
      <c r="E1108" s="4">
        <f t="shared" si="36"/>
        <v>273.06</v>
      </c>
    </row>
    <row r="1109" spans="1:5" x14ac:dyDescent="0.35">
      <c r="A1109">
        <v>1108</v>
      </c>
      <c r="B1109" s="12" t="s">
        <v>1137</v>
      </c>
      <c r="C1109" s="3" t="str">
        <f t="shared" si="35"/>
        <v>1942</v>
      </c>
      <c r="D1109" s="4">
        <v>-6.5000000000000002E-2</v>
      </c>
      <c r="E1109" s="4">
        <f t="shared" si="36"/>
        <v>273.08499999999998</v>
      </c>
    </row>
    <row r="1110" spans="1:5" x14ac:dyDescent="0.35">
      <c r="A1110">
        <v>1109</v>
      </c>
      <c r="B1110" s="12" t="s">
        <v>1138</v>
      </c>
      <c r="C1110" s="3" t="str">
        <f t="shared" si="35"/>
        <v>1942</v>
      </c>
      <c r="D1110" s="4">
        <v>-1.9E-2</v>
      </c>
      <c r="E1110" s="4">
        <f t="shared" si="36"/>
        <v>273.13099999999997</v>
      </c>
    </row>
    <row r="1111" spans="1:5" x14ac:dyDescent="0.35">
      <c r="A1111">
        <v>1110</v>
      </c>
      <c r="B1111" s="12" t="s">
        <v>1139</v>
      </c>
      <c r="C1111" s="3" t="str">
        <f t="shared" si="35"/>
        <v>1942</v>
      </c>
      <c r="D1111" s="4">
        <v>3.4000000000000002E-2</v>
      </c>
      <c r="E1111" s="4">
        <f t="shared" si="36"/>
        <v>273.18399999999997</v>
      </c>
    </row>
    <row r="1112" spans="1:5" x14ac:dyDescent="0.35">
      <c r="A1112">
        <v>1111</v>
      </c>
      <c r="B1112" s="12" t="s">
        <v>1140</v>
      </c>
      <c r="C1112" s="3" t="str">
        <f t="shared" si="35"/>
        <v>1942</v>
      </c>
      <c r="D1112" s="4">
        <v>-8.1000000000000003E-2</v>
      </c>
      <c r="E1112" s="4">
        <f t="shared" si="36"/>
        <v>273.06899999999996</v>
      </c>
    </row>
    <row r="1113" spans="1:5" x14ac:dyDescent="0.35">
      <c r="A1113">
        <v>1112</v>
      </c>
      <c r="B1113" s="12" t="s">
        <v>1141</v>
      </c>
      <c r="C1113" s="3" t="str">
        <f t="shared" si="35"/>
        <v>1942</v>
      </c>
      <c r="D1113" s="4">
        <v>-6.7000000000000004E-2</v>
      </c>
      <c r="E1113" s="4">
        <f t="shared" si="36"/>
        <v>273.08299999999997</v>
      </c>
    </row>
    <row r="1114" spans="1:5" x14ac:dyDescent="0.35">
      <c r="A1114">
        <v>1113</v>
      </c>
      <c r="B1114" s="12" t="s">
        <v>1142</v>
      </c>
      <c r="C1114" s="3" t="str">
        <f t="shared" si="35"/>
        <v>1942</v>
      </c>
      <c r="D1114" s="4">
        <v>2E-3</v>
      </c>
      <c r="E1114" s="4">
        <f t="shared" si="36"/>
        <v>273.15199999999999</v>
      </c>
    </row>
    <row r="1115" spans="1:5" x14ac:dyDescent="0.35">
      <c r="A1115">
        <v>1114</v>
      </c>
      <c r="B1115" s="12" t="s">
        <v>1143</v>
      </c>
      <c r="C1115" s="3" t="str">
        <f t="shared" si="35"/>
        <v>1942</v>
      </c>
      <c r="D1115" s="4">
        <v>-8.4000000000000005E-2</v>
      </c>
      <c r="E1115" s="4">
        <f t="shared" si="36"/>
        <v>273.06599999999997</v>
      </c>
    </row>
    <row r="1116" spans="1:5" x14ac:dyDescent="0.35">
      <c r="A1116">
        <v>1115</v>
      </c>
      <c r="B1116" s="12" t="s">
        <v>1144</v>
      </c>
      <c r="C1116" s="3" t="str">
        <f t="shared" si="35"/>
        <v>1942</v>
      </c>
      <c r="D1116" s="4">
        <v>-6.6000000000000003E-2</v>
      </c>
      <c r="E1116" s="4">
        <f t="shared" si="36"/>
        <v>273.084</v>
      </c>
    </row>
    <row r="1117" spans="1:5" x14ac:dyDescent="0.35">
      <c r="A1117">
        <v>1116</v>
      </c>
      <c r="B1117" s="12" t="s">
        <v>1145</v>
      </c>
      <c r="C1117" s="3" t="str">
        <f t="shared" si="35"/>
        <v>1942</v>
      </c>
      <c r="D1117" s="4">
        <v>0</v>
      </c>
      <c r="E1117" s="4">
        <f t="shared" si="36"/>
        <v>273.14999999999998</v>
      </c>
    </row>
    <row r="1118" spans="1:5" x14ac:dyDescent="0.35">
      <c r="A1118">
        <v>1117</v>
      </c>
      <c r="B1118" s="12" t="s">
        <v>1146</v>
      </c>
      <c r="C1118" s="3" t="str">
        <f t="shared" si="35"/>
        <v>1943</v>
      </c>
      <c r="D1118" s="4">
        <v>-0.214</v>
      </c>
      <c r="E1118" s="4">
        <f t="shared" si="36"/>
        <v>272.93599999999998</v>
      </c>
    </row>
    <row r="1119" spans="1:5" x14ac:dyDescent="0.35">
      <c r="A1119">
        <v>1118</v>
      </c>
      <c r="B1119" s="12" t="s">
        <v>1147</v>
      </c>
      <c r="C1119" s="3" t="str">
        <f t="shared" si="35"/>
        <v>1943</v>
      </c>
      <c r="D1119" s="4">
        <v>6.8000000000000005E-2</v>
      </c>
      <c r="E1119" s="4">
        <f t="shared" si="36"/>
        <v>273.21799999999996</v>
      </c>
    </row>
    <row r="1120" spans="1:5" x14ac:dyDescent="0.35">
      <c r="A1120">
        <v>1119</v>
      </c>
      <c r="B1120" s="12" t="s">
        <v>1148</v>
      </c>
      <c r="C1120" s="3" t="str">
        <f t="shared" si="35"/>
        <v>1943</v>
      </c>
      <c r="D1120" s="4">
        <v>-0.20399999999999999</v>
      </c>
      <c r="E1120" s="4">
        <f t="shared" si="36"/>
        <v>272.94599999999997</v>
      </c>
    </row>
    <row r="1121" spans="1:5" x14ac:dyDescent="0.35">
      <c r="A1121">
        <v>1120</v>
      </c>
      <c r="B1121" s="12" t="s">
        <v>1149</v>
      </c>
      <c r="C1121" s="3" t="str">
        <f t="shared" si="35"/>
        <v>1943</v>
      </c>
      <c r="D1121" s="4">
        <v>-3.0000000000000001E-3</v>
      </c>
      <c r="E1121" s="4">
        <f t="shared" si="36"/>
        <v>273.14699999999999</v>
      </c>
    </row>
    <row r="1122" spans="1:5" x14ac:dyDescent="0.35">
      <c r="A1122">
        <v>1121</v>
      </c>
      <c r="B1122" s="12" t="s">
        <v>1150</v>
      </c>
      <c r="C1122" s="3" t="str">
        <f t="shared" si="35"/>
        <v>1943</v>
      </c>
      <c r="D1122" s="4">
        <v>-1.7999999999999999E-2</v>
      </c>
      <c r="E1122" s="4">
        <f t="shared" si="36"/>
        <v>273.13200000000001</v>
      </c>
    </row>
    <row r="1123" spans="1:5" x14ac:dyDescent="0.35">
      <c r="A1123">
        <v>1122</v>
      </c>
      <c r="B1123" s="12" t="s">
        <v>1151</v>
      </c>
      <c r="C1123" s="3" t="str">
        <f t="shared" si="35"/>
        <v>1943</v>
      </c>
      <c r="D1123" s="4">
        <v>-9.6000000000000002E-2</v>
      </c>
      <c r="E1123" s="4">
        <f t="shared" si="36"/>
        <v>273.05399999999997</v>
      </c>
    </row>
    <row r="1124" spans="1:5" x14ac:dyDescent="0.35">
      <c r="A1124">
        <v>1123</v>
      </c>
      <c r="B1124" s="12" t="s">
        <v>1152</v>
      </c>
      <c r="C1124" s="3" t="str">
        <f t="shared" si="35"/>
        <v>1943</v>
      </c>
      <c r="D1124" s="4">
        <v>3.0000000000000001E-3</v>
      </c>
      <c r="E1124" s="4">
        <f t="shared" si="36"/>
        <v>273.15299999999996</v>
      </c>
    </row>
    <row r="1125" spans="1:5" x14ac:dyDescent="0.35">
      <c r="A1125">
        <v>1124</v>
      </c>
      <c r="B1125" s="12" t="s">
        <v>1153</v>
      </c>
      <c r="C1125" s="3" t="str">
        <f t="shared" si="35"/>
        <v>1943</v>
      </c>
      <c r="D1125" s="4">
        <v>-8.9999999999999993E-3</v>
      </c>
      <c r="E1125" s="4">
        <f t="shared" si="36"/>
        <v>273.14099999999996</v>
      </c>
    </row>
    <row r="1126" spans="1:5" x14ac:dyDescent="0.35">
      <c r="A1126">
        <v>1125</v>
      </c>
      <c r="B1126" s="12" t="s">
        <v>1154</v>
      </c>
      <c r="C1126" s="3" t="str">
        <f t="shared" si="35"/>
        <v>1943</v>
      </c>
      <c r="D1126" s="4">
        <v>-2.5000000000000001E-2</v>
      </c>
      <c r="E1126" s="4">
        <f t="shared" si="36"/>
        <v>273.125</v>
      </c>
    </row>
    <row r="1127" spans="1:5" x14ac:dyDescent="0.35">
      <c r="A1127">
        <v>1126</v>
      </c>
      <c r="B1127" s="12" t="s">
        <v>1155</v>
      </c>
      <c r="C1127" s="3" t="str">
        <f t="shared" si="35"/>
        <v>1943</v>
      </c>
      <c r="D1127" s="4">
        <v>0.22900000000000001</v>
      </c>
      <c r="E1127" s="4">
        <f t="shared" si="36"/>
        <v>273.37899999999996</v>
      </c>
    </row>
    <row r="1128" spans="1:5" x14ac:dyDescent="0.35">
      <c r="A1128">
        <v>1127</v>
      </c>
      <c r="B1128" s="12" t="s">
        <v>1156</v>
      </c>
      <c r="C1128" s="3" t="str">
        <f t="shared" si="35"/>
        <v>1943</v>
      </c>
      <c r="D1128" s="4">
        <v>1.4E-2</v>
      </c>
      <c r="E1128" s="4">
        <f t="shared" si="36"/>
        <v>273.16399999999999</v>
      </c>
    </row>
    <row r="1129" spans="1:5" x14ac:dyDescent="0.35">
      <c r="A1129">
        <v>1128</v>
      </c>
      <c r="B1129" s="12" t="s">
        <v>1157</v>
      </c>
      <c r="C1129" s="3" t="str">
        <f t="shared" si="35"/>
        <v>1943</v>
      </c>
      <c r="D1129" s="4">
        <v>0.191</v>
      </c>
      <c r="E1129" s="4">
        <f t="shared" si="36"/>
        <v>273.34099999999995</v>
      </c>
    </row>
    <row r="1130" spans="1:5" x14ac:dyDescent="0.35">
      <c r="A1130">
        <v>1129</v>
      </c>
      <c r="B1130" s="12" t="s">
        <v>1158</v>
      </c>
      <c r="C1130" s="3" t="str">
        <f t="shared" si="35"/>
        <v>1944</v>
      </c>
      <c r="D1130" s="4">
        <v>0.28100000000000003</v>
      </c>
      <c r="E1130" s="4">
        <f t="shared" si="36"/>
        <v>273.43099999999998</v>
      </c>
    </row>
    <row r="1131" spans="1:5" x14ac:dyDescent="0.35">
      <c r="A1131">
        <v>1130</v>
      </c>
      <c r="B1131" s="12" t="s">
        <v>1159</v>
      </c>
      <c r="C1131" s="3" t="str">
        <f t="shared" si="35"/>
        <v>1944</v>
      </c>
      <c r="D1131" s="4">
        <v>0.125</v>
      </c>
      <c r="E1131" s="4">
        <f t="shared" si="36"/>
        <v>273.27499999999998</v>
      </c>
    </row>
    <row r="1132" spans="1:5" x14ac:dyDescent="0.35">
      <c r="A1132">
        <v>1131</v>
      </c>
      <c r="B1132" s="12" t="s">
        <v>1160</v>
      </c>
      <c r="C1132" s="3" t="str">
        <f t="shared" si="35"/>
        <v>1944</v>
      </c>
      <c r="D1132" s="4">
        <v>0.13500000000000001</v>
      </c>
      <c r="E1132" s="4">
        <f t="shared" si="36"/>
        <v>273.28499999999997</v>
      </c>
    </row>
    <row r="1133" spans="1:5" x14ac:dyDescent="0.35">
      <c r="A1133">
        <v>1132</v>
      </c>
      <c r="B1133" s="12" t="s">
        <v>1161</v>
      </c>
      <c r="C1133" s="3" t="str">
        <f t="shared" si="35"/>
        <v>1944</v>
      </c>
      <c r="D1133" s="4">
        <v>4.5999999999999999E-2</v>
      </c>
      <c r="E1133" s="4">
        <f t="shared" si="36"/>
        <v>273.19599999999997</v>
      </c>
    </row>
    <row r="1134" spans="1:5" x14ac:dyDescent="0.35">
      <c r="A1134">
        <v>1133</v>
      </c>
      <c r="B1134" s="12" t="s">
        <v>1162</v>
      </c>
      <c r="C1134" s="3" t="str">
        <f t="shared" si="35"/>
        <v>1944</v>
      </c>
      <c r="D1134" s="4">
        <v>5.7000000000000002E-2</v>
      </c>
      <c r="E1134" s="4">
        <f t="shared" si="36"/>
        <v>273.20699999999999</v>
      </c>
    </row>
    <row r="1135" spans="1:5" x14ac:dyDescent="0.35">
      <c r="A1135">
        <v>1134</v>
      </c>
      <c r="B1135" s="12" t="s">
        <v>1163</v>
      </c>
      <c r="C1135" s="3" t="str">
        <f t="shared" si="35"/>
        <v>1944</v>
      </c>
      <c r="D1135" s="4">
        <v>0.152</v>
      </c>
      <c r="E1135" s="4">
        <f t="shared" si="36"/>
        <v>273.30199999999996</v>
      </c>
    </row>
    <row r="1136" spans="1:5" x14ac:dyDescent="0.35">
      <c r="A1136">
        <v>1135</v>
      </c>
      <c r="B1136" s="12" t="s">
        <v>1164</v>
      </c>
      <c r="C1136" s="3" t="str">
        <f t="shared" si="35"/>
        <v>1944</v>
      </c>
      <c r="D1136" s="4">
        <v>0.22</v>
      </c>
      <c r="E1136" s="4">
        <f t="shared" si="36"/>
        <v>273.37</v>
      </c>
    </row>
    <row r="1137" spans="1:5" x14ac:dyDescent="0.35">
      <c r="A1137">
        <v>1136</v>
      </c>
      <c r="B1137" s="12" t="s">
        <v>1165</v>
      </c>
      <c r="C1137" s="3" t="str">
        <f t="shared" si="35"/>
        <v>1944</v>
      </c>
      <c r="D1137" s="4">
        <v>0.23599999999999999</v>
      </c>
      <c r="E1137" s="4">
        <f t="shared" si="36"/>
        <v>273.38599999999997</v>
      </c>
    </row>
    <row r="1138" spans="1:5" x14ac:dyDescent="0.35">
      <c r="A1138">
        <v>1137</v>
      </c>
      <c r="B1138" s="12" t="s">
        <v>1166</v>
      </c>
      <c r="C1138" s="3" t="str">
        <f t="shared" si="35"/>
        <v>1944</v>
      </c>
      <c r="D1138" s="4">
        <v>0.29299999999999998</v>
      </c>
      <c r="E1138" s="4">
        <f t="shared" si="36"/>
        <v>273.44299999999998</v>
      </c>
    </row>
    <row r="1139" spans="1:5" x14ac:dyDescent="0.35">
      <c r="A1139">
        <v>1138</v>
      </c>
      <c r="B1139" s="12" t="s">
        <v>1167</v>
      </c>
      <c r="C1139" s="3" t="str">
        <f t="shared" si="35"/>
        <v>1944</v>
      </c>
      <c r="D1139" s="4">
        <v>0.20899999999999999</v>
      </c>
      <c r="E1139" s="4">
        <f t="shared" si="36"/>
        <v>273.35899999999998</v>
      </c>
    </row>
    <row r="1140" spans="1:5" x14ac:dyDescent="0.35">
      <c r="A1140">
        <v>1139</v>
      </c>
      <c r="B1140" s="12" t="s">
        <v>1168</v>
      </c>
      <c r="C1140" s="3" t="str">
        <f t="shared" si="35"/>
        <v>1944</v>
      </c>
      <c r="D1140" s="4">
        <v>7.0000000000000001E-3</v>
      </c>
      <c r="E1140" s="4">
        <f t="shared" si="36"/>
        <v>273.15699999999998</v>
      </c>
    </row>
    <row r="1141" spans="1:5" x14ac:dyDescent="0.35">
      <c r="A1141">
        <v>1140</v>
      </c>
      <c r="B1141" s="12" t="s">
        <v>1169</v>
      </c>
      <c r="C1141" s="3" t="str">
        <f t="shared" si="35"/>
        <v>1944</v>
      </c>
      <c r="D1141" s="4">
        <v>-3.4000000000000002E-2</v>
      </c>
      <c r="E1141" s="4">
        <f t="shared" si="36"/>
        <v>273.11599999999999</v>
      </c>
    </row>
    <row r="1142" spans="1:5" x14ac:dyDescent="0.35">
      <c r="A1142">
        <v>1141</v>
      </c>
      <c r="B1142" s="12" t="s">
        <v>1170</v>
      </c>
      <c r="C1142" s="3" t="str">
        <f t="shared" si="35"/>
        <v>1945</v>
      </c>
      <c r="D1142" s="4">
        <v>-0.01</v>
      </c>
      <c r="E1142" s="4">
        <f t="shared" si="36"/>
        <v>273.14</v>
      </c>
    </row>
    <row r="1143" spans="1:5" x14ac:dyDescent="0.35">
      <c r="A1143">
        <v>1142</v>
      </c>
      <c r="B1143" s="12" t="s">
        <v>1171</v>
      </c>
      <c r="C1143" s="3" t="str">
        <f t="shared" si="35"/>
        <v>1945</v>
      </c>
      <c r="D1143" s="4">
        <v>-0.10299999999999999</v>
      </c>
      <c r="E1143" s="4">
        <f t="shared" si="36"/>
        <v>273.04699999999997</v>
      </c>
    </row>
    <row r="1144" spans="1:5" x14ac:dyDescent="0.35">
      <c r="A1144">
        <v>1143</v>
      </c>
      <c r="B1144" s="12" t="s">
        <v>1172</v>
      </c>
      <c r="C1144" s="3" t="str">
        <f t="shared" si="35"/>
        <v>1945</v>
      </c>
      <c r="D1144" s="4">
        <v>-4.8000000000000001E-2</v>
      </c>
      <c r="E1144" s="4">
        <f t="shared" si="36"/>
        <v>273.10199999999998</v>
      </c>
    </row>
    <row r="1145" spans="1:5" x14ac:dyDescent="0.35">
      <c r="A1145">
        <v>1144</v>
      </c>
      <c r="B1145" s="12" t="s">
        <v>1173</v>
      </c>
      <c r="C1145" s="3" t="str">
        <f t="shared" si="35"/>
        <v>1945</v>
      </c>
      <c r="D1145" s="4">
        <v>0.16800000000000001</v>
      </c>
      <c r="E1145" s="4">
        <f t="shared" si="36"/>
        <v>273.31799999999998</v>
      </c>
    </row>
    <row r="1146" spans="1:5" x14ac:dyDescent="0.35">
      <c r="A1146">
        <v>1145</v>
      </c>
      <c r="B1146" s="12" t="s">
        <v>1174</v>
      </c>
      <c r="C1146" s="3" t="str">
        <f t="shared" si="35"/>
        <v>1945</v>
      </c>
      <c r="D1146" s="4">
        <v>-0.108</v>
      </c>
      <c r="E1146" s="4">
        <f t="shared" si="36"/>
        <v>273.04199999999997</v>
      </c>
    </row>
    <row r="1147" spans="1:5" x14ac:dyDescent="0.35">
      <c r="A1147">
        <v>1146</v>
      </c>
      <c r="B1147" s="12" t="s">
        <v>1175</v>
      </c>
      <c r="C1147" s="3" t="str">
        <f t="shared" si="35"/>
        <v>1945</v>
      </c>
      <c r="D1147" s="4">
        <v>-3.0000000000000001E-3</v>
      </c>
      <c r="E1147" s="4">
        <f t="shared" si="36"/>
        <v>273.14699999999999</v>
      </c>
    </row>
    <row r="1148" spans="1:5" x14ac:dyDescent="0.35">
      <c r="A1148">
        <v>1147</v>
      </c>
      <c r="B1148" s="12" t="s">
        <v>1176</v>
      </c>
      <c r="C1148" s="3" t="str">
        <f t="shared" si="35"/>
        <v>1945</v>
      </c>
      <c r="D1148" s="4">
        <v>-8.4000000000000005E-2</v>
      </c>
      <c r="E1148" s="4">
        <f t="shared" si="36"/>
        <v>273.06599999999997</v>
      </c>
    </row>
    <row r="1149" spans="1:5" x14ac:dyDescent="0.35">
      <c r="A1149">
        <v>1148</v>
      </c>
      <c r="B1149" s="12" t="s">
        <v>1177</v>
      </c>
      <c r="C1149" s="3" t="str">
        <f t="shared" si="35"/>
        <v>1945</v>
      </c>
      <c r="D1149" s="4">
        <v>0.36399999999999999</v>
      </c>
      <c r="E1149" s="4">
        <f t="shared" si="36"/>
        <v>273.51399999999995</v>
      </c>
    </row>
    <row r="1150" spans="1:5" x14ac:dyDescent="0.35">
      <c r="A1150">
        <v>1149</v>
      </c>
      <c r="B1150" s="12" t="s">
        <v>1178</v>
      </c>
      <c r="C1150" s="3" t="str">
        <f t="shared" si="35"/>
        <v>1945</v>
      </c>
      <c r="D1150" s="4">
        <v>0.161</v>
      </c>
      <c r="E1150" s="4">
        <f t="shared" si="36"/>
        <v>273.31099999999998</v>
      </c>
    </row>
    <row r="1151" spans="1:5" x14ac:dyDescent="0.35">
      <c r="A1151">
        <v>1150</v>
      </c>
      <c r="B1151" s="12" t="s">
        <v>1179</v>
      </c>
      <c r="C1151" s="3" t="str">
        <f t="shared" si="35"/>
        <v>1945</v>
      </c>
      <c r="D1151" s="4">
        <v>0.17299999999999999</v>
      </c>
      <c r="E1151" s="4">
        <f t="shared" si="36"/>
        <v>273.32299999999998</v>
      </c>
    </row>
    <row r="1152" spans="1:5" x14ac:dyDescent="0.35">
      <c r="A1152">
        <v>1151</v>
      </c>
      <c r="B1152" s="12" t="s">
        <v>1180</v>
      </c>
      <c r="C1152" s="3" t="str">
        <f t="shared" si="35"/>
        <v>1945</v>
      </c>
      <c r="D1152" s="4">
        <v>-1.2E-2</v>
      </c>
      <c r="E1152" s="4">
        <f t="shared" si="36"/>
        <v>273.13799999999998</v>
      </c>
    </row>
    <row r="1153" spans="1:5" x14ac:dyDescent="0.35">
      <c r="A1153">
        <v>1152</v>
      </c>
      <c r="B1153" s="12" t="s">
        <v>1181</v>
      </c>
      <c r="C1153" s="3" t="str">
        <f t="shared" si="35"/>
        <v>1945</v>
      </c>
      <c r="D1153" s="4">
        <v>-0.20200000000000001</v>
      </c>
      <c r="E1153" s="4">
        <f t="shared" si="36"/>
        <v>272.94799999999998</v>
      </c>
    </row>
    <row r="1154" spans="1:5" x14ac:dyDescent="0.35">
      <c r="A1154">
        <v>1153</v>
      </c>
      <c r="B1154" s="12" t="s">
        <v>1182</v>
      </c>
      <c r="C1154" s="3" t="str">
        <f t="shared" si="35"/>
        <v>1946</v>
      </c>
      <c r="D1154" s="4">
        <v>9.6000000000000002E-2</v>
      </c>
      <c r="E1154" s="4">
        <f t="shared" si="36"/>
        <v>273.24599999999998</v>
      </c>
    </row>
    <row r="1155" spans="1:5" x14ac:dyDescent="0.35">
      <c r="A1155">
        <v>1154</v>
      </c>
      <c r="B1155" s="12" t="s">
        <v>1183</v>
      </c>
      <c r="C1155" s="3" t="str">
        <f t="shared" ref="C1155:C1218" si="37">LEFT(B1155,4)</f>
        <v>1946</v>
      </c>
      <c r="D1155" s="4">
        <v>3.9E-2</v>
      </c>
      <c r="E1155" s="4">
        <f t="shared" ref="E1155:E1218" si="38">D1155+$F$1</f>
        <v>273.18899999999996</v>
      </c>
    </row>
    <row r="1156" spans="1:5" x14ac:dyDescent="0.35">
      <c r="A1156">
        <v>1155</v>
      </c>
      <c r="B1156" s="12" t="s">
        <v>1184</v>
      </c>
      <c r="C1156" s="3" t="str">
        <f t="shared" si="37"/>
        <v>1946</v>
      </c>
      <c r="D1156" s="4">
        <v>-6.2E-2</v>
      </c>
      <c r="E1156" s="4">
        <f t="shared" si="38"/>
        <v>273.08799999999997</v>
      </c>
    </row>
    <row r="1157" spans="1:5" x14ac:dyDescent="0.35">
      <c r="A1157">
        <v>1156</v>
      </c>
      <c r="B1157" s="12" t="s">
        <v>1185</v>
      </c>
      <c r="C1157" s="3" t="str">
        <f t="shared" si="37"/>
        <v>1946</v>
      </c>
      <c r="D1157" s="4">
        <v>0.13900000000000001</v>
      </c>
      <c r="E1157" s="4">
        <f t="shared" si="38"/>
        <v>273.28899999999999</v>
      </c>
    </row>
    <row r="1158" spans="1:5" x14ac:dyDescent="0.35">
      <c r="A1158">
        <v>1157</v>
      </c>
      <c r="B1158" s="12" t="s">
        <v>1186</v>
      </c>
      <c r="C1158" s="3" t="str">
        <f t="shared" si="37"/>
        <v>1946</v>
      </c>
      <c r="D1158" s="4">
        <v>-0.11</v>
      </c>
      <c r="E1158" s="4">
        <f t="shared" si="38"/>
        <v>273.03999999999996</v>
      </c>
    </row>
    <row r="1159" spans="1:5" x14ac:dyDescent="0.35">
      <c r="A1159">
        <v>1158</v>
      </c>
      <c r="B1159" s="12" t="s">
        <v>1187</v>
      </c>
      <c r="C1159" s="3" t="str">
        <f t="shared" si="37"/>
        <v>1946</v>
      </c>
      <c r="D1159" s="4">
        <v>-0.255</v>
      </c>
      <c r="E1159" s="4">
        <f t="shared" si="38"/>
        <v>272.89499999999998</v>
      </c>
    </row>
    <row r="1160" spans="1:5" x14ac:dyDescent="0.35">
      <c r="A1160">
        <v>1159</v>
      </c>
      <c r="B1160" s="12" t="s">
        <v>1188</v>
      </c>
      <c r="C1160" s="3" t="str">
        <f t="shared" si="37"/>
        <v>1946</v>
      </c>
      <c r="D1160" s="4">
        <v>-4.2999999999999997E-2</v>
      </c>
      <c r="E1160" s="4">
        <f t="shared" si="38"/>
        <v>273.10699999999997</v>
      </c>
    </row>
    <row r="1161" spans="1:5" x14ac:dyDescent="0.35">
      <c r="A1161">
        <v>1160</v>
      </c>
      <c r="B1161" s="12" t="s">
        <v>1189</v>
      </c>
      <c r="C1161" s="3" t="str">
        <f t="shared" si="37"/>
        <v>1946</v>
      </c>
      <c r="D1161" s="4">
        <v>-0.14699999999999999</v>
      </c>
      <c r="E1161" s="4">
        <f t="shared" si="38"/>
        <v>273.00299999999999</v>
      </c>
    </row>
    <row r="1162" spans="1:5" x14ac:dyDescent="0.35">
      <c r="A1162">
        <v>1161</v>
      </c>
      <c r="B1162" s="12" t="s">
        <v>1190</v>
      </c>
      <c r="C1162" s="3" t="str">
        <f t="shared" si="37"/>
        <v>1946</v>
      </c>
      <c r="D1162" s="4">
        <v>-1.4999999999999999E-2</v>
      </c>
      <c r="E1162" s="4">
        <f t="shared" si="38"/>
        <v>273.13499999999999</v>
      </c>
    </row>
    <row r="1163" spans="1:5" x14ac:dyDescent="0.35">
      <c r="A1163">
        <v>1162</v>
      </c>
      <c r="B1163" s="12" t="s">
        <v>1191</v>
      </c>
      <c r="C1163" s="3" t="str">
        <f t="shared" si="37"/>
        <v>1946</v>
      </c>
      <c r="D1163" s="4">
        <v>-5.1999999999999998E-2</v>
      </c>
      <c r="E1163" s="4">
        <f t="shared" si="38"/>
        <v>273.09799999999996</v>
      </c>
    </row>
    <row r="1164" spans="1:5" x14ac:dyDescent="0.35">
      <c r="A1164">
        <v>1163</v>
      </c>
      <c r="B1164" s="12" t="s">
        <v>1192</v>
      </c>
      <c r="C1164" s="3" t="str">
        <f t="shared" si="37"/>
        <v>1946</v>
      </c>
      <c r="D1164" s="4">
        <v>-9.4E-2</v>
      </c>
      <c r="E1164" s="4">
        <f t="shared" si="38"/>
        <v>273.05599999999998</v>
      </c>
    </row>
    <row r="1165" spans="1:5" x14ac:dyDescent="0.35">
      <c r="A1165">
        <v>1164</v>
      </c>
      <c r="B1165" s="12" t="s">
        <v>1193</v>
      </c>
      <c r="C1165" s="3" t="str">
        <f t="shared" si="37"/>
        <v>1946</v>
      </c>
      <c r="D1165" s="4">
        <v>-0.36099999999999999</v>
      </c>
      <c r="E1165" s="4">
        <f t="shared" si="38"/>
        <v>272.78899999999999</v>
      </c>
    </row>
    <row r="1166" spans="1:5" x14ac:dyDescent="0.35">
      <c r="A1166">
        <v>1165</v>
      </c>
      <c r="B1166" s="12" t="s">
        <v>1194</v>
      </c>
      <c r="C1166" s="3" t="str">
        <f t="shared" si="37"/>
        <v>1947</v>
      </c>
      <c r="D1166" s="4">
        <v>-0.113</v>
      </c>
      <c r="E1166" s="4">
        <f t="shared" si="38"/>
        <v>273.03699999999998</v>
      </c>
    </row>
    <row r="1167" spans="1:5" x14ac:dyDescent="0.35">
      <c r="A1167">
        <v>1166</v>
      </c>
      <c r="B1167" s="12" t="s">
        <v>1195</v>
      </c>
      <c r="C1167" s="3" t="str">
        <f t="shared" si="37"/>
        <v>1947</v>
      </c>
      <c r="D1167" s="4">
        <v>-0.17399999999999999</v>
      </c>
      <c r="E1167" s="4">
        <f t="shared" si="38"/>
        <v>272.976</v>
      </c>
    </row>
    <row r="1168" spans="1:5" x14ac:dyDescent="0.35">
      <c r="A1168">
        <v>1167</v>
      </c>
      <c r="B1168" s="12" t="s">
        <v>1196</v>
      </c>
      <c r="C1168" s="3" t="str">
        <f t="shared" si="37"/>
        <v>1947</v>
      </c>
      <c r="D1168" s="4">
        <v>-6.4000000000000001E-2</v>
      </c>
      <c r="E1168" s="4">
        <f t="shared" si="38"/>
        <v>273.08599999999996</v>
      </c>
    </row>
    <row r="1169" spans="1:5" x14ac:dyDescent="0.35">
      <c r="A1169">
        <v>1168</v>
      </c>
      <c r="B1169" s="12" t="s">
        <v>1197</v>
      </c>
      <c r="C1169" s="3" t="str">
        <f t="shared" si="37"/>
        <v>1947</v>
      </c>
      <c r="D1169" s="4">
        <v>8.8999999999999996E-2</v>
      </c>
      <c r="E1169" s="4">
        <f t="shared" si="38"/>
        <v>273.23899999999998</v>
      </c>
    </row>
    <row r="1170" spans="1:5" x14ac:dyDescent="0.35">
      <c r="A1170">
        <v>1169</v>
      </c>
      <c r="B1170" s="12" t="s">
        <v>1198</v>
      </c>
      <c r="C1170" s="3" t="str">
        <f t="shared" si="37"/>
        <v>1947</v>
      </c>
      <c r="D1170" s="4">
        <v>-5.7000000000000002E-2</v>
      </c>
      <c r="E1170" s="4">
        <f t="shared" si="38"/>
        <v>273.09299999999996</v>
      </c>
    </row>
    <row r="1171" spans="1:5" x14ac:dyDescent="0.35">
      <c r="A1171">
        <v>1170</v>
      </c>
      <c r="B1171" s="12" t="s">
        <v>1199</v>
      </c>
      <c r="C1171" s="3" t="str">
        <f t="shared" si="37"/>
        <v>1947</v>
      </c>
      <c r="D1171" s="4">
        <v>4.0000000000000001E-3</v>
      </c>
      <c r="E1171" s="4">
        <f t="shared" si="38"/>
        <v>273.154</v>
      </c>
    </row>
    <row r="1172" spans="1:5" x14ac:dyDescent="0.35">
      <c r="A1172">
        <v>1171</v>
      </c>
      <c r="B1172" s="12" t="s">
        <v>1200</v>
      </c>
      <c r="C1172" s="3" t="str">
        <f t="shared" si="37"/>
        <v>1947</v>
      </c>
      <c r="D1172" s="4">
        <v>-3.0000000000000001E-3</v>
      </c>
      <c r="E1172" s="4">
        <f t="shared" si="38"/>
        <v>273.14699999999999</v>
      </c>
    </row>
    <row r="1173" spans="1:5" x14ac:dyDescent="0.35">
      <c r="A1173">
        <v>1172</v>
      </c>
      <c r="B1173" s="12" t="s">
        <v>1201</v>
      </c>
      <c r="C1173" s="3" t="str">
        <f t="shared" si="37"/>
        <v>1947</v>
      </c>
      <c r="D1173" s="4">
        <v>-0.04</v>
      </c>
      <c r="E1173" s="4">
        <f t="shared" si="38"/>
        <v>273.10999999999996</v>
      </c>
    </row>
    <row r="1174" spans="1:5" x14ac:dyDescent="0.35">
      <c r="A1174">
        <v>1173</v>
      </c>
      <c r="B1174" s="12" t="s">
        <v>1202</v>
      </c>
      <c r="C1174" s="3" t="str">
        <f t="shared" si="37"/>
        <v>1947</v>
      </c>
      <c r="D1174" s="4">
        <v>-6.8000000000000005E-2</v>
      </c>
      <c r="E1174" s="4">
        <f t="shared" si="38"/>
        <v>273.08199999999999</v>
      </c>
    </row>
    <row r="1175" spans="1:5" x14ac:dyDescent="0.35">
      <c r="A1175">
        <v>1174</v>
      </c>
      <c r="B1175" s="12" t="s">
        <v>1203</v>
      </c>
      <c r="C1175" s="3" t="str">
        <f t="shared" si="37"/>
        <v>1947</v>
      </c>
      <c r="D1175" s="4">
        <v>6.8000000000000005E-2</v>
      </c>
      <c r="E1175" s="4">
        <f t="shared" si="38"/>
        <v>273.21799999999996</v>
      </c>
    </row>
    <row r="1176" spans="1:5" x14ac:dyDescent="0.35">
      <c r="A1176">
        <v>1175</v>
      </c>
      <c r="B1176" s="12" t="s">
        <v>1204</v>
      </c>
      <c r="C1176" s="3" t="str">
        <f t="shared" si="37"/>
        <v>1947</v>
      </c>
      <c r="D1176" s="4">
        <v>4.7E-2</v>
      </c>
      <c r="E1176" s="4">
        <f t="shared" si="38"/>
        <v>273.197</v>
      </c>
    </row>
    <row r="1177" spans="1:5" x14ac:dyDescent="0.35">
      <c r="A1177">
        <v>1176</v>
      </c>
      <c r="B1177" s="12" t="s">
        <v>1205</v>
      </c>
      <c r="C1177" s="3" t="str">
        <f t="shared" si="37"/>
        <v>1947</v>
      </c>
      <c r="D1177" s="4">
        <v>-0.17499999999999999</v>
      </c>
      <c r="E1177" s="4">
        <f t="shared" si="38"/>
        <v>272.97499999999997</v>
      </c>
    </row>
    <row r="1178" spans="1:5" x14ac:dyDescent="0.35">
      <c r="A1178">
        <v>1177</v>
      </c>
      <c r="B1178" s="12" t="s">
        <v>1206</v>
      </c>
      <c r="C1178" s="3" t="str">
        <f t="shared" si="37"/>
        <v>1948</v>
      </c>
      <c r="D1178" s="4">
        <v>8.8999999999999996E-2</v>
      </c>
      <c r="E1178" s="4">
        <f t="shared" si="38"/>
        <v>273.23899999999998</v>
      </c>
    </row>
    <row r="1179" spans="1:5" x14ac:dyDescent="0.35">
      <c r="A1179">
        <v>1178</v>
      </c>
      <c r="B1179" s="12" t="s">
        <v>1207</v>
      </c>
      <c r="C1179" s="3" t="str">
        <f t="shared" si="37"/>
        <v>1948</v>
      </c>
      <c r="D1179" s="4">
        <v>-0.123</v>
      </c>
      <c r="E1179" s="4">
        <f t="shared" si="38"/>
        <v>273.02699999999999</v>
      </c>
    </row>
    <row r="1180" spans="1:5" x14ac:dyDescent="0.35">
      <c r="A1180">
        <v>1179</v>
      </c>
      <c r="B1180" s="12" t="s">
        <v>1208</v>
      </c>
      <c r="C1180" s="3" t="str">
        <f t="shared" si="37"/>
        <v>1948</v>
      </c>
      <c r="D1180" s="4">
        <v>-0.17799999999999999</v>
      </c>
      <c r="E1180" s="4">
        <f t="shared" si="38"/>
        <v>272.97199999999998</v>
      </c>
    </row>
    <row r="1181" spans="1:5" x14ac:dyDescent="0.35">
      <c r="A1181">
        <v>1180</v>
      </c>
      <c r="B1181" s="12" t="s">
        <v>1209</v>
      </c>
      <c r="C1181" s="3" t="str">
        <f t="shared" si="37"/>
        <v>1948</v>
      </c>
      <c r="D1181" s="4">
        <v>-4.4999999999999998E-2</v>
      </c>
      <c r="E1181" s="4">
        <f t="shared" si="38"/>
        <v>273.10499999999996</v>
      </c>
    </row>
    <row r="1182" spans="1:5" x14ac:dyDescent="0.35">
      <c r="A1182">
        <v>1181</v>
      </c>
      <c r="B1182" s="12" t="s">
        <v>1210</v>
      </c>
      <c r="C1182" s="3" t="str">
        <f t="shared" si="37"/>
        <v>1948</v>
      </c>
      <c r="D1182" s="4">
        <v>0.10100000000000001</v>
      </c>
      <c r="E1182" s="4">
        <f t="shared" si="38"/>
        <v>273.25099999999998</v>
      </c>
    </row>
    <row r="1183" spans="1:5" x14ac:dyDescent="0.35">
      <c r="A1183">
        <v>1182</v>
      </c>
      <c r="B1183" s="12" t="s">
        <v>1211</v>
      </c>
      <c r="C1183" s="3" t="str">
        <f t="shared" si="37"/>
        <v>1948</v>
      </c>
      <c r="D1183" s="4">
        <v>6.9000000000000006E-2</v>
      </c>
      <c r="E1183" s="4">
        <f t="shared" si="38"/>
        <v>273.21899999999999</v>
      </c>
    </row>
    <row r="1184" spans="1:5" x14ac:dyDescent="0.35">
      <c r="A1184">
        <v>1183</v>
      </c>
      <c r="B1184" s="12" t="s">
        <v>1212</v>
      </c>
      <c r="C1184" s="3" t="str">
        <f t="shared" si="37"/>
        <v>1948</v>
      </c>
      <c r="D1184" s="4">
        <v>-0.104</v>
      </c>
      <c r="E1184" s="4">
        <f t="shared" si="38"/>
        <v>273.04599999999999</v>
      </c>
    </row>
    <row r="1185" spans="1:5" x14ac:dyDescent="0.35">
      <c r="A1185">
        <v>1184</v>
      </c>
      <c r="B1185" s="12" t="s">
        <v>1213</v>
      </c>
      <c r="C1185" s="3" t="str">
        <f t="shared" si="37"/>
        <v>1948</v>
      </c>
      <c r="D1185" s="4">
        <v>-3.0000000000000001E-3</v>
      </c>
      <c r="E1185" s="4">
        <f t="shared" si="38"/>
        <v>273.14699999999999</v>
      </c>
    </row>
    <row r="1186" spans="1:5" x14ac:dyDescent="0.35">
      <c r="A1186">
        <v>1185</v>
      </c>
      <c r="B1186" s="12" t="s">
        <v>1214</v>
      </c>
      <c r="C1186" s="3" t="str">
        <f t="shared" si="37"/>
        <v>1948</v>
      </c>
      <c r="D1186" s="4">
        <v>-5.6000000000000001E-2</v>
      </c>
      <c r="E1186" s="4">
        <f t="shared" si="38"/>
        <v>273.09399999999999</v>
      </c>
    </row>
    <row r="1187" spans="1:5" x14ac:dyDescent="0.35">
      <c r="A1187">
        <v>1186</v>
      </c>
      <c r="B1187" s="12" t="s">
        <v>1215</v>
      </c>
      <c r="C1187" s="3" t="str">
        <f t="shared" si="37"/>
        <v>1948</v>
      </c>
      <c r="D1187" s="4">
        <v>2.1999999999999999E-2</v>
      </c>
      <c r="E1187" s="4">
        <f t="shared" si="38"/>
        <v>273.17199999999997</v>
      </c>
    </row>
    <row r="1188" spans="1:5" x14ac:dyDescent="0.35">
      <c r="A1188">
        <v>1187</v>
      </c>
      <c r="B1188" s="12" t="s">
        <v>1216</v>
      </c>
      <c r="C1188" s="3" t="str">
        <f t="shared" si="37"/>
        <v>1948</v>
      </c>
      <c r="D1188" s="4">
        <v>-5.8999999999999997E-2</v>
      </c>
      <c r="E1188" s="4">
        <f t="shared" si="38"/>
        <v>273.09099999999995</v>
      </c>
    </row>
    <row r="1189" spans="1:5" x14ac:dyDescent="0.35">
      <c r="A1189">
        <v>1188</v>
      </c>
      <c r="B1189" s="12" t="s">
        <v>1217</v>
      </c>
      <c r="C1189" s="3" t="str">
        <f t="shared" si="37"/>
        <v>1948</v>
      </c>
      <c r="D1189" s="4">
        <v>-0.19800000000000001</v>
      </c>
      <c r="E1189" s="4">
        <f t="shared" si="38"/>
        <v>272.952</v>
      </c>
    </row>
    <row r="1190" spans="1:5" x14ac:dyDescent="0.35">
      <c r="A1190">
        <v>1189</v>
      </c>
      <c r="B1190" s="12" t="s">
        <v>1218</v>
      </c>
      <c r="C1190" s="3" t="str">
        <f t="shared" si="37"/>
        <v>1949</v>
      </c>
      <c r="D1190" s="4">
        <v>0.14899999999999999</v>
      </c>
      <c r="E1190" s="4">
        <f t="shared" si="38"/>
        <v>273.29899999999998</v>
      </c>
    </row>
    <row r="1191" spans="1:5" x14ac:dyDescent="0.35">
      <c r="A1191">
        <v>1190</v>
      </c>
      <c r="B1191" s="12" t="s">
        <v>1219</v>
      </c>
      <c r="C1191" s="3" t="str">
        <f t="shared" si="37"/>
        <v>1949</v>
      </c>
      <c r="D1191" s="4">
        <v>-0.14399999999999999</v>
      </c>
      <c r="E1191" s="4">
        <f t="shared" si="38"/>
        <v>273.00599999999997</v>
      </c>
    </row>
    <row r="1192" spans="1:5" x14ac:dyDescent="0.35">
      <c r="A1192">
        <v>1191</v>
      </c>
      <c r="B1192" s="12" t="s">
        <v>1220</v>
      </c>
      <c r="C1192" s="3" t="str">
        <f t="shared" si="37"/>
        <v>1949</v>
      </c>
      <c r="D1192" s="4">
        <v>-0.17499999999999999</v>
      </c>
      <c r="E1192" s="4">
        <f t="shared" si="38"/>
        <v>272.97499999999997</v>
      </c>
    </row>
    <row r="1193" spans="1:5" x14ac:dyDescent="0.35">
      <c r="A1193">
        <v>1192</v>
      </c>
      <c r="B1193" s="12" t="s">
        <v>1221</v>
      </c>
      <c r="C1193" s="3" t="str">
        <f t="shared" si="37"/>
        <v>1949</v>
      </c>
      <c r="D1193" s="4">
        <v>4.0000000000000001E-3</v>
      </c>
      <c r="E1193" s="4">
        <f t="shared" si="38"/>
        <v>273.154</v>
      </c>
    </row>
    <row r="1194" spans="1:5" x14ac:dyDescent="0.35">
      <c r="A1194">
        <v>1193</v>
      </c>
      <c r="B1194" s="12" t="s">
        <v>1222</v>
      </c>
      <c r="C1194" s="3" t="str">
        <f t="shared" si="37"/>
        <v>1949</v>
      </c>
      <c r="D1194" s="4">
        <v>-5.2999999999999999E-2</v>
      </c>
      <c r="E1194" s="4">
        <f t="shared" si="38"/>
        <v>273.09699999999998</v>
      </c>
    </row>
    <row r="1195" spans="1:5" x14ac:dyDescent="0.35">
      <c r="A1195">
        <v>1194</v>
      </c>
      <c r="B1195" s="12" t="s">
        <v>1223</v>
      </c>
      <c r="C1195" s="3" t="str">
        <f t="shared" si="37"/>
        <v>1949</v>
      </c>
      <c r="D1195" s="4">
        <v>-0.184</v>
      </c>
      <c r="E1195" s="4">
        <f t="shared" si="38"/>
        <v>272.96599999999995</v>
      </c>
    </row>
    <row r="1196" spans="1:5" x14ac:dyDescent="0.35">
      <c r="A1196">
        <v>1195</v>
      </c>
      <c r="B1196" s="12" t="s">
        <v>1224</v>
      </c>
      <c r="C1196" s="3" t="str">
        <f t="shared" si="37"/>
        <v>1949</v>
      </c>
      <c r="D1196" s="4">
        <v>-9.9000000000000005E-2</v>
      </c>
      <c r="E1196" s="4">
        <f t="shared" si="38"/>
        <v>273.05099999999999</v>
      </c>
    </row>
    <row r="1197" spans="1:5" x14ac:dyDescent="0.35">
      <c r="A1197">
        <v>1196</v>
      </c>
      <c r="B1197" s="12" t="s">
        <v>1225</v>
      </c>
      <c r="C1197" s="3" t="str">
        <f t="shared" si="37"/>
        <v>1949</v>
      </c>
      <c r="D1197" s="4">
        <v>-4.2000000000000003E-2</v>
      </c>
      <c r="E1197" s="4">
        <f t="shared" si="38"/>
        <v>273.108</v>
      </c>
    </row>
    <row r="1198" spans="1:5" x14ac:dyDescent="0.35">
      <c r="A1198">
        <v>1197</v>
      </c>
      <c r="B1198" s="12" t="s">
        <v>1226</v>
      </c>
      <c r="C1198" s="3" t="str">
        <f t="shared" si="37"/>
        <v>1949</v>
      </c>
      <c r="D1198" s="4">
        <v>-7.9000000000000001E-2</v>
      </c>
      <c r="E1198" s="4">
        <f t="shared" si="38"/>
        <v>273.07099999999997</v>
      </c>
    </row>
    <row r="1199" spans="1:5" x14ac:dyDescent="0.35">
      <c r="A1199">
        <v>1198</v>
      </c>
      <c r="B1199" s="12" t="s">
        <v>1227</v>
      </c>
      <c r="C1199" s="3" t="str">
        <f t="shared" si="37"/>
        <v>1949</v>
      </c>
      <c r="D1199" s="4">
        <v>-3.4000000000000002E-2</v>
      </c>
      <c r="E1199" s="4">
        <f t="shared" si="38"/>
        <v>273.11599999999999</v>
      </c>
    </row>
    <row r="1200" spans="1:5" x14ac:dyDescent="0.35">
      <c r="A1200">
        <v>1199</v>
      </c>
      <c r="B1200" s="12" t="s">
        <v>1228</v>
      </c>
      <c r="C1200" s="3" t="str">
        <f t="shared" si="37"/>
        <v>1949</v>
      </c>
      <c r="D1200" s="4">
        <v>-8.1000000000000003E-2</v>
      </c>
      <c r="E1200" s="4">
        <f t="shared" si="38"/>
        <v>273.06899999999996</v>
      </c>
    </row>
    <row r="1201" spans="1:5" x14ac:dyDescent="0.35">
      <c r="A1201">
        <v>1200</v>
      </c>
      <c r="B1201" s="12" t="s">
        <v>1229</v>
      </c>
      <c r="C1201" s="3" t="str">
        <f t="shared" si="37"/>
        <v>1949</v>
      </c>
      <c r="D1201" s="4">
        <v>-0.19</v>
      </c>
      <c r="E1201" s="4">
        <f t="shared" si="38"/>
        <v>272.95999999999998</v>
      </c>
    </row>
    <row r="1202" spans="1:5" x14ac:dyDescent="0.35">
      <c r="A1202">
        <v>1201</v>
      </c>
      <c r="B1202" s="12" t="s">
        <v>1230</v>
      </c>
      <c r="C1202" s="3" t="str">
        <f t="shared" si="37"/>
        <v>1950</v>
      </c>
      <c r="D1202" s="4">
        <v>-0.318</v>
      </c>
      <c r="E1202" s="4">
        <f t="shared" si="38"/>
        <v>272.83199999999999</v>
      </c>
    </row>
    <row r="1203" spans="1:5" x14ac:dyDescent="0.35">
      <c r="A1203">
        <v>1202</v>
      </c>
      <c r="B1203" s="12" t="s">
        <v>1231</v>
      </c>
      <c r="C1203" s="3" t="str">
        <f t="shared" si="37"/>
        <v>1950</v>
      </c>
      <c r="D1203" s="4">
        <v>-0.25</v>
      </c>
      <c r="E1203" s="4">
        <f t="shared" si="38"/>
        <v>272.89999999999998</v>
      </c>
    </row>
    <row r="1204" spans="1:5" x14ac:dyDescent="0.35">
      <c r="A1204">
        <v>1203</v>
      </c>
      <c r="B1204" s="12" t="s">
        <v>1232</v>
      </c>
      <c r="C1204" s="3" t="str">
        <f t="shared" si="37"/>
        <v>1950</v>
      </c>
      <c r="D1204" s="4">
        <v>-0.18099999999999999</v>
      </c>
      <c r="E1204" s="4">
        <f t="shared" si="38"/>
        <v>272.96899999999999</v>
      </c>
    </row>
    <row r="1205" spans="1:5" x14ac:dyDescent="0.35">
      <c r="A1205">
        <v>1204</v>
      </c>
      <c r="B1205" s="12" t="s">
        <v>1233</v>
      </c>
      <c r="C1205" s="3" t="str">
        <f t="shared" si="37"/>
        <v>1950</v>
      </c>
      <c r="D1205" s="4">
        <v>-0.17299999999999999</v>
      </c>
      <c r="E1205" s="4">
        <f t="shared" si="38"/>
        <v>272.97699999999998</v>
      </c>
    </row>
    <row r="1206" spans="1:5" x14ac:dyDescent="0.35">
      <c r="A1206">
        <v>1205</v>
      </c>
      <c r="B1206" s="12" t="s">
        <v>1234</v>
      </c>
      <c r="C1206" s="3" t="str">
        <f t="shared" si="37"/>
        <v>1950</v>
      </c>
      <c r="D1206" s="4">
        <v>-9.4E-2</v>
      </c>
      <c r="E1206" s="4">
        <f t="shared" si="38"/>
        <v>273.05599999999998</v>
      </c>
    </row>
    <row r="1207" spans="1:5" x14ac:dyDescent="0.35">
      <c r="A1207">
        <v>1206</v>
      </c>
      <c r="B1207" s="12" t="s">
        <v>1235</v>
      </c>
      <c r="C1207" s="3" t="str">
        <f t="shared" si="37"/>
        <v>1950</v>
      </c>
      <c r="D1207" s="4">
        <v>-7.5999999999999998E-2</v>
      </c>
      <c r="E1207" s="4">
        <f t="shared" si="38"/>
        <v>273.07399999999996</v>
      </c>
    </row>
    <row r="1208" spans="1:5" x14ac:dyDescent="0.35">
      <c r="A1208">
        <v>1207</v>
      </c>
      <c r="B1208" s="12" t="s">
        <v>1236</v>
      </c>
      <c r="C1208" s="3" t="str">
        <f t="shared" si="37"/>
        <v>1950</v>
      </c>
      <c r="D1208" s="4">
        <v>-4.3999999999999997E-2</v>
      </c>
      <c r="E1208" s="4">
        <f t="shared" si="38"/>
        <v>273.10599999999999</v>
      </c>
    </row>
    <row r="1209" spans="1:5" x14ac:dyDescent="0.35">
      <c r="A1209">
        <v>1208</v>
      </c>
      <c r="B1209" s="12" t="s">
        <v>1237</v>
      </c>
      <c r="C1209" s="3" t="str">
        <f t="shared" si="37"/>
        <v>1950</v>
      </c>
      <c r="D1209" s="4">
        <v>-0.12</v>
      </c>
      <c r="E1209" s="4">
        <f t="shared" si="38"/>
        <v>273.02999999999997</v>
      </c>
    </row>
    <row r="1210" spans="1:5" x14ac:dyDescent="0.35">
      <c r="A1210">
        <v>1209</v>
      </c>
      <c r="B1210" s="12" t="s">
        <v>1238</v>
      </c>
      <c r="C1210" s="3" t="str">
        <f t="shared" si="37"/>
        <v>1950</v>
      </c>
      <c r="D1210" s="4">
        <v>-0.106</v>
      </c>
      <c r="E1210" s="4">
        <f t="shared" si="38"/>
        <v>273.04399999999998</v>
      </c>
    </row>
    <row r="1211" spans="1:5" x14ac:dyDescent="0.35">
      <c r="A1211">
        <v>1210</v>
      </c>
      <c r="B1211" s="12" t="s">
        <v>1239</v>
      </c>
      <c r="C1211" s="3" t="str">
        <f t="shared" si="37"/>
        <v>1950</v>
      </c>
      <c r="D1211" s="4">
        <v>-0.129</v>
      </c>
      <c r="E1211" s="4">
        <f t="shared" si="38"/>
        <v>273.02099999999996</v>
      </c>
    </row>
    <row r="1212" spans="1:5" x14ac:dyDescent="0.35">
      <c r="A1212">
        <v>1211</v>
      </c>
      <c r="B1212" s="12" t="s">
        <v>1240</v>
      </c>
      <c r="C1212" s="3" t="str">
        <f t="shared" si="37"/>
        <v>1950</v>
      </c>
      <c r="D1212" s="4">
        <v>-0.39100000000000001</v>
      </c>
      <c r="E1212" s="4">
        <f t="shared" si="38"/>
        <v>272.75899999999996</v>
      </c>
    </row>
    <row r="1213" spans="1:5" x14ac:dyDescent="0.35">
      <c r="A1213">
        <v>1212</v>
      </c>
      <c r="B1213" s="12" t="s">
        <v>1241</v>
      </c>
      <c r="C1213" s="3" t="str">
        <f t="shared" si="37"/>
        <v>1950</v>
      </c>
      <c r="D1213" s="4">
        <v>-0.25</v>
      </c>
      <c r="E1213" s="4">
        <f t="shared" si="38"/>
        <v>272.89999999999998</v>
      </c>
    </row>
    <row r="1214" spans="1:5" x14ac:dyDescent="0.35">
      <c r="A1214">
        <v>1213</v>
      </c>
      <c r="B1214" s="12" t="s">
        <v>1242</v>
      </c>
      <c r="C1214" s="3" t="str">
        <f t="shared" si="37"/>
        <v>1951</v>
      </c>
      <c r="D1214" s="4">
        <v>-0.35399999999999998</v>
      </c>
      <c r="E1214" s="4">
        <f t="shared" si="38"/>
        <v>272.79599999999999</v>
      </c>
    </row>
    <row r="1215" spans="1:5" x14ac:dyDescent="0.35">
      <c r="A1215">
        <v>1214</v>
      </c>
      <c r="B1215" s="12" t="s">
        <v>1243</v>
      </c>
      <c r="C1215" s="3" t="str">
        <f t="shared" si="37"/>
        <v>1951</v>
      </c>
      <c r="D1215" s="4">
        <v>-0.46100000000000002</v>
      </c>
      <c r="E1215" s="4">
        <f t="shared" si="38"/>
        <v>272.68899999999996</v>
      </c>
    </row>
    <row r="1216" spans="1:5" x14ac:dyDescent="0.35">
      <c r="A1216">
        <v>1215</v>
      </c>
      <c r="B1216" s="12" t="s">
        <v>1244</v>
      </c>
      <c r="C1216" s="3" t="str">
        <f t="shared" si="37"/>
        <v>1951</v>
      </c>
      <c r="D1216" s="4">
        <v>-0.29299999999999998</v>
      </c>
      <c r="E1216" s="4">
        <f t="shared" si="38"/>
        <v>272.85699999999997</v>
      </c>
    </row>
    <row r="1217" spans="1:5" x14ac:dyDescent="0.35">
      <c r="A1217">
        <v>1216</v>
      </c>
      <c r="B1217" s="12" t="s">
        <v>1245</v>
      </c>
      <c r="C1217" s="3" t="str">
        <f t="shared" si="37"/>
        <v>1951</v>
      </c>
      <c r="D1217" s="4">
        <v>-0.108</v>
      </c>
      <c r="E1217" s="4">
        <f t="shared" si="38"/>
        <v>273.04199999999997</v>
      </c>
    </row>
    <row r="1218" spans="1:5" x14ac:dyDescent="0.35">
      <c r="A1218">
        <v>1217</v>
      </c>
      <c r="B1218" s="12" t="s">
        <v>1246</v>
      </c>
      <c r="C1218" s="3" t="str">
        <f t="shared" si="37"/>
        <v>1951</v>
      </c>
      <c r="D1218" s="4">
        <v>-1.4999999999999999E-2</v>
      </c>
      <c r="E1218" s="4">
        <f t="shared" si="38"/>
        <v>273.13499999999999</v>
      </c>
    </row>
    <row r="1219" spans="1:5" x14ac:dyDescent="0.35">
      <c r="A1219">
        <v>1218</v>
      </c>
      <c r="B1219" s="12" t="s">
        <v>1247</v>
      </c>
      <c r="C1219" s="3" t="str">
        <f t="shared" ref="C1219:C1282" si="39">LEFT(B1219,4)</f>
        <v>1951</v>
      </c>
      <c r="D1219" s="4">
        <v>3.3000000000000002E-2</v>
      </c>
      <c r="E1219" s="4">
        <f t="shared" ref="E1219:E1282" si="40">D1219+$F$1</f>
        <v>273.18299999999999</v>
      </c>
    </row>
    <row r="1220" spans="1:5" x14ac:dyDescent="0.35">
      <c r="A1220">
        <v>1219</v>
      </c>
      <c r="B1220" s="12" t="s">
        <v>1248</v>
      </c>
      <c r="C1220" s="3" t="str">
        <f t="shared" si="39"/>
        <v>1951</v>
      </c>
      <c r="D1220" s="4">
        <v>4.1000000000000002E-2</v>
      </c>
      <c r="E1220" s="4">
        <f t="shared" si="40"/>
        <v>273.19099999999997</v>
      </c>
    </row>
    <row r="1221" spans="1:5" x14ac:dyDescent="0.35">
      <c r="A1221">
        <v>1220</v>
      </c>
      <c r="B1221" s="12" t="s">
        <v>1249</v>
      </c>
      <c r="C1221" s="3" t="str">
        <f t="shared" si="39"/>
        <v>1951</v>
      </c>
      <c r="D1221" s="4">
        <v>0.13500000000000001</v>
      </c>
      <c r="E1221" s="4">
        <f t="shared" si="40"/>
        <v>273.28499999999997</v>
      </c>
    </row>
    <row r="1222" spans="1:5" x14ac:dyDescent="0.35">
      <c r="A1222">
        <v>1221</v>
      </c>
      <c r="B1222" s="12" t="s">
        <v>1250</v>
      </c>
      <c r="C1222" s="3" t="str">
        <f t="shared" si="39"/>
        <v>1951</v>
      </c>
      <c r="D1222" s="4">
        <v>9.0999999999999998E-2</v>
      </c>
      <c r="E1222" s="4">
        <f t="shared" si="40"/>
        <v>273.24099999999999</v>
      </c>
    </row>
    <row r="1223" spans="1:5" x14ac:dyDescent="0.35">
      <c r="A1223">
        <v>1222</v>
      </c>
      <c r="B1223" s="12" t="s">
        <v>1251</v>
      </c>
      <c r="C1223" s="3" t="str">
        <f t="shared" si="39"/>
        <v>1951</v>
      </c>
      <c r="D1223" s="4">
        <v>0.13500000000000001</v>
      </c>
      <c r="E1223" s="4">
        <f t="shared" si="40"/>
        <v>273.28499999999997</v>
      </c>
    </row>
    <row r="1224" spans="1:5" x14ac:dyDescent="0.35">
      <c r="A1224">
        <v>1223</v>
      </c>
      <c r="B1224" s="12" t="s">
        <v>1252</v>
      </c>
      <c r="C1224" s="3" t="str">
        <f t="shared" si="39"/>
        <v>1951</v>
      </c>
      <c r="D1224" s="4">
        <v>-3.5000000000000003E-2</v>
      </c>
      <c r="E1224" s="4">
        <f t="shared" si="40"/>
        <v>273.11499999999995</v>
      </c>
    </row>
    <row r="1225" spans="1:5" x14ac:dyDescent="0.35">
      <c r="A1225">
        <v>1224</v>
      </c>
      <c r="B1225" s="12" t="s">
        <v>1253</v>
      </c>
      <c r="C1225" s="3" t="str">
        <f t="shared" si="39"/>
        <v>1951</v>
      </c>
      <c r="D1225" s="4">
        <v>0.18</v>
      </c>
      <c r="E1225" s="4">
        <f t="shared" si="40"/>
        <v>273.33</v>
      </c>
    </row>
    <row r="1226" spans="1:5" x14ac:dyDescent="0.35">
      <c r="A1226">
        <v>1225</v>
      </c>
      <c r="B1226" s="12" t="s">
        <v>1254</v>
      </c>
      <c r="C1226" s="3" t="str">
        <f t="shared" si="39"/>
        <v>1952</v>
      </c>
      <c r="D1226" s="4">
        <v>0.184</v>
      </c>
      <c r="E1226" s="4">
        <f t="shared" si="40"/>
        <v>273.334</v>
      </c>
    </row>
    <row r="1227" spans="1:5" x14ac:dyDescent="0.35">
      <c r="A1227">
        <v>1226</v>
      </c>
      <c r="B1227" s="12" t="s">
        <v>1255</v>
      </c>
      <c r="C1227" s="3" t="str">
        <f t="shared" si="39"/>
        <v>1952</v>
      </c>
      <c r="D1227" s="4">
        <v>0.13</v>
      </c>
      <c r="E1227" s="4">
        <f t="shared" si="40"/>
        <v>273.27999999999997</v>
      </c>
    </row>
    <row r="1228" spans="1:5" x14ac:dyDescent="0.35">
      <c r="A1228">
        <v>1227</v>
      </c>
      <c r="B1228" s="12" t="s">
        <v>1256</v>
      </c>
      <c r="C1228" s="3" t="str">
        <f t="shared" si="39"/>
        <v>1952</v>
      </c>
      <c r="D1228" s="4">
        <v>-0.13100000000000001</v>
      </c>
      <c r="E1228" s="4">
        <f t="shared" si="40"/>
        <v>273.01900000000001</v>
      </c>
    </row>
    <row r="1229" spans="1:5" x14ac:dyDescent="0.35">
      <c r="A1229">
        <v>1228</v>
      </c>
      <c r="B1229" s="12" t="s">
        <v>1257</v>
      </c>
      <c r="C1229" s="3" t="str">
        <f t="shared" si="39"/>
        <v>1952</v>
      </c>
      <c r="D1229" s="4">
        <v>5.2999999999999999E-2</v>
      </c>
      <c r="E1229" s="4">
        <f t="shared" si="40"/>
        <v>273.20299999999997</v>
      </c>
    </row>
    <row r="1230" spans="1:5" x14ac:dyDescent="0.35">
      <c r="A1230">
        <v>1229</v>
      </c>
      <c r="B1230" s="12" t="s">
        <v>1258</v>
      </c>
      <c r="C1230" s="3" t="str">
        <f t="shared" si="39"/>
        <v>1952</v>
      </c>
      <c r="D1230" s="4">
        <v>3.5999999999999997E-2</v>
      </c>
      <c r="E1230" s="4">
        <f t="shared" si="40"/>
        <v>273.18599999999998</v>
      </c>
    </row>
    <row r="1231" spans="1:5" x14ac:dyDescent="0.35">
      <c r="A1231">
        <v>1230</v>
      </c>
      <c r="B1231" s="12" t="s">
        <v>1259</v>
      </c>
      <c r="C1231" s="3" t="str">
        <f t="shared" si="39"/>
        <v>1952</v>
      </c>
      <c r="D1231" s="4">
        <v>3.9E-2</v>
      </c>
      <c r="E1231" s="4">
        <f t="shared" si="40"/>
        <v>273.18899999999996</v>
      </c>
    </row>
    <row r="1232" spans="1:5" x14ac:dyDescent="0.35">
      <c r="A1232">
        <v>1231</v>
      </c>
      <c r="B1232" s="12" t="s">
        <v>1260</v>
      </c>
      <c r="C1232" s="3" t="str">
        <f t="shared" si="39"/>
        <v>1952</v>
      </c>
      <c r="D1232" s="4">
        <v>0.1</v>
      </c>
      <c r="E1232" s="4">
        <f t="shared" si="40"/>
        <v>273.25</v>
      </c>
    </row>
    <row r="1233" spans="1:5" x14ac:dyDescent="0.35">
      <c r="A1233">
        <v>1232</v>
      </c>
      <c r="B1233" s="12" t="s">
        <v>1261</v>
      </c>
      <c r="C1233" s="3" t="str">
        <f t="shared" si="39"/>
        <v>1952</v>
      </c>
      <c r="D1233" s="4">
        <v>9.2999999999999999E-2</v>
      </c>
      <c r="E1233" s="4">
        <f t="shared" si="40"/>
        <v>273.24299999999999</v>
      </c>
    </row>
    <row r="1234" spans="1:5" x14ac:dyDescent="0.35">
      <c r="A1234">
        <v>1233</v>
      </c>
      <c r="B1234" s="12" t="s">
        <v>1262</v>
      </c>
      <c r="C1234" s="3" t="str">
        <f t="shared" si="39"/>
        <v>1952</v>
      </c>
      <c r="D1234" s="4">
        <v>0.1</v>
      </c>
      <c r="E1234" s="4">
        <f t="shared" si="40"/>
        <v>273.25</v>
      </c>
    </row>
    <row r="1235" spans="1:5" x14ac:dyDescent="0.35">
      <c r="A1235">
        <v>1234</v>
      </c>
      <c r="B1235" s="12" t="s">
        <v>1263</v>
      </c>
      <c r="C1235" s="3" t="str">
        <f t="shared" si="39"/>
        <v>1952</v>
      </c>
      <c r="D1235" s="4">
        <v>-7.0000000000000001E-3</v>
      </c>
      <c r="E1235" s="4">
        <f t="shared" si="40"/>
        <v>273.14299999999997</v>
      </c>
    </row>
    <row r="1236" spans="1:5" x14ac:dyDescent="0.35">
      <c r="A1236">
        <v>1235</v>
      </c>
      <c r="B1236" s="12" t="s">
        <v>1264</v>
      </c>
      <c r="C1236" s="3" t="str">
        <f t="shared" si="39"/>
        <v>1952</v>
      </c>
      <c r="D1236" s="4">
        <v>-0.186</v>
      </c>
      <c r="E1236" s="4">
        <f t="shared" si="40"/>
        <v>272.964</v>
      </c>
    </row>
    <row r="1237" spans="1:5" x14ac:dyDescent="0.35">
      <c r="A1237">
        <v>1236</v>
      </c>
      <c r="B1237" s="12" t="s">
        <v>1265</v>
      </c>
      <c r="C1237" s="3" t="str">
        <f t="shared" si="39"/>
        <v>1952</v>
      </c>
      <c r="D1237" s="4">
        <v>-6.2E-2</v>
      </c>
      <c r="E1237" s="4">
        <f t="shared" si="40"/>
        <v>273.08799999999997</v>
      </c>
    </row>
    <row r="1238" spans="1:5" x14ac:dyDescent="0.35">
      <c r="A1238">
        <v>1237</v>
      </c>
      <c r="B1238" s="12" t="s">
        <v>1266</v>
      </c>
      <c r="C1238" s="3" t="str">
        <f t="shared" si="39"/>
        <v>1953</v>
      </c>
      <c r="D1238" s="4">
        <v>6.4000000000000001E-2</v>
      </c>
      <c r="E1238" s="4">
        <f t="shared" si="40"/>
        <v>273.214</v>
      </c>
    </row>
    <row r="1239" spans="1:5" x14ac:dyDescent="0.35">
      <c r="A1239">
        <v>1238</v>
      </c>
      <c r="B1239" s="12" t="s">
        <v>1267</v>
      </c>
      <c r="C1239" s="3" t="str">
        <f t="shared" si="39"/>
        <v>1953</v>
      </c>
      <c r="D1239" s="4">
        <v>0.14699999999999999</v>
      </c>
      <c r="E1239" s="4">
        <f t="shared" si="40"/>
        <v>273.29699999999997</v>
      </c>
    </row>
    <row r="1240" spans="1:5" x14ac:dyDescent="0.35">
      <c r="A1240">
        <v>1239</v>
      </c>
      <c r="B1240" s="12" t="s">
        <v>1268</v>
      </c>
      <c r="C1240" s="3" t="str">
        <f t="shared" si="39"/>
        <v>1953</v>
      </c>
      <c r="D1240" s="4">
        <v>0.126</v>
      </c>
      <c r="E1240" s="4">
        <f t="shared" si="40"/>
        <v>273.27599999999995</v>
      </c>
    </row>
    <row r="1241" spans="1:5" x14ac:dyDescent="0.35">
      <c r="A1241">
        <v>1240</v>
      </c>
      <c r="B1241" s="12" t="s">
        <v>1269</v>
      </c>
      <c r="C1241" s="3" t="str">
        <f t="shared" si="39"/>
        <v>1953</v>
      </c>
      <c r="D1241" s="4">
        <v>0.191</v>
      </c>
      <c r="E1241" s="4">
        <f t="shared" si="40"/>
        <v>273.34099999999995</v>
      </c>
    </row>
    <row r="1242" spans="1:5" x14ac:dyDescent="0.35">
      <c r="A1242">
        <v>1241</v>
      </c>
      <c r="B1242" s="12" t="s">
        <v>1270</v>
      </c>
      <c r="C1242" s="3" t="str">
        <f t="shared" si="39"/>
        <v>1953</v>
      </c>
      <c r="D1242" s="4">
        <v>0.13800000000000001</v>
      </c>
      <c r="E1242" s="4">
        <f t="shared" si="40"/>
        <v>273.28799999999995</v>
      </c>
    </row>
    <row r="1243" spans="1:5" x14ac:dyDescent="0.35">
      <c r="A1243">
        <v>1242</v>
      </c>
      <c r="B1243" s="12" t="s">
        <v>1271</v>
      </c>
      <c r="C1243" s="3" t="str">
        <f t="shared" si="39"/>
        <v>1953</v>
      </c>
      <c r="D1243" s="4">
        <v>0.16700000000000001</v>
      </c>
      <c r="E1243" s="4">
        <f t="shared" si="40"/>
        <v>273.31699999999995</v>
      </c>
    </row>
    <row r="1244" spans="1:5" x14ac:dyDescent="0.35">
      <c r="A1244">
        <v>1243</v>
      </c>
      <c r="B1244" s="12" t="s">
        <v>1272</v>
      </c>
      <c r="C1244" s="3" t="str">
        <f t="shared" si="39"/>
        <v>1953</v>
      </c>
      <c r="D1244" s="4">
        <v>4.8000000000000001E-2</v>
      </c>
      <c r="E1244" s="4">
        <f t="shared" si="40"/>
        <v>273.19799999999998</v>
      </c>
    </row>
    <row r="1245" spans="1:5" x14ac:dyDescent="0.35">
      <c r="A1245">
        <v>1244</v>
      </c>
      <c r="B1245" s="12" t="s">
        <v>1273</v>
      </c>
      <c r="C1245" s="3" t="str">
        <f t="shared" si="39"/>
        <v>1953</v>
      </c>
      <c r="D1245" s="4">
        <v>9.9000000000000005E-2</v>
      </c>
      <c r="E1245" s="4">
        <f t="shared" si="40"/>
        <v>273.24899999999997</v>
      </c>
    </row>
    <row r="1246" spans="1:5" x14ac:dyDescent="0.35">
      <c r="A1246">
        <v>1245</v>
      </c>
      <c r="B1246" s="12" t="s">
        <v>1274</v>
      </c>
      <c r="C1246" s="3" t="str">
        <f t="shared" si="39"/>
        <v>1953</v>
      </c>
      <c r="D1246" s="4">
        <v>7.6999999999999999E-2</v>
      </c>
      <c r="E1246" s="4">
        <f t="shared" si="40"/>
        <v>273.22699999999998</v>
      </c>
    </row>
    <row r="1247" spans="1:5" x14ac:dyDescent="0.35">
      <c r="A1247">
        <v>1246</v>
      </c>
      <c r="B1247" s="12" t="s">
        <v>1275</v>
      </c>
      <c r="C1247" s="3" t="str">
        <f t="shared" si="39"/>
        <v>1953</v>
      </c>
      <c r="D1247" s="4">
        <v>7.2999999999999995E-2</v>
      </c>
      <c r="E1247" s="4">
        <f t="shared" si="40"/>
        <v>273.22299999999996</v>
      </c>
    </row>
    <row r="1248" spans="1:5" x14ac:dyDescent="0.35">
      <c r="A1248">
        <v>1247</v>
      </c>
      <c r="B1248" s="12" t="s">
        <v>1276</v>
      </c>
      <c r="C1248" s="3" t="str">
        <f t="shared" si="39"/>
        <v>1953</v>
      </c>
      <c r="D1248" s="4">
        <v>-6.7000000000000004E-2</v>
      </c>
      <c r="E1248" s="4">
        <f t="shared" si="40"/>
        <v>273.08299999999997</v>
      </c>
    </row>
    <row r="1249" spans="1:5" x14ac:dyDescent="0.35">
      <c r="A1249">
        <v>1248</v>
      </c>
      <c r="B1249" s="12" t="s">
        <v>1277</v>
      </c>
      <c r="C1249" s="3" t="str">
        <f t="shared" si="39"/>
        <v>1953</v>
      </c>
      <c r="D1249" s="4">
        <v>9.0999999999999998E-2</v>
      </c>
      <c r="E1249" s="4">
        <f t="shared" si="40"/>
        <v>273.24099999999999</v>
      </c>
    </row>
    <row r="1250" spans="1:5" x14ac:dyDescent="0.35">
      <c r="A1250">
        <v>1249</v>
      </c>
      <c r="B1250" s="12" t="s">
        <v>1278</v>
      </c>
      <c r="C1250" s="3" t="str">
        <f t="shared" si="39"/>
        <v>1954</v>
      </c>
      <c r="D1250" s="4">
        <v>-0.23699999999999999</v>
      </c>
      <c r="E1250" s="4">
        <f t="shared" si="40"/>
        <v>272.91299999999995</v>
      </c>
    </row>
    <row r="1251" spans="1:5" x14ac:dyDescent="0.35">
      <c r="A1251">
        <v>1250</v>
      </c>
      <c r="B1251" s="12" t="s">
        <v>1279</v>
      </c>
      <c r="C1251" s="3" t="str">
        <f t="shared" si="39"/>
        <v>1954</v>
      </c>
      <c r="D1251" s="4">
        <v>-8.5999999999999993E-2</v>
      </c>
      <c r="E1251" s="4">
        <f t="shared" si="40"/>
        <v>273.06399999999996</v>
      </c>
    </row>
    <row r="1252" spans="1:5" x14ac:dyDescent="0.35">
      <c r="A1252">
        <v>1251</v>
      </c>
      <c r="B1252" s="12" t="s">
        <v>1280</v>
      </c>
      <c r="C1252" s="3" t="str">
        <f t="shared" si="39"/>
        <v>1954</v>
      </c>
      <c r="D1252" s="4">
        <v>-0.153</v>
      </c>
      <c r="E1252" s="4">
        <f t="shared" si="40"/>
        <v>272.99699999999996</v>
      </c>
    </row>
    <row r="1253" spans="1:5" x14ac:dyDescent="0.35">
      <c r="A1253">
        <v>1252</v>
      </c>
      <c r="B1253" s="12" t="s">
        <v>1281</v>
      </c>
      <c r="C1253" s="3" t="str">
        <f t="shared" si="39"/>
        <v>1954</v>
      </c>
      <c r="D1253" s="4">
        <v>-0.14499999999999999</v>
      </c>
      <c r="E1253" s="4">
        <f t="shared" si="40"/>
        <v>273.005</v>
      </c>
    </row>
    <row r="1254" spans="1:5" x14ac:dyDescent="0.35">
      <c r="A1254">
        <v>1253</v>
      </c>
      <c r="B1254" s="12" t="s">
        <v>1282</v>
      </c>
      <c r="C1254" s="3" t="str">
        <f t="shared" si="39"/>
        <v>1954</v>
      </c>
      <c r="D1254" s="4">
        <v>-0.20499999999999999</v>
      </c>
      <c r="E1254" s="4">
        <f t="shared" si="40"/>
        <v>272.94499999999999</v>
      </c>
    </row>
    <row r="1255" spans="1:5" x14ac:dyDescent="0.35">
      <c r="A1255">
        <v>1254</v>
      </c>
      <c r="B1255" s="12" t="s">
        <v>1283</v>
      </c>
      <c r="C1255" s="3" t="str">
        <f t="shared" si="39"/>
        <v>1954</v>
      </c>
      <c r="D1255" s="4">
        <v>-0.126</v>
      </c>
      <c r="E1255" s="4">
        <f t="shared" si="40"/>
        <v>273.024</v>
      </c>
    </row>
    <row r="1256" spans="1:5" x14ac:dyDescent="0.35">
      <c r="A1256">
        <v>1255</v>
      </c>
      <c r="B1256" s="12" t="s">
        <v>1284</v>
      </c>
      <c r="C1256" s="3" t="str">
        <f t="shared" si="39"/>
        <v>1954</v>
      </c>
      <c r="D1256" s="4">
        <v>-0.19900000000000001</v>
      </c>
      <c r="E1256" s="4">
        <f t="shared" si="40"/>
        <v>272.95099999999996</v>
      </c>
    </row>
    <row r="1257" spans="1:5" x14ac:dyDescent="0.35">
      <c r="A1257">
        <v>1256</v>
      </c>
      <c r="B1257" s="12" t="s">
        <v>1285</v>
      </c>
      <c r="C1257" s="3" t="str">
        <f t="shared" si="39"/>
        <v>1954</v>
      </c>
      <c r="D1257" s="4">
        <v>-9.2999999999999999E-2</v>
      </c>
      <c r="E1257" s="4">
        <f t="shared" si="40"/>
        <v>273.05699999999996</v>
      </c>
    </row>
    <row r="1258" spans="1:5" x14ac:dyDescent="0.35">
      <c r="A1258">
        <v>1257</v>
      </c>
      <c r="B1258" s="12" t="s">
        <v>1286</v>
      </c>
      <c r="C1258" s="3" t="str">
        <f t="shared" si="39"/>
        <v>1954</v>
      </c>
      <c r="D1258" s="4">
        <v>-8.5999999999999993E-2</v>
      </c>
      <c r="E1258" s="4">
        <f t="shared" si="40"/>
        <v>273.06399999999996</v>
      </c>
    </row>
    <row r="1259" spans="1:5" x14ac:dyDescent="0.35">
      <c r="A1259">
        <v>1258</v>
      </c>
      <c r="B1259" s="12" t="s">
        <v>1287</v>
      </c>
      <c r="C1259" s="3" t="str">
        <f t="shared" si="39"/>
        <v>1954</v>
      </c>
      <c r="D1259" s="4">
        <v>-0.03</v>
      </c>
      <c r="E1259" s="4">
        <f t="shared" si="40"/>
        <v>273.12</v>
      </c>
    </row>
    <row r="1260" spans="1:5" x14ac:dyDescent="0.35">
      <c r="A1260">
        <v>1259</v>
      </c>
      <c r="B1260" s="12" t="s">
        <v>1288</v>
      </c>
      <c r="C1260" s="3" t="str">
        <f t="shared" si="39"/>
        <v>1954</v>
      </c>
      <c r="D1260" s="4">
        <v>2.1999999999999999E-2</v>
      </c>
      <c r="E1260" s="4">
        <f t="shared" si="40"/>
        <v>273.17199999999997</v>
      </c>
    </row>
    <row r="1261" spans="1:5" x14ac:dyDescent="0.35">
      <c r="A1261">
        <v>1260</v>
      </c>
      <c r="B1261" s="12" t="s">
        <v>1289</v>
      </c>
      <c r="C1261" s="3" t="str">
        <f t="shared" si="39"/>
        <v>1954</v>
      </c>
      <c r="D1261" s="4">
        <v>-0.23200000000000001</v>
      </c>
      <c r="E1261" s="4">
        <f t="shared" si="40"/>
        <v>272.91799999999995</v>
      </c>
    </row>
    <row r="1262" spans="1:5" x14ac:dyDescent="0.35">
      <c r="A1262">
        <v>1261</v>
      </c>
      <c r="B1262" s="12" t="s">
        <v>1290</v>
      </c>
      <c r="C1262" s="3" t="str">
        <f t="shared" si="39"/>
        <v>1955</v>
      </c>
      <c r="D1262" s="4">
        <v>0.124</v>
      </c>
      <c r="E1262" s="4">
        <f t="shared" si="40"/>
        <v>273.274</v>
      </c>
    </row>
    <row r="1263" spans="1:5" x14ac:dyDescent="0.35">
      <c r="A1263">
        <v>1262</v>
      </c>
      <c r="B1263" s="12" t="s">
        <v>1291</v>
      </c>
      <c r="C1263" s="3" t="str">
        <f t="shared" si="39"/>
        <v>1955</v>
      </c>
      <c r="D1263" s="4">
        <v>-0.16800000000000001</v>
      </c>
      <c r="E1263" s="4">
        <f t="shared" si="40"/>
        <v>272.98199999999997</v>
      </c>
    </row>
    <row r="1264" spans="1:5" x14ac:dyDescent="0.35">
      <c r="A1264">
        <v>1263</v>
      </c>
      <c r="B1264" s="12" t="s">
        <v>1292</v>
      </c>
      <c r="C1264" s="3" t="str">
        <f t="shared" si="39"/>
        <v>1955</v>
      </c>
      <c r="D1264" s="4">
        <v>-0.40500000000000003</v>
      </c>
      <c r="E1264" s="4">
        <f t="shared" si="40"/>
        <v>272.745</v>
      </c>
    </row>
    <row r="1265" spans="1:5" x14ac:dyDescent="0.35">
      <c r="A1265">
        <v>1264</v>
      </c>
      <c r="B1265" s="12" t="s">
        <v>1293</v>
      </c>
      <c r="C1265" s="3" t="str">
        <f t="shared" si="39"/>
        <v>1955</v>
      </c>
      <c r="D1265" s="4">
        <v>-0.246</v>
      </c>
      <c r="E1265" s="4">
        <f t="shared" si="40"/>
        <v>272.904</v>
      </c>
    </row>
    <row r="1266" spans="1:5" x14ac:dyDescent="0.35">
      <c r="A1266">
        <v>1265</v>
      </c>
      <c r="B1266" s="12" t="s">
        <v>1294</v>
      </c>
      <c r="C1266" s="3" t="str">
        <f t="shared" si="39"/>
        <v>1955</v>
      </c>
      <c r="D1266" s="4">
        <v>-0.23200000000000001</v>
      </c>
      <c r="E1266" s="4">
        <f t="shared" si="40"/>
        <v>272.91799999999995</v>
      </c>
    </row>
    <row r="1267" spans="1:5" x14ac:dyDescent="0.35">
      <c r="A1267">
        <v>1266</v>
      </c>
      <c r="B1267" s="12" t="s">
        <v>1295</v>
      </c>
      <c r="C1267" s="3" t="str">
        <f t="shared" si="39"/>
        <v>1955</v>
      </c>
      <c r="D1267" s="4">
        <v>-0.16300000000000001</v>
      </c>
      <c r="E1267" s="4">
        <f t="shared" si="40"/>
        <v>272.98699999999997</v>
      </c>
    </row>
    <row r="1268" spans="1:5" x14ac:dyDescent="0.35">
      <c r="A1268">
        <v>1267</v>
      </c>
      <c r="B1268" s="12" t="s">
        <v>1296</v>
      </c>
      <c r="C1268" s="3" t="str">
        <f t="shared" si="39"/>
        <v>1955</v>
      </c>
      <c r="D1268" s="4">
        <v>-0.19900000000000001</v>
      </c>
      <c r="E1268" s="4">
        <f t="shared" si="40"/>
        <v>272.95099999999996</v>
      </c>
    </row>
    <row r="1269" spans="1:5" x14ac:dyDescent="0.35">
      <c r="A1269">
        <v>1268</v>
      </c>
      <c r="B1269" s="12" t="s">
        <v>1297</v>
      </c>
      <c r="C1269" s="3" t="str">
        <f t="shared" si="39"/>
        <v>1955</v>
      </c>
      <c r="D1269" s="4">
        <v>-6.2E-2</v>
      </c>
      <c r="E1269" s="4">
        <f t="shared" si="40"/>
        <v>273.08799999999997</v>
      </c>
    </row>
    <row r="1270" spans="1:5" x14ac:dyDescent="0.35">
      <c r="A1270">
        <v>1269</v>
      </c>
      <c r="B1270" s="12" t="s">
        <v>1298</v>
      </c>
      <c r="C1270" s="3" t="str">
        <f t="shared" si="39"/>
        <v>1955</v>
      </c>
      <c r="D1270" s="4">
        <v>-0.114</v>
      </c>
      <c r="E1270" s="4">
        <f t="shared" si="40"/>
        <v>273.036</v>
      </c>
    </row>
    <row r="1271" spans="1:5" x14ac:dyDescent="0.35">
      <c r="A1271">
        <v>1270</v>
      </c>
      <c r="B1271" s="12" t="s">
        <v>1299</v>
      </c>
      <c r="C1271" s="3" t="str">
        <f t="shared" si="39"/>
        <v>1955</v>
      </c>
      <c r="D1271" s="4">
        <v>-0.16600000000000001</v>
      </c>
      <c r="E1271" s="4">
        <f t="shared" si="40"/>
        <v>272.98399999999998</v>
      </c>
    </row>
    <row r="1272" spans="1:5" x14ac:dyDescent="0.35">
      <c r="A1272">
        <v>1271</v>
      </c>
      <c r="B1272" s="12" t="s">
        <v>1300</v>
      </c>
      <c r="C1272" s="3" t="str">
        <f t="shared" si="39"/>
        <v>1955</v>
      </c>
      <c r="D1272" s="4">
        <v>-0.316</v>
      </c>
      <c r="E1272" s="4">
        <f t="shared" si="40"/>
        <v>272.834</v>
      </c>
    </row>
    <row r="1273" spans="1:5" x14ac:dyDescent="0.35">
      <c r="A1273">
        <v>1272</v>
      </c>
      <c r="B1273" s="12" t="s">
        <v>1301</v>
      </c>
      <c r="C1273" s="3" t="str">
        <f t="shared" si="39"/>
        <v>1955</v>
      </c>
      <c r="D1273" s="4">
        <v>-0.33700000000000002</v>
      </c>
      <c r="E1273" s="4">
        <f t="shared" si="40"/>
        <v>272.81299999999999</v>
      </c>
    </row>
    <row r="1274" spans="1:5" x14ac:dyDescent="0.35">
      <c r="A1274">
        <v>1273</v>
      </c>
      <c r="B1274" s="12" t="s">
        <v>1302</v>
      </c>
      <c r="C1274" s="3" t="str">
        <f t="shared" si="39"/>
        <v>1956</v>
      </c>
      <c r="D1274" s="4">
        <v>-0.247</v>
      </c>
      <c r="E1274" s="4">
        <f t="shared" si="40"/>
        <v>272.90299999999996</v>
      </c>
    </row>
    <row r="1275" spans="1:5" x14ac:dyDescent="0.35">
      <c r="A1275">
        <v>1274</v>
      </c>
      <c r="B1275" s="12" t="s">
        <v>1303</v>
      </c>
      <c r="C1275" s="3" t="str">
        <f t="shared" si="39"/>
        <v>1956</v>
      </c>
      <c r="D1275" s="4">
        <v>-0.34599999999999997</v>
      </c>
      <c r="E1275" s="4">
        <f t="shared" si="40"/>
        <v>272.80399999999997</v>
      </c>
    </row>
    <row r="1276" spans="1:5" x14ac:dyDescent="0.35">
      <c r="A1276">
        <v>1275</v>
      </c>
      <c r="B1276" s="12" t="s">
        <v>1304</v>
      </c>
      <c r="C1276" s="3" t="str">
        <f t="shared" si="39"/>
        <v>1956</v>
      </c>
      <c r="D1276" s="4">
        <v>-0.315</v>
      </c>
      <c r="E1276" s="4">
        <f t="shared" si="40"/>
        <v>272.83499999999998</v>
      </c>
    </row>
    <row r="1277" spans="1:5" x14ac:dyDescent="0.35">
      <c r="A1277">
        <v>1276</v>
      </c>
      <c r="B1277" s="12" t="s">
        <v>1305</v>
      </c>
      <c r="C1277" s="3" t="str">
        <f t="shared" si="39"/>
        <v>1956</v>
      </c>
      <c r="D1277" s="4">
        <v>-0.33500000000000002</v>
      </c>
      <c r="E1277" s="4">
        <f t="shared" si="40"/>
        <v>272.815</v>
      </c>
    </row>
    <row r="1278" spans="1:5" x14ac:dyDescent="0.35">
      <c r="A1278">
        <v>1277</v>
      </c>
      <c r="B1278" s="12" t="s">
        <v>1306</v>
      </c>
      <c r="C1278" s="3" t="str">
        <f t="shared" si="39"/>
        <v>1956</v>
      </c>
      <c r="D1278" s="4">
        <v>-0.28000000000000003</v>
      </c>
      <c r="E1278" s="4">
        <f t="shared" si="40"/>
        <v>272.87</v>
      </c>
    </row>
    <row r="1279" spans="1:5" x14ac:dyDescent="0.35">
      <c r="A1279">
        <v>1278</v>
      </c>
      <c r="B1279" s="12" t="s">
        <v>1307</v>
      </c>
      <c r="C1279" s="3" t="str">
        <f t="shared" si="39"/>
        <v>1956</v>
      </c>
      <c r="D1279" s="4">
        <v>-0.23</v>
      </c>
      <c r="E1279" s="4">
        <f t="shared" si="40"/>
        <v>272.91999999999996</v>
      </c>
    </row>
    <row r="1280" spans="1:5" x14ac:dyDescent="0.35">
      <c r="A1280">
        <v>1279</v>
      </c>
      <c r="B1280" s="12" t="s">
        <v>1308</v>
      </c>
      <c r="C1280" s="3" t="str">
        <f t="shared" si="39"/>
        <v>1956</v>
      </c>
      <c r="D1280" s="4">
        <v>-0.20599999999999999</v>
      </c>
      <c r="E1280" s="4">
        <f t="shared" si="40"/>
        <v>272.94399999999996</v>
      </c>
    </row>
    <row r="1281" spans="1:5" x14ac:dyDescent="0.35">
      <c r="A1281">
        <v>1280</v>
      </c>
      <c r="B1281" s="12" t="s">
        <v>1309</v>
      </c>
      <c r="C1281" s="3" t="str">
        <f t="shared" si="39"/>
        <v>1956</v>
      </c>
      <c r="D1281" s="4">
        <v>-0.25</v>
      </c>
      <c r="E1281" s="4">
        <f t="shared" si="40"/>
        <v>272.89999999999998</v>
      </c>
    </row>
    <row r="1282" spans="1:5" x14ac:dyDescent="0.35">
      <c r="A1282">
        <v>1281</v>
      </c>
      <c r="B1282" s="12" t="s">
        <v>1310</v>
      </c>
      <c r="C1282" s="3" t="str">
        <f t="shared" si="39"/>
        <v>1956</v>
      </c>
      <c r="D1282" s="4">
        <v>-0.28299999999999997</v>
      </c>
      <c r="E1282" s="4">
        <f t="shared" si="40"/>
        <v>272.86699999999996</v>
      </c>
    </row>
    <row r="1283" spans="1:5" x14ac:dyDescent="0.35">
      <c r="A1283">
        <v>1282</v>
      </c>
      <c r="B1283" s="12" t="s">
        <v>1311</v>
      </c>
      <c r="C1283" s="3" t="str">
        <f t="shared" ref="C1283:C1346" si="41">LEFT(B1283,4)</f>
        <v>1956</v>
      </c>
      <c r="D1283" s="4">
        <v>-0.23300000000000001</v>
      </c>
      <c r="E1283" s="4">
        <f t="shared" ref="E1283:E1346" si="42">D1283+$F$1</f>
        <v>272.91699999999997</v>
      </c>
    </row>
    <row r="1284" spans="1:5" x14ac:dyDescent="0.35">
      <c r="A1284">
        <v>1283</v>
      </c>
      <c r="B1284" s="12" t="s">
        <v>1312</v>
      </c>
      <c r="C1284" s="3" t="str">
        <f t="shared" si="41"/>
        <v>1956</v>
      </c>
      <c r="D1284" s="4">
        <v>-0.26200000000000001</v>
      </c>
      <c r="E1284" s="4">
        <f t="shared" si="42"/>
        <v>272.88799999999998</v>
      </c>
    </row>
    <row r="1285" spans="1:5" x14ac:dyDescent="0.35">
      <c r="A1285">
        <v>1284</v>
      </c>
      <c r="B1285" s="12" t="s">
        <v>1313</v>
      </c>
      <c r="C1285" s="3" t="str">
        <f t="shared" si="41"/>
        <v>1956</v>
      </c>
      <c r="D1285" s="4">
        <v>-0.20899999999999999</v>
      </c>
      <c r="E1285" s="4">
        <f t="shared" si="42"/>
        <v>272.94099999999997</v>
      </c>
    </row>
    <row r="1286" spans="1:5" x14ac:dyDescent="0.35">
      <c r="A1286">
        <v>1285</v>
      </c>
      <c r="B1286" s="12" t="s">
        <v>1314</v>
      </c>
      <c r="C1286" s="3" t="str">
        <f t="shared" si="41"/>
        <v>1957</v>
      </c>
      <c r="D1286" s="4">
        <v>-0.16700000000000001</v>
      </c>
      <c r="E1286" s="4">
        <f t="shared" si="42"/>
        <v>272.983</v>
      </c>
    </row>
    <row r="1287" spans="1:5" x14ac:dyDescent="0.35">
      <c r="A1287">
        <v>1286</v>
      </c>
      <c r="B1287" s="12" t="s">
        <v>1315</v>
      </c>
      <c r="C1287" s="3" t="str">
        <f t="shared" si="41"/>
        <v>1957</v>
      </c>
      <c r="D1287" s="4">
        <v>-0.13100000000000001</v>
      </c>
      <c r="E1287" s="4">
        <f t="shared" si="42"/>
        <v>273.01900000000001</v>
      </c>
    </row>
    <row r="1288" spans="1:5" x14ac:dyDescent="0.35">
      <c r="A1288">
        <v>1287</v>
      </c>
      <c r="B1288" s="12" t="s">
        <v>1316</v>
      </c>
      <c r="C1288" s="3" t="str">
        <f t="shared" si="41"/>
        <v>1957</v>
      </c>
      <c r="D1288" s="4">
        <v>-0.188</v>
      </c>
      <c r="E1288" s="4">
        <f t="shared" si="42"/>
        <v>272.96199999999999</v>
      </c>
    </row>
    <row r="1289" spans="1:5" x14ac:dyDescent="0.35">
      <c r="A1289">
        <v>1288</v>
      </c>
      <c r="B1289" s="12" t="s">
        <v>1317</v>
      </c>
      <c r="C1289" s="3" t="str">
        <f t="shared" si="41"/>
        <v>1957</v>
      </c>
      <c r="D1289" s="4">
        <v>-6.4000000000000001E-2</v>
      </c>
      <c r="E1289" s="4">
        <f t="shared" si="42"/>
        <v>273.08599999999996</v>
      </c>
    </row>
    <row r="1290" spans="1:5" x14ac:dyDescent="0.35">
      <c r="A1290">
        <v>1289</v>
      </c>
      <c r="B1290" s="12" t="s">
        <v>1318</v>
      </c>
      <c r="C1290" s="3" t="str">
        <f t="shared" si="41"/>
        <v>1957</v>
      </c>
      <c r="D1290" s="4">
        <v>4.9000000000000002E-2</v>
      </c>
      <c r="E1290" s="4">
        <f t="shared" si="42"/>
        <v>273.19899999999996</v>
      </c>
    </row>
    <row r="1291" spans="1:5" x14ac:dyDescent="0.35">
      <c r="A1291">
        <v>1290</v>
      </c>
      <c r="B1291" s="12" t="s">
        <v>1319</v>
      </c>
      <c r="C1291" s="3" t="str">
        <f t="shared" si="41"/>
        <v>1957</v>
      </c>
      <c r="D1291" s="4">
        <v>8.2000000000000003E-2</v>
      </c>
      <c r="E1291" s="4">
        <f t="shared" si="42"/>
        <v>273.23199999999997</v>
      </c>
    </row>
    <row r="1292" spans="1:5" x14ac:dyDescent="0.35">
      <c r="A1292">
        <v>1291</v>
      </c>
      <c r="B1292" s="12" t="s">
        <v>1320</v>
      </c>
      <c r="C1292" s="3" t="str">
        <f t="shared" si="41"/>
        <v>1957</v>
      </c>
      <c r="D1292" s="4">
        <v>0</v>
      </c>
      <c r="E1292" s="4">
        <f t="shared" si="42"/>
        <v>273.14999999999998</v>
      </c>
    </row>
    <row r="1293" spans="1:5" x14ac:dyDescent="0.35">
      <c r="A1293">
        <v>1292</v>
      </c>
      <c r="B1293" s="12" t="s">
        <v>1321</v>
      </c>
      <c r="C1293" s="3" t="str">
        <f t="shared" si="41"/>
        <v>1957</v>
      </c>
      <c r="D1293" s="4">
        <v>9.2999999999999999E-2</v>
      </c>
      <c r="E1293" s="4">
        <f t="shared" si="42"/>
        <v>273.24299999999999</v>
      </c>
    </row>
    <row r="1294" spans="1:5" x14ac:dyDescent="0.35">
      <c r="A1294">
        <v>1293</v>
      </c>
      <c r="B1294" s="12" t="s">
        <v>1322</v>
      </c>
      <c r="C1294" s="3" t="str">
        <f t="shared" si="41"/>
        <v>1957</v>
      </c>
      <c r="D1294" s="4">
        <v>3.6999999999999998E-2</v>
      </c>
      <c r="E1294" s="4">
        <f t="shared" si="42"/>
        <v>273.18699999999995</v>
      </c>
    </row>
    <row r="1295" spans="1:5" x14ac:dyDescent="0.35">
      <c r="A1295">
        <v>1294</v>
      </c>
      <c r="B1295" s="12" t="s">
        <v>1323</v>
      </c>
      <c r="C1295" s="3" t="str">
        <f t="shared" si="41"/>
        <v>1957</v>
      </c>
      <c r="D1295" s="4">
        <v>-1.4999999999999999E-2</v>
      </c>
      <c r="E1295" s="4">
        <f t="shared" si="42"/>
        <v>273.13499999999999</v>
      </c>
    </row>
    <row r="1296" spans="1:5" x14ac:dyDescent="0.35">
      <c r="A1296">
        <v>1295</v>
      </c>
      <c r="B1296" s="12" t="s">
        <v>1324</v>
      </c>
      <c r="C1296" s="3" t="str">
        <f t="shared" si="41"/>
        <v>1957</v>
      </c>
      <c r="D1296" s="4">
        <v>5.5E-2</v>
      </c>
      <c r="E1296" s="4">
        <f t="shared" si="42"/>
        <v>273.20499999999998</v>
      </c>
    </row>
    <row r="1297" spans="1:5" x14ac:dyDescent="0.35">
      <c r="A1297">
        <v>1296</v>
      </c>
      <c r="B1297" s="12" t="s">
        <v>1325</v>
      </c>
      <c r="C1297" s="3" t="str">
        <f t="shared" si="41"/>
        <v>1957</v>
      </c>
      <c r="D1297" s="4">
        <v>0.151</v>
      </c>
      <c r="E1297" s="4">
        <f t="shared" si="42"/>
        <v>273.30099999999999</v>
      </c>
    </row>
    <row r="1298" spans="1:5" x14ac:dyDescent="0.35">
      <c r="A1298">
        <v>1297</v>
      </c>
      <c r="B1298" s="12" t="s">
        <v>1326</v>
      </c>
      <c r="C1298" s="3" t="str">
        <f t="shared" si="41"/>
        <v>1958</v>
      </c>
      <c r="D1298" s="4">
        <v>0.26700000000000002</v>
      </c>
      <c r="E1298" s="4">
        <f t="shared" si="42"/>
        <v>273.41699999999997</v>
      </c>
    </row>
    <row r="1299" spans="1:5" x14ac:dyDescent="0.35">
      <c r="A1299">
        <v>1298</v>
      </c>
      <c r="B1299" s="12" t="s">
        <v>1327</v>
      </c>
      <c r="C1299" s="3" t="str">
        <f t="shared" si="41"/>
        <v>1958</v>
      </c>
      <c r="D1299" s="4">
        <v>0.184</v>
      </c>
      <c r="E1299" s="4">
        <f t="shared" si="42"/>
        <v>273.334</v>
      </c>
    </row>
    <row r="1300" spans="1:5" x14ac:dyDescent="0.35">
      <c r="A1300">
        <v>1299</v>
      </c>
      <c r="B1300" s="12" t="s">
        <v>1328</v>
      </c>
      <c r="C1300" s="3" t="str">
        <f t="shared" si="41"/>
        <v>1958</v>
      </c>
      <c r="D1300" s="4">
        <v>1E-3</v>
      </c>
      <c r="E1300" s="4">
        <f t="shared" si="42"/>
        <v>273.15099999999995</v>
      </c>
    </row>
    <row r="1301" spans="1:5" x14ac:dyDescent="0.35">
      <c r="A1301">
        <v>1300</v>
      </c>
      <c r="B1301" s="12" t="s">
        <v>1329</v>
      </c>
      <c r="C1301" s="3" t="str">
        <f t="shared" si="41"/>
        <v>1958</v>
      </c>
      <c r="D1301" s="4">
        <v>3.5000000000000003E-2</v>
      </c>
      <c r="E1301" s="4">
        <f t="shared" si="42"/>
        <v>273.185</v>
      </c>
    </row>
    <row r="1302" spans="1:5" x14ac:dyDescent="0.35">
      <c r="A1302">
        <v>1301</v>
      </c>
      <c r="B1302" s="12" t="s">
        <v>1330</v>
      </c>
      <c r="C1302" s="3" t="str">
        <f t="shared" si="41"/>
        <v>1958</v>
      </c>
      <c r="D1302" s="4">
        <v>3.2000000000000001E-2</v>
      </c>
      <c r="E1302" s="4">
        <f t="shared" si="42"/>
        <v>273.18199999999996</v>
      </c>
    </row>
    <row r="1303" spans="1:5" x14ac:dyDescent="0.35">
      <c r="A1303">
        <v>1302</v>
      </c>
      <c r="B1303" s="12" t="s">
        <v>1331</v>
      </c>
      <c r="C1303" s="3" t="str">
        <f t="shared" si="41"/>
        <v>1958</v>
      </c>
      <c r="D1303" s="4">
        <v>-1.4999999999999999E-2</v>
      </c>
      <c r="E1303" s="4">
        <f t="shared" si="42"/>
        <v>273.13499999999999</v>
      </c>
    </row>
    <row r="1304" spans="1:5" x14ac:dyDescent="0.35">
      <c r="A1304">
        <v>1303</v>
      </c>
      <c r="B1304" s="12" t="s">
        <v>1332</v>
      </c>
      <c r="C1304" s="3" t="str">
        <f t="shared" si="41"/>
        <v>1958</v>
      </c>
      <c r="D1304" s="4">
        <v>4.1000000000000002E-2</v>
      </c>
      <c r="E1304" s="4">
        <f t="shared" si="42"/>
        <v>273.19099999999997</v>
      </c>
    </row>
    <row r="1305" spans="1:5" x14ac:dyDescent="0.35">
      <c r="A1305">
        <v>1304</v>
      </c>
      <c r="B1305" s="12" t="s">
        <v>1333</v>
      </c>
      <c r="C1305" s="3" t="str">
        <f t="shared" si="41"/>
        <v>1958</v>
      </c>
      <c r="D1305" s="4">
        <v>4.0000000000000001E-3</v>
      </c>
      <c r="E1305" s="4">
        <f t="shared" si="42"/>
        <v>273.154</v>
      </c>
    </row>
    <row r="1306" spans="1:5" x14ac:dyDescent="0.35">
      <c r="A1306">
        <v>1305</v>
      </c>
      <c r="B1306" s="12" t="s">
        <v>1334</v>
      </c>
      <c r="C1306" s="3" t="str">
        <f t="shared" si="41"/>
        <v>1958</v>
      </c>
      <c r="D1306" s="4">
        <v>-5.2999999999999999E-2</v>
      </c>
      <c r="E1306" s="4">
        <f t="shared" si="42"/>
        <v>273.09699999999998</v>
      </c>
    </row>
    <row r="1307" spans="1:5" x14ac:dyDescent="0.35">
      <c r="A1307">
        <v>1306</v>
      </c>
      <c r="B1307" s="12" t="s">
        <v>1335</v>
      </c>
      <c r="C1307" s="3" t="str">
        <f t="shared" si="41"/>
        <v>1958</v>
      </c>
      <c r="D1307" s="4">
        <v>1.4E-2</v>
      </c>
      <c r="E1307" s="4">
        <f t="shared" si="42"/>
        <v>273.16399999999999</v>
      </c>
    </row>
    <row r="1308" spans="1:5" x14ac:dyDescent="0.35">
      <c r="A1308">
        <v>1307</v>
      </c>
      <c r="B1308" s="12" t="s">
        <v>1336</v>
      </c>
      <c r="C1308" s="3" t="str">
        <f t="shared" si="41"/>
        <v>1958</v>
      </c>
      <c r="D1308" s="4">
        <v>1.0999999999999999E-2</v>
      </c>
      <c r="E1308" s="4">
        <f t="shared" si="42"/>
        <v>273.161</v>
      </c>
    </row>
    <row r="1309" spans="1:5" x14ac:dyDescent="0.35">
      <c r="A1309">
        <v>1308</v>
      </c>
      <c r="B1309" s="12" t="s">
        <v>1337</v>
      </c>
      <c r="C1309" s="3" t="str">
        <f t="shared" si="41"/>
        <v>1958</v>
      </c>
      <c r="D1309" s="4">
        <v>0.03</v>
      </c>
      <c r="E1309" s="4">
        <f t="shared" si="42"/>
        <v>273.17999999999995</v>
      </c>
    </row>
    <row r="1310" spans="1:5" x14ac:dyDescent="0.35">
      <c r="A1310">
        <v>1309</v>
      </c>
      <c r="B1310" s="12" t="s">
        <v>1338</v>
      </c>
      <c r="C1310" s="3" t="str">
        <f t="shared" si="41"/>
        <v>1959</v>
      </c>
      <c r="D1310" s="4">
        <v>8.6999999999999994E-2</v>
      </c>
      <c r="E1310" s="4">
        <f t="shared" si="42"/>
        <v>273.23699999999997</v>
      </c>
    </row>
    <row r="1311" spans="1:5" x14ac:dyDescent="0.35">
      <c r="A1311">
        <v>1310</v>
      </c>
      <c r="B1311" s="12" t="s">
        <v>1339</v>
      </c>
      <c r="C1311" s="3" t="str">
        <f t="shared" si="41"/>
        <v>1959</v>
      </c>
      <c r="D1311" s="4">
        <v>3.3000000000000002E-2</v>
      </c>
      <c r="E1311" s="4">
        <f t="shared" si="42"/>
        <v>273.18299999999999</v>
      </c>
    </row>
    <row r="1312" spans="1:5" x14ac:dyDescent="0.35">
      <c r="A1312">
        <v>1311</v>
      </c>
      <c r="B1312" s="12" t="s">
        <v>1340</v>
      </c>
      <c r="C1312" s="3" t="str">
        <f t="shared" si="41"/>
        <v>1959</v>
      </c>
      <c r="D1312" s="4">
        <v>7.9000000000000001E-2</v>
      </c>
      <c r="E1312" s="4">
        <f t="shared" si="42"/>
        <v>273.22899999999998</v>
      </c>
    </row>
    <row r="1313" spans="1:5" x14ac:dyDescent="0.35">
      <c r="A1313">
        <v>1312</v>
      </c>
      <c r="B1313" s="12" t="s">
        <v>1341</v>
      </c>
      <c r="C1313" s="3" t="str">
        <f t="shared" si="41"/>
        <v>1959</v>
      </c>
      <c r="D1313" s="4">
        <v>4.5999999999999999E-2</v>
      </c>
      <c r="E1313" s="4">
        <f t="shared" si="42"/>
        <v>273.19599999999997</v>
      </c>
    </row>
    <row r="1314" spans="1:5" x14ac:dyDescent="0.35">
      <c r="A1314">
        <v>1313</v>
      </c>
      <c r="B1314" s="12" t="s">
        <v>1342</v>
      </c>
      <c r="C1314" s="3" t="str">
        <f t="shared" si="41"/>
        <v>1959</v>
      </c>
      <c r="D1314" s="4">
        <v>-0.01</v>
      </c>
      <c r="E1314" s="4">
        <f t="shared" si="42"/>
        <v>273.14</v>
      </c>
    </row>
    <row r="1315" spans="1:5" x14ac:dyDescent="0.35">
      <c r="A1315">
        <v>1314</v>
      </c>
      <c r="B1315" s="12" t="s">
        <v>1343</v>
      </c>
      <c r="C1315" s="3" t="str">
        <f t="shared" si="41"/>
        <v>1959</v>
      </c>
      <c r="D1315" s="4">
        <v>6.2E-2</v>
      </c>
      <c r="E1315" s="4">
        <f t="shared" si="42"/>
        <v>273.21199999999999</v>
      </c>
    </row>
    <row r="1316" spans="1:5" x14ac:dyDescent="0.35">
      <c r="A1316">
        <v>1315</v>
      </c>
      <c r="B1316" s="12" t="s">
        <v>1344</v>
      </c>
      <c r="C1316" s="3" t="str">
        <f t="shared" si="41"/>
        <v>1959</v>
      </c>
      <c r="D1316" s="4">
        <v>0.03</v>
      </c>
      <c r="E1316" s="4">
        <f t="shared" si="42"/>
        <v>273.17999999999995</v>
      </c>
    </row>
    <row r="1317" spans="1:5" x14ac:dyDescent="0.35">
      <c r="A1317">
        <v>1316</v>
      </c>
      <c r="B1317" s="12" t="s">
        <v>1345</v>
      </c>
      <c r="C1317" s="3" t="str">
        <f t="shared" si="41"/>
        <v>1959</v>
      </c>
      <c r="D1317" s="4">
        <v>4.7E-2</v>
      </c>
      <c r="E1317" s="4">
        <f t="shared" si="42"/>
        <v>273.197</v>
      </c>
    </row>
    <row r="1318" spans="1:5" x14ac:dyDescent="0.35">
      <c r="A1318">
        <v>1317</v>
      </c>
      <c r="B1318" s="12" t="s">
        <v>1346</v>
      </c>
      <c r="C1318" s="3" t="str">
        <f t="shared" si="41"/>
        <v>1959</v>
      </c>
      <c r="D1318" s="4">
        <v>4.1000000000000002E-2</v>
      </c>
      <c r="E1318" s="4">
        <f t="shared" si="42"/>
        <v>273.19099999999997</v>
      </c>
    </row>
    <row r="1319" spans="1:5" x14ac:dyDescent="0.35">
      <c r="A1319">
        <v>1318</v>
      </c>
      <c r="B1319" s="12" t="s">
        <v>1347</v>
      </c>
      <c r="C1319" s="3" t="str">
        <f t="shared" si="41"/>
        <v>1959</v>
      </c>
      <c r="D1319" s="4">
        <v>-3.4000000000000002E-2</v>
      </c>
      <c r="E1319" s="4">
        <f t="shared" si="42"/>
        <v>273.11599999999999</v>
      </c>
    </row>
    <row r="1320" spans="1:5" x14ac:dyDescent="0.35">
      <c r="A1320">
        <v>1319</v>
      </c>
      <c r="B1320" s="12" t="s">
        <v>1348</v>
      </c>
      <c r="C1320" s="3" t="str">
        <f t="shared" si="41"/>
        <v>1959</v>
      </c>
      <c r="D1320" s="4">
        <v>-0.111</v>
      </c>
      <c r="E1320" s="4">
        <f t="shared" si="42"/>
        <v>273.03899999999999</v>
      </c>
    </row>
    <row r="1321" spans="1:5" x14ac:dyDescent="0.35">
      <c r="A1321">
        <v>1320</v>
      </c>
      <c r="B1321" s="12" t="s">
        <v>1349</v>
      </c>
      <c r="C1321" s="3" t="str">
        <f t="shared" si="41"/>
        <v>1959</v>
      </c>
      <c r="D1321" s="4">
        <v>-6.9000000000000006E-2</v>
      </c>
      <c r="E1321" s="4">
        <f t="shared" si="42"/>
        <v>273.08099999999996</v>
      </c>
    </row>
    <row r="1322" spans="1:5" x14ac:dyDescent="0.35">
      <c r="A1322">
        <v>1321</v>
      </c>
      <c r="B1322" s="12" t="s">
        <v>1350</v>
      </c>
      <c r="C1322" s="3" t="str">
        <f t="shared" si="41"/>
        <v>1960</v>
      </c>
      <c r="D1322" s="4">
        <v>-3.2000000000000001E-2</v>
      </c>
      <c r="E1322" s="4">
        <f t="shared" si="42"/>
        <v>273.11799999999999</v>
      </c>
    </row>
    <row r="1323" spans="1:5" x14ac:dyDescent="0.35">
      <c r="A1323">
        <v>1322</v>
      </c>
      <c r="B1323" s="12" t="s">
        <v>1351</v>
      </c>
      <c r="C1323" s="3" t="str">
        <f t="shared" si="41"/>
        <v>1960</v>
      </c>
      <c r="D1323" s="4">
        <v>0.104</v>
      </c>
      <c r="E1323" s="4">
        <f t="shared" si="42"/>
        <v>273.25399999999996</v>
      </c>
    </row>
    <row r="1324" spans="1:5" x14ac:dyDescent="0.35">
      <c r="A1324">
        <v>1323</v>
      </c>
      <c r="B1324" s="12" t="s">
        <v>1352</v>
      </c>
      <c r="C1324" s="3" t="str">
        <f t="shared" si="41"/>
        <v>1960</v>
      </c>
      <c r="D1324" s="4">
        <v>-0.314</v>
      </c>
      <c r="E1324" s="4">
        <f t="shared" si="42"/>
        <v>272.83599999999996</v>
      </c>
    </row>
    <row r="1325" spans="1:5" x14ac:dyDescent="0.35">
      <c r="A1325">
        <v>1324</v>
      </c>
      <c r="B1325" s="12" t="s">
        <v>1353</v>
      </c>
      <c r="C1325" s="3" t="str">
        <f t="shared" si="41"/>
        <v>1960</v>
      </c>
      <c r="D1325" s="4">
        <v>-0.17599999999999999</v>
      </c>
      <c r="E1325" s="4">
        <f t="shared" si="42"/>
        <v>272.97399999999999</v>
      </c>
    </row>
    <row r="1326" spans="1:5" x14ac:dyDescent="0.35">
      <c r="A1326">
        <v>1325</v>
      </c>
      <c r="B1326" s="12" t="s">
        <v>1354</v>
      </c>
      <c r="C1326" s="3" t="str">
        <f t="shared" si="41"/>
        <v>1960</v>
      </c>
      <c r="D1326" s="4">
        <v>-0.156</v>
      </c>
      <c r="E1326" s="4">
        <f t="shared" si="42"/>
        <v>272.99399999999997</v>
      </c>
    </row>
    <row r="1327" spans="1:5" x14ac:dyDescent="0.35">
      <c r="A1327">
        <v>1326</v>
      </c>
      <c r="B1327" s="12" t="s">
        <v>1355</v>
      </c>
      <c r="C1327" s="3" t="str">
        <f t="shared" si="41"/>
        <v>1960</v>
      </c>
      <c r="D1327" s="4">
        <v>-0.03</v>
      </c>
      <c r="E1327" s="4">
        <f t="shared" si="42"/>
        <v>273.12</v>
      </c>
    </row>
    <row r="1328" spans="1:5" x14ac:dyDescent="0.35">
      <c r="A1328">
        <v>1327</v>
      </c>
      <c r="B1328" s="12" t="s">
        <v>1356</v>
      </c>
      <c r="C1328" s="3" t="str">
        <f t="shared" si="41"/>
        <v>1960</v>
      </c>
      <c r="D1328" s="4">
        <v>-2.8000000000000001E-2</v>
      </c>
      <c r="E1328" s="4">
        <f t="shared" si="42"/>
        <v>273.12199999999996</v>
      </c>
    </row>
    <row r="1329" spans="1:5" x14ac:dyDescent="0.35">
      <c r="A1329">
        <v>1328</v>
      </c>
      <c r="B1329" s="12" t="s">
        <v>1357</v>
      </c>
      <c r="C1329" s="3" t="str">
        <f t="shared" si="41"/>
        <v>1960</v>
      </c>
      <c r="D1329" s="4">
        <v>8.0000000000000002E-3</v>
      </c>
      <c r="E1329" s="4">
        <f t="shared" si="42"/>
        <v>273.15799999999996</v>
      </c>
    </row>
    <row r="1330" spans="1:5" x14ac:dyDescent="0.35">
      <c r="A1330">
        <v>1329</v>
      </c>
      <c r="B1330" s="12" t="s">
        <v>1358</v>
      </c>
      <c r="C1330" s="3" t="str">
        <f t="shared" si="41"/>
        <v>1960</v>
      </c>
      <c r="D1330" s="4">
        <v>6.4000000000000001E-2</v>
      </c>
      <c r="E1330" s="4">
        <f t="shared" si="42"/>
        <v>273.214</v>
      </c>
    </row>
    <row r="1331" spans="1:5" x14ac:dyDescent="0.35">
      <c r="A1331">
        <v>1330</v>
      </c>
      <c r="B1331" s="12" t="s">
        <v>1359</v>
      </c>
      <c r="C1331" s="3" t="str">
        <f t="shared" si="41"/>
        <v>1960</v>
      </c>
      <c r="D1331" s="4">
        <v>-2.7E-2</v>
      </c>
      <c r="E1331" s="4">
        <f t="shared" si="42"/>
        <v>273.12299999999999</v>
      </c>
    </row>
    <row r="1332" spans="1:5" x14ac:dyDescent="0.35">
      <c r="A1332">
        <v>1331</v>
      </c>
      <c r="B1332" s="12" t="s">
        <v>1360</v>
      </c>
      <c r="C1332" s="3" t="str">
        <f t="shared" si="41"/>
        <v>1960</v>
      </c>
      <c r="D1332" s="4">
        <v>-0.14899999999999999</v>
      </c>
      <c r="E1332" s="4">
        <f t="shared" si="42"/>
        <v>273.00099999999998</v>
      </c>
    </row>
    <row r="1333" spans="1:5" x14ac:dyDescent="0.35">
      <c r="A1333">
        <v>1332</v>
      </c>
      <c r="B1333" s="12" t="s">
        <v>1361</v>
      </c>
      <c r="C1333" s="3" t="str">
        <f t="shared" si="41"/>
        <v>1960</v>
      </c>
      <c r="D1333" s="4">
        <v>0.14599999999999999</v>
      </c>
      <c r="E1333" s="4">
        <f t="shared" si="42"/>
        <v>273.29599999999999</v>
      </c>
    </row>
    <row r="1334" spans="1:5" x14ac:dyDescent="0.35">
      <c r="A1334">
        <v>1333</v>
      </c>
      <c r="B1334" s="12" t="s">
        <v>1362</v>
      </c>
      <c r="C1334" s="3" t="str">
        <f t="shared" si="41"/>
        <v>1961</v>
      </c>
      <c r="D1334" s="4">
        <v>4.4999999999999998E-2</v>
      </c>
      <c r="E1334" s="4">
        <f t="shared" si="42"/>
        <v>273.19499999999999</v>
      </c>
    </row>
    <row r="1335" spans="1:5" x14ac:dyDescent="0.35">
      <c r="A1335">
        <v>1334</v>
      </c>
      <c r="B1335" s="12" t="s">
        <v>1363</v>
      </c>
      <c r="C1335" s="3" t="str">
        <f t="shared" si="41"/>
        <v>1961</v>
      </c>
      <c r="D1335" s="4">
        <v>0.17699999999999999</v>
      </c>
      <c r="E1335" s="4">
        <f t="shared" si="42"/>
        <v>273.327</v>
      </c>
    </row>
    <row r="1336" spans="1:5" x14ac:dyDescent="0.35">
      <c r="A1336">
        <v>1335</v>
      </c>
      <c r="B1336" s="12" t="s">
        <v>1364</v>
      </c>
      <c r="C1336" s="3" t="str">
        <f t="shared" si="41"/>
        <v>1961</v>
      </c>
      <c r="D1336" s="4">
        <v>9.2999999999999999E-2</v>
      </c>
      <c r="E1336" s="4">
        <f t="shared" si="42"/>
        <v>273.24299999999999</v>
      </c>
    </row>
    <row r="1337" spans="1:5" x14ac:dyDescent="0.35">
      <c r="A1337">
        <v>1336</v>
      </c>
      <c r="B1337" s="12" t="s">
        <v>1365</v>
      </c>
      <c r="C1337" s="3" t="str">
        <f t="shared" si="41"/>
        <v>1961</v>
      </c>
      <c r="D1337" s="4">
        <v>9.6000000000000002E-2</v>
      </c>
      <c r="E1337" s="4">
        <f t="shared" si="42"/>
        <v>273.24599999999998</v>
      </c>
    </row>
    <row r="1338" spans="1:5" x14ac:dyDescent="0.35">
      <c r="A1338">
        <v>1337</v>
      </c>
      <c r="B1338" s="12" t="s">
        <v>1366</v>
      </c>
      <c r="C1338" s="3" t="str">
        <f t="shared" si="41"/>
        <v>1961</v>
      </c>
      <c r="D1338" s="4">
        <v>9.1999999999999998E-2</v>
      </c>
      <c r="E1338" s="4">
        <f t="shared" si="42"/>
        <v>273.24199999999996</v>
      </c>
    </row>
    <row r="1339" spans="1:5" x14ac:dyDescent="0.35">
      <c r="A1339">
        <v>1338</v>
      </c>
      <c r="B1339" s="12" t="s">
        <v>1367</v>
      </c>
      <c r="C1339" s="3" t="str">
        <f t="shared" si="41"/>
        <v>1961</v>
      </c>
      <c r="D1339" s="4">
        <v>0.111</v>
      </c>
      <c r="E1339" s="4">
        <f t="shared" si="42"/>
        <v>273.26099999999997</v>
      </c>
    </row>
    <row r="1340" spans="1:5" x14ac:dyDescent="0.35">
      <c r="A1340">
        <v>1339</v>
      </c>
      <c r="B1340" s="12" t="s">
        <v>1368</v>
      </c>
      <c r="C1340" s="3" t="str">
        <f t="shared" si="41"/>
        <v>1961</v>
      </c>
      <c r="D1340" s="4">
        <v>1.9E-2</v>
      </c>
      <c r="E1340" s="4">
        <f t="shared" si="42"/>
        <v>273.16899999999998</v>
      </c>
    </row>
    <row r="1341" spans="1:5" x14ac:dyDescent="0.35">
      <c r="A1341">
        <v>1340</v>
      </c>
      <c r="B1341" s="12" t="s">
        <v>1369</v>
      </c>
      <c r="C1341" s="3" t="str">
        <f t="shared" si="41"/>
        <v>1961</v>
      </c>
      <c r="D1341" s="4">
        <v>3.3000000000000002E-2</v>
      </c>
      <c r="E1341" s="4">
        <f t="shared" si="42"/>
        <v>273.18299999999999</v>
      </c>
    </row>
    <row r="1342" spans="1:5" x14ac:dyDescent="0.35">
      <c r="A1342">
        <v>1341</v>
      </c>
      <c r="B1342" s="12" t="s">
        <v>1370</v>
      </c>
      <c r="C1342" s="3" t="str">
        <f t="shared" si="41"/>
        <v>1961</v>
      </c>
      <c r="D1342" s="4">
        <v>-2.9000000000000001E-2</v>
      </c>
      <c r="E1342" s="4">
        <f t="shared" si="42"/>
        <v>273.12099999999998</v>
      </c>
    </row>
    <row r="1343" spans="1:5" x14ac:dyDescent="0.35">
      <c r="A1343">
        <v>1342</v>
      </c>
      <c r="B1343" s="12" t="s">
        <v>1371</v>
      </c>
      <c r="C1343" s="3" t="str">
        <f t="shared" si="41"/>
        <v>1961</v>
      </c>
      <c r="D1343" s="4">
        <v>-3.3000000000000002E-2</v>
      </c>
      <c r="E1343" s="4">
        <f t="shared" si="42"/>
        <v>273.11699999999996</v>
      </c>
    </row>
    <row r="1344" spans="1:5" x14ac:dyDescent="0.35">
      <c r="A1344">
        <v>1343</v>
      </c>
      <c r="B1344" s="12" t="s">
        <v>1372</v>
      </c>
      <c r="C1344" s="3" t="str">
        <f t="shared" si="41"/>
        <v>1961</v>
      </c>
      <c r="D1344" s="4">
        <v>-1.7999999999999999E-2</v>
      </c>
      <c r="E1344" s="4">
        <f t="shared" si="42"/>
        <v>273.13200000000001</v>
      </c>
    </row>
    <row r="1345" spans="1:5" x14ac:dyDescent="0.35">
      <c r="A1345">
        <v>1344</v>
      </c>
      <c r="B1345" s="12" t="s">
        <v>1373</v>
      </c>
      <c r="C1345" s="3" t="str">
        <f t="shared" si="41"/>
        <v>1961</v>
      </c>
      <c r="D1345" s="4">
        <v>-0.11700000000000001</v>
      </c>
      <c r="E1345" s="4">
        <f t="shared" si="42"/>
        <v>273.03299999999996</v>
      </c>
    </row>
    <row r="1346" spans="1:5" x14ac:dyDescent="0.35">
      <c r="A1346">
        <v>1345</v>
      </c>
      <c r="B1346" s="12" t="s">
        <v>1374</v>
      </c>
      <c r="C1346" s="3" t="str">
        <f t="shared" si="41"/>
        <v>1962</v>
      </c>
      <c r="D1346" s="4">
        <v>5.2999999999999999E-2</v>
      </c>
      <c r="E1346" s="4">
        <f t="shared" si="42"/>
        <v>273.20299999999997</v>
      </c>
    </row>
    <row r="1347" spans="1:5" x14ac:dyDescent="0.35">
      <c r="A1347">
        <v>1346</v>
      </c>
      <c r="B1347" s="12" t="s">
        <v>1375</v>
      </c>
      <c r="C1347" s="3" t="str">
        <f t="shared" ref="C1347:C1410" si="43">LEFT(B1347,4)</f>
        <v>1962</v>
      </c>
      <c r="D1347" s="4">
        <v>0.13500000000000001</v>
      </c>
      <c r="E1347" s="4">
        <f t="shared" ref="E1347:E1410" si="44">D1347+$F$1</f>
        <v>273.28499999999997</v>
      </c>
    </row>
    <row r="1348" spans="1:5" x14ac:dyDescent="0.35">
      <c r="A1348">
        <v>1347</v>
      </c>
      <c r="B1348" s="12" t="s">
        <v>1376</v>
      </c>
      <c r="C1348" s="3" t="str">
        <f t="shared" si="43"/>
        <v>1962</v>
      </c>
      <c r="D1348" s="4">
        <v>2.8000000000000001E-2</v>
      </c>
      <c r="E1348" s="4">
        <f t="shared" si="44"/>
        <v>273.178</v>
      </c>
    </row>
    <row r="1349" spans="1:5" x14ac:dyDescent="0.35">
      <c r="A1349">
        <v>1348</v>
      </c>
      <c r="B1349" s="12" t="s">
        <v>1377</v>
      </c>
      <c r="C1349" s="3" t="str">
        <f t="shared" si="43"/>
        <v>1962</v>
      </c>
      <c r="D1349" s="4">
        <v>2.4E-2</v>
      </c>
      <c r="E1349" s="4">
        <f t="shared" si="44"/>
        <v>273.17399999999998</v>
      </c>
    </row>
    <row r="1350" spans="1:5" x14ac:dyDescent="0.35">
      <c r="A1350">
        <v>1349</v>
      </c>
      <c r="B1350" s="12" t="s">
        <v>1378</v>
      </c>
      <c r="C1350" s="3" t="str">
        <f t="shared" si="43"/>
        <v>1962</v>
      </c>
      <c r="D1350" s="4">
        <v>-4.7E-2</v>
      </c>
      <c r="E1350" s="4">
        <f t="shared" si="44"/>
        <v>273.10299999999995</v>
      </c>
    </row>
    <row r="1351" spans="1:5" x14ac:dyDescent="0.35">
      <c r="A1351">
        <v>1350</v>
      </c>
      <c r="B1351" s="12" t="s">
        <v>1379</v>
      </c>
      <c r="C1351" s="3" t="str">
        <f t="shared" si="43"/>
        <v>1962</v>
      </c>
      <c r="D1351" s="4">
        <v>-5.1999999999999998E-2</v>
      </c>
      <c r="E1351" s="4">
        <f t="shared" si="44"/>
        <v>273.09799999999996</v>
      </c>
    </row>
    <row r="1352" spans="1:5" x14ac:dyDescent="0.35">
      <c r="A1352">
        <v>1351</v>
      </c>
      <c r="B1352" s="12" t="s">
        <v>1380</v>
      </c>
      <c r="C1352" s="3" t="str">
        <f t="shared" si="43"/>
        <v>1962</v>
      </c>
      <c r="D1352" s="4">
        <v>1.7999999999999999E-2</v>
      </c>
      <c r="E1352" s="4">
        <f t="shared" si="44"/>
        <v>273.16799999999995</v>
      </c>
    </row>
    <row r="1353" spans="1:5" x14ac:dyDescent="0.35">
      <c r="A1353">
        <v>1352</v>
      </c>
      <c r="B1353" s="12" t="s">
        <v>1381</v>
      </c>
      <c r="C1353" s="3" t="str">
        <f t="shared" si="43"/>
        <v>1962</v>
      </c>
      <c r="D1353" s="4">
        <v>-5.0000000000000001E-3</v>
      </c>
      <c r="E1353" s="4">
        <f t="shared" si="44"/>
        <v>273.14499999999998</v>
      </c>
    </row>
    <row r="1354" spans="1:5" x14ac:dyDescent="0.35">
      <c r="A1354">
        <v>1353</v>
      </c>
      <c r="B1354" s="12" t="s">
        <v>1382</v>
      </c>
      <c r="C1354" s="3" t="str">
        <f t="shared" si="43"/>
        <v>1962</v>
      </c>
      <c r="D1354" s="4">
        <v>-1.7000000000000001E-2</v>
      </c>
      <c r="E1354" s="4">
        <f t="shared" si="44"/>
        <v>273.13299999999998</v>
      </c>
    </row>
    <row r="1355" spans="1:5" x14ac:dyDescent="0.35">
      <c r="A1355">
        <v>1354</v>
      </c>
      <c r="B1355" s="12" t="s">
        <v>1383</v>
      </c>
      <c r="C1355" s="3" t="str">
        <f t="shared" si="43"/>
        <v>1962</v>
      </c>
      <c r="D1355" s="4">
        <v>4.2000000000000003E-2</v>
      </c>
      <c r="E1355" s="4">
        <f t="shared" si="44"/>
        <v>273.19199999999995</v>
      </c>
    </row>
    <row r="1356" spans="1:5" x14ac:dyDescent="0.35">
      <c r="A1356">
        <v>1355</v>
      </c>
      <c r="B1356" s="12" t="s">
        <v>1384</v>
      </c>
      <c r="C1356" s="3" t="str">
        <f t="shared" si="43"/>
        <v>1962</v>
      </c>
      <c r="D1356" s="4">
        <v>0.01</v>
      </c>
      <c r="E1356" s="4">
        <f t="shared" si="44"/>
        <v>273.15999999999997</v>
      </c>
    </row>
    <row r="1357" spans="1:5" x14ac:dyDescent="0.35">
      <c r="A1357">
        <v>1356</v>
      </c>
      <c r="B1357" s="12" t="s">
        <v>1385</v>
      </c>
      <c r="C1357" s="3" t="str">
        <f t="shared" si="43"/>
        <v>1962</v>
      </c>
      <c r="D1357" s="4">
        <v>-1.2E-2</v>
      </c>
      <c r="E1357" s="4">
        <f t="shared" si="44"/>
        <v>273.13799999999998</v>
      </c>
    </row>
    <row r="1358" spans="1:5" x14ac:dyDescent="0.35">
      <c r="A1358">
        <v>1357</v>
      </c>
      <c r="B1358" s="12" t="s">
        <v>1386</v>
      </c>
      <c r="C1358" s="3" t="str">
        <f t="shared" si="43"/>
        <v>1963</v>
      </c>
      <c r="D1358" s="4">
        <v>-4.4999999999999998E-2</v>
      </c>
      <c r="E1358" s="4">
        <f t="shared" si="44"/>
        <v>273.10499999999996</v>
      </c>
    </row>
    <row r="1359" spans="1:5" x14ac:dyDescent="0.35">
      <c r="A1359">
        <v>1358</v>
      </c>
      <c r="B1359" s="12" t="s">
        <v>1387</v>
      </c>
      <c r="C1359" s="3" t="str">
        <f t="shared" si="43"/>
        <v>1963</v>
      </c>
      <c r="D1359" s="4">
        <v>0.14799999999999999</v>
      </c>
      <c r="E1359" s="4">
        <f t="shared" si="44"/>
        <v>273.298</v>
      </c>
    </row>
    <row r="1360" spans="1:5" x14ac:dyDescent="0.35">
      <c r="A1360">
        <v>1359</v>
      </c>
      <c r="B1360" s="12" t="s">
        <v>1388</v>
      </c>
      <c r="C1360" s="3" t="str">
        <f t="shared" si="43"/>
        <v>1963</v>
      </c>
      <c r="D1360" s="4">
        <v>-0.14699999999999999</v>
      </c>
      <c r="E1360" s="4">
        <f t="shared" si="44"/>
        <v>273.00299999999999</v>
      </c>
    </row>
    <row r="1361" spans="1:5" x14ac:dyDescent="0.35">
      <c r="A1361">
        <v>1360</v>
      </c>
      <c r="B1361" s="12" t="s">
        <v>1389</v>
      </c>
      <c r="C1361" s="3" t="str">
        <f t="shared" si="43"/>
        <v>1963</v>
      </c>
      <c r="D1361" s="4">
        <v>-6.9000000000000006E-2</v>
      </c>
      <c r="E1361" s="4">
        <f t="shared" si="44"/>
        <v>273.08099999999996</v>
      </c>
    </row>
    <row r="1362" spans="1:5" x14ac:dyDescent="0.35">
      <c r="A1362">
        <v>1361</v>
      </c>
      <c r="B1362" s="12" t="s">
        <v>1390</v>
      </c>
      <c r="C1362" s="3" t="str">
        <f t="shared" si="43"/>
        <v>1963</v>
      </c>
      <c r="D1362" s="4">
        <v>-2.1999999999999999E-2</v>
      </c>
      <c r="E1362" s="4">
        <f t="shared" si="44"/>
        <v>273.12799999999999</v>
      </c>
    </row>
    <row r="1363" spans="1:5" x14ac:dyDescent="0.35">
      <c r="A1363">
        <v>1362</v>
      </c>
      <c r="B1363" s="12" t="s">
        <v>1391</v>
      </c>
      <c r="C1363" s="3" t="str">
        <f t="shared" si="43"/>
        <v>1963</v>
      </c>
      <c r="D1363" s="4">
        <v>-3.3000000000000002E-2</v>
      </c>
      <c r="E1363" s="4">
        <f t="shared" si="44"/>
        <v>273.11699999999996</v>
      </c>
    </row>
    <row r="1364" spans="1:5" x14ac:dyDescent="0.35">
      <c r="A1364">
        <v>1363</v>
      </c>
      <c r="B1364" s="12" t="s">
        <v>1392</v>
      </c>
      <c r="C1364" s="3" t="str">
        <f t="shared" si="43"/>
        <v>1963</v>
      </c>
      <c r="D1364" s="4">
        <v>0.111</v>
      </c>
      <c r="E1364" s="4">
        <f t="shared" si="44"/>
        <v>273.26099999999997</v>
      </c>
    </row>
    <row r="1365" spans="1:5" x14ac:dyDescent="0.35">
      <c r="A1365">
        <v>1364</v>
      </c>
      <c r="B1365" s="12" t="s">
        <v>1393</v>
      </c>
      <c r="C1365" s="3" t="str">
        <f t="shared" si="43"/>
        <v>1963</v>
      </c>
      <c r="D1365" s="4">
        <v>0.126</v>
      </c>
      <c r="E1365" s="4">
        <f t="shared" si="44"/>
        <v>273.27599999999995</v>
      </c>
    </row>
    <row r="1366" spans="1:5" x14ac:dyDescent="0.35">
      <c r="A1366">
        <v>1365</v>
      </c>
      <c r="B1366" s="12" t="s">
        <v>1394</v>
      </c>
      <c r="C1366" s="3" t="str">
        <f t="shared" si="43"/>
        <v>1963</v>
      </c>
      <c r="D1366" s="4">
        <v>0.127</v>
      </c>
      <c r="E1366" s="4">
        <f t="shared" si="44"/>
        <v>273.27699999999999</v>
      </c>
    </row>
    <row r="1367" spans="1:5" x14ac:dyDescent="0.35">
      <c r="A1367">
        <v>1366</v>
      </c>
      <c r="B1367" s="12" t="s">
        <v>1395</v>
      </c>
      <c r="C1367" s="3" t="str">
        <f t="shared" si="43"/>
        <v>1963</v>
      </c>
      <c r="D1367" s="4">
        <v>0.22500000000000001</v>
      </c>
      <c r="E1367" s="4">
        <f t="shared" si="44"/>
        <v>273.375</v>
      </c>
    </row>
    <row r="1368" spans="1:5" x14ac:dyDescent="0.35">
      <c r="A1368">
        <v>1367</v>
      </c>
      <c r="B1368" s="12" t="s">
        <v>1396</v>
      </c>
      <c r="C1368" s="3" t="str">
        <f t="shared" si="43"/>
        <v>1963</v>
      </c>
      <c r="D1368" s="4">
        <v>0.16400000000000001</v>
      </c>
      <c r="E1368" s="4">
        <f t="shared" si="44"/>
        <v>273.31399999999996</v>
      </c>
    </row>
    <row r="1369" spans="1:5" x14ac:dyDescent="0.35">
      <c r="A1369">
        <v>1368</v>
      </c>
      <c r="B1369" s="12" t="s">
        <v>1397</v>
      </c>
      <c r="C1369" s="3" t="str">
        <f t="shared" si="43"/>
        <v>1963</v>
      </c>
      <c r="D1369" s="4">
        <v>-6.0000000000000001E-3</v>
      </c>
      <c r="E1369" s="4">
        <f t="shared" si="44"/>
        <v>273.14400000000001</v>
      </c>
    </row>
    <row r="1370" spans="1:5" x14ac:dyDescent="0.35">
      <c r="A1370">
        <v>1369</v>
      </c>
      <c r="B1370" s="12" t="s">
        <v>1398</v>
      </c>
      <c r="C1370" s="3" t="str">
        <f t="shared" si="43"/>
        <v>1964</v>
      </c>
      <c r="D1370" s="4">
        <v>-5.2999999999999999E-2</v>
      </c>
      <c r="E1370" s="4">
        <f t="shared" si="44"/>
        <v>273.09699999999998</v>
      </c>
    </row>
    <row r="1371" spans="1:5" x14ac:dyDescent="0.35">
      <c r="A1371">
        <v>1370</v>
      </c>
      <c r="B1371" s="12" t="s">
        <v>1399</v>
      </c>
      <c r="C1371" s="3" t="str">
        <f t="shared" si="43"/>
        <v>1964</v>
      </c>
      <c r="D1371" s="4">
        <v>-0.127</v>
      </c>
      <c r="E1371" s="4">
        <f t="shared" si="44"/>
        <v>273.02299999999997</v>
      </c>
    </row>
    <row r="1372" spans="1:5" x14ac:dyDescent="0.35">
      <c r="A1372">
        <v>1371</v>
      </c>
      <c r="B1372" s="12" t="s">
        <v>1400</v>
      </c>
      <c r="C1372" s="3" t="str">
        <f t="shared" si="43"/>
        <v>1964</v>
      </c>
      <c r="D1372" s="4">
        <v>-0.27800000000000002</v>
      </c>
      <c r="E1372" s="4">
        <f t="shared" si="44"/>
        <v>272.87199999999996</v>
      </c>
    </row>
    <row r="1373" spans="1:5" x14ac:dyDescent="0.35">
      <c r="A1373">
        <v>1372</v>
      </c>
      <c r="B1373" s="12" t="s">
        <v>1401</v>
      </c>
      <c r="C1373" s="3" t="str">
        <f t="shared" si="43"/>
        <v>1964</v>
      </c>
      <c r="D1373" s="4">
        <v>-0.246</v>
      </c>
      <c r="E1373" s="4">
        <f t="shared" si="44"/>
        <v>272.904</v>
      </c>
    </row>
    <row r="1374" spans="1:5" x14ac:dyDescent="0.35">
      <c r="A1374">
        <v>1373</v>
      </c>
      <c r="B1374" s="12" t="s">
        <v>1402</v>
      </c>
      <c r="C1374" s="3" t="str">
        <f t="shared" si="43"/>
        <v>1964</v>
      </c>
      <c r="D1374" s="4">
        <v>-0.17699999999999999</v>
      </c>
      <c r="E1374" s="4">
        <f t="shared" si="44"/>
        <v>272.97299999999996</v>
      </c>
    </row>
    <row r="1375" spans="1:5" x14ac:dyDescent="0.35">
      <c r="A1375">
        <v>1374</v>
      </c>
      <c r="B1375" s="12" t="s">
        <v>1403</v>
      </c>
      <c r="C1375" s="3" t="str">
        <f t="shared" si="43"/>
        <v>1964</v>
      </c>
      <c r="D1375" s="4">
        <v>-0.161</v>
      </c>
      <c r="E1375" s="4">
        <f t="shared" si="44"/>
        <v>272.98899999999998</v>
      </c>
    </row>
    <row r="1376" spans="1:5" x14ac:dyDescent="0.35">
      <c r="A1376">
        <v>1375</v>
      </c>
      <c r="B1376" s="12" t="s">
        <v>1404</v>
      </c>
      <c r="C1376" s="3" t="str">
        <f t="shared" si="43"/>
        <v>1964</v>
      </c>
      <c r="D1376" s="4">
        <v>-0.17199999999999999</v>
      </c>
      <c r="E1376" s="4">
        <f t="shared" si="44"/>
        <v>272.97799999999995</v>
      </c>
    </row>
    <row r="1377" spans="1:5" x14ac:dyDescent="0.35">
      <c r="A1377">
        <v>1376</v>
      </c>
      <c r="B1377" s="12" t="s">
        <v>1405</v>
      </c>
      <c r="C1377" s="3" t="str">
        <f t="shared" si="43"/>
        <v>1964</v>
      </c>
      <c r="D1377" s="4">
        <v>-0.25600000000000001</v>
      </c>
      <c r="E1377" s="4">
        <f t="shared" si="44"/>
        <v>272.89400000000001</v>
      </c>
    </row>
    <row r="1378" spans="1:5" x14ac:dyDescent="0.35">
      <c r="A1378">
        <v>1377</v>
      </c>
      <c r="B1378" s="12" t="s">
        <v>1406</v>
      </c>
      <c r="C1378" s="3" t="str">
        <f t="shared" si="43"/>
        <v>1964</v>
      </c>
      <c r="D1378" s="4">
        <v>-0.28199999999999997</v>
      </c>
      <c r="E1378" s="4">
        <f t="shared" si="44"/>
        <v>272.86799999999999</v>
      </c>
    </row>
    <row r="1379" spans="1:5" x14ac:dyDescent="0.35">
      <c r="A1379">
        <v>1378</v>
      </c>
      <c r="B1379" s="12" t="s">
        <v>1407</v>
      </c>
      <c r="C1379" s="3" t="str">
        <f t="shared" si="43"/>
        <v>1964</v>
      </c>
      <c r="D1379" s="4">
        <v>-0.26700000000000002</v>
      </c>
      <c r="E1379" s="4">
        <f t="shared" si="44"/>
        <v>272.88299999999998</v>
      </c>
    </row>
    <row r="1380" spans="1:5" x14ac:dyDescent="0.35">
      <c r="A1380">
        <v>1379</v>
      </c>
      <c r="B1380" s="12" t="s">
        <v>1408</v>
      </c>
      <c r="C1380" s="3" t="str">
        <f t="shared" si="43"/>
        <v>1964</v>
      </c>
      <c r="D1380" s="4">
        <v>-0.29499999999999998</v>
      </c>
      <c r="E1380" s="4">
        <f t="shared" si="44"/>
        <v>272.85499999999996</v>
      </c>
    </row>
    <row r="1381" spans="1:5" x14ac:dyDescent="0.35">
      <c r="A1381">
        <v>1380</v>
      </c>
      <c r="B1381" s="12" t="s">
        <v>1409</v>
      </c>
      <c r="C1381" s="3" t="str">
        <f t="shared" si="43"/>
        <v>1964</v>
      </c>
      <c r="D1381" s="4">
        <v>-0.35299999999999998</v>
      </c>
      <c r="E1381" s="4">
        <f t="shared" si="44"/>
        <v>272.79699999999997</v>
      </c>
    </row>
    <row r="1382" spans="1:5" x14ac:dyDescent="0.35">
      <c r="A1382">
        <v>1381</v>
      </c>
      <c r="B1382" s="12" t="s">
        <v>1410</v>
      </c>
      <c r="C1382" s="3" t="str">
        <f t="shared" si="43"/>
        <v>1965</v>
      </c>
      <c r="D1382" s="4">
        <v>-0.106</v>
      </c>
      <c r="E1382" s="4">
        <f t="shared" si="44"/>
        <v>273.04399999999998</v>
      </c>
    </row>
    <row r="1383" spans="1:5" x14ac:dyDescent="0.35">
      <c r="A1383">
        <v>1382</v>
      </c>
      <c r="B1383" s="12" t="s">
        <v>1411</v>
      </c>
      <c r="C1383" s="3" t="str">
        <f t="shared" si="43"/>
        <v>1965</v>
      </c>
      <c r="D1383" s="4">
        <v>-0.249</v>
      </c>
      <c r="E1383" s="4">
        <f t="shared" si="44"/>
        <v>272.90099999999995</v>
      </c>
    </row>
    <row r="1384" spans="1:5" x14ac:dyDescent="0.35">
      <c r="A1384">
        <v>1383</v>
      </c>
      <c r="B1384" s="12" t="s">
        <v>1412</v>
      </c>
      <c r="C1384" s="3" t="str">
        <f t="shared" si="43"/>
        <v>1965</v>
      </c>
      <c r="D1384" s="4">
        <v>-0.218</v>
      </c>
      <c r="E1384" s="4">
        <f t="shared" si="44"/>
        <v>272.93199999999996</v>
      </c>
    </row>
    <row r="1385" spans="1:5" x14ac:dyDescent="0.35">
      <c r="A1385">
        <v>1384</v>
      </c>
      <c r="B1385" s="12" t="s">
        <v>1413</v>
      </c>
      <c r="C1385" s="3" t="str">
        <f t="shared" si="43"/>
        <v>1965</v>
      </c>
      <c r="D1385" s="4">
        <v>-0.255</v>
      </c>
      <c r="E1385" s="4">
        <f t="shared" si="44"/>
        <v>272.89499999999998</v>
      </c>
    </row>
    <row r="1386" spans="1:5" x14ac:dyDescent="0.35">
      <c r="A1386">
        <v>1385</v>
      </c>
      <c r="B1386" s="12" t="s">
        <v>1414</v>
      </c>
      <c r="C1386" s="3" t="str">
        <f t="shared" si="43"/>
        <v>1965</v>
      </c>
      <c r="D1386" s="4">
        <v>-0.16200000000000001</v>
      </c>
      <c r="E1386" s="4">
        <f t="shared" si="44"/>
        <v>272.988</v>
      </c>
    </row>
    <row r="1387" spans="1:5" x14ac:dyDescent="0.35">
      <c r="A1387">
        <v>1386</v>
      </c>
      <c r="B1387" s="12" t="s">
        <v>1415</v>
      </c>
      <c r="C1387" s="3" t="str">
        <f t="shared" si="43"/>
        <v>1965</v>
      </c>
      <c r="D1387" s="4">
        <v>-0.11</v>
      </c>
      <c r="E1387" s="4">
        <f t="shared" si="44"/>
        <v>273.03999999999996</v>
      </c>
    </row>
    <row r="1388" spans="1:5" x14ac:dyDescent="0.35">
      <c r="A1388">
        <v>1387</v>
      </c>
      <c r="B1388" s="12" t="s">
        <v>1416</v>
      </c>
      <c r="C1388" s="3" t="str">
        <f t="shared" si="43"/>
        <v>1965</v>
      </c>
      <c r="D1388" s="4">
        <v>-0.183</v>
      </c>
      <c r="E1388" s="4">
        <f t="shared" si="44"/>
        <v>272.96699999999998</v>
      </c>
    </row>
    <row r="1389" spans="1:5" x14ac:dyDescent="0.35">
      <c r="A1389">
        <v>1388</v>
      </c>
      <c r="B1389" s="12" t="s">
        <v>1417</v>
      </c>
      <c r="C1389" s="3" t="str">
        <f t="shared" si="43"/>
        <v>1965</v>
      </c>
      <c r="D1389" s="4">
        <v>-0.106</v>
      </c>
      <c r="E1389" s="4">
        <f t="shared" si="44"/>
        <v>273.04399999999998</v>
      </c>
    </row>
    <row r="1390" spans="1:5" x14ac:dyDescent="0.35">
      <c r="A1390">
        <v>1389</v>
      </c>
      <c r="B1390" s="12" t="s">
        <v>1418</v>
      </c>
      <c r="C1390" s="3" t="str">
        <f t="shared" si="43"/>
        <v>1965</v>
      </c>
      <c r="D1390" s="4">
        <v>-8.7999999999999995E-2</v>
      </c>
      <c r="E1390" s="4">
        <f t="shared" si="44"/>
        <v>273.06199999999995</v>
      </c>
    </row>
    <row r="1391" spans="1:5" x14ac:dyDescent="0.35">
      <c r="A1391">
        <v>1390</v>
      </c>
      <c r="B1391" s="12" t="s">
        <v>1419</v>
      </c>
      <c r="C1391" s="3" t="str">
        <f t="shared" si="43"/>
        <v>1965</v>
      </c>
      <c r="D1391" s="4">
        <v>-2.4E-2</v>
      </c>
      <c r="E1391" s="4">
        <f t="shared" si="44"/>
        <v>273.12599999999998</v>
      </c>
    </row>
    <row r="1392" spans="1:5" x14ac:dyDescent="0.35">
      <c r="A1392">
        <v>1391</v>
      </c>
      <c r="B1392" s="12" t="s">
        <v>1420</v>
      </c>
      <c r="C1392" s="3" t="str">
        <f t="shared" si="43"/>
        <v>1965</v>
      </c>
      <c r="D1392" s="4">
        <v>-0.13</v>
      </c>
      <c r="E1392" s="4">
        <f t="shared" si="44"/>
        <v>273.02</v>
      </c>
    </row>
    <row r="1393" spans="1:5" x14ac:dyDescent="0.35">
      <c r="A1393">
        <v>1392</v>
      </c>
      <c r="B1393" s="12" t="s">
        <v>1421</v>
      </c>
      <c r="C1393" s="3" t="str">
        <f t="shared" si="43"/>
        <v>1965</v>
      </c>
      <c r="D1393" s="4">
        <v>-6.5000000000000002E-2</v>
      </c>
      <c r="E1393" s="4">
        <f t="shared" si="44"/>
        <v>273.08499999999998</v>
      </c>
    </row>
    <row r="1394" spans="1:5" x14ac:dyDescent="0.35">
      <c r="A1394">
        <v>1393</v>
      </c>
      <c r="B1394" s="12" t="s">
        <v>1422</v>
      </c>
      <c r="C1394" s="3" t="str">
        <f t="shared" si="43"/>
        <v>1966</v>
      </c>
      <c r="D1394" s="4">
        <v>-9.4E-2</v>
      </c>
      <c r="E1394" s="4">
        <f t="shared" si="44"/>
        <v>273.05599999999998</v>
      </c>
    </row>
    <row r="1395" spans="1:5" x14ac:dyDescent="0.35">
      <c r="A1395">
        <v>1394</v>
      </c>
      <c r="B1395" s="12" t="s">
        <v>1423</v>
      </c>
      <c r="C1395" s="3" t="str">
        <f t="shared" si="43"/>
        <v>1966</v>
      </c>
      <c r="D1395" s="4">
        <v>-9.2999999999999999E-2</v>
      </c>
      <c r="E1395" s="4">
        <f t="shared" si="44"/>
        <v>273.05699999999996</v>
      </c>
    </row>
    <row r="1396" spans="1:5" x14ac:dyDescent="0.35">
      <c r="A1396">
        <v>1395</v>
      </c>
      <c r="B1396" s="12" t="s">
        <v>1424</v>
      </c>
      <c r="C1396" s="3" t="str">
        <f t="shared" si="43"/>
        <v>1966</v>
      </c>
      <c r="D1396" s="4">
        <v>-6.7000000000000004E-2</v>
      </c>
      <c r="E1396" s="4">
        <f t="shared" si="44"/>
        <v>273.08299999999997</v>
      </c>
    </row>
    <row r="1397" spans="1:5" x14ac:dyDescent="0.35">
      <c r="A1397">
        <v>1396</v>
      </c>
      <c r="B1397" s="12" t="s">
        <v>1425</v>
      </c>
      <c r="C1397" s="3" t="str">
        <f t="shared" si="43"/>
        <v>1966</v>
      </c>
      <c r="D1397" s="4">
        <v>-0.105</v>
      </c>
      <c r="E1397" s="4">
        <f t="shared" si="44"/>
        <v>273.04499999999996</v>
      </c>
    </row>
    <row r="1398" spans="1:5" x14ac:dyDescent="0.35">
      <c r="A1398">
        <v>1397</v>
      </c>
      <c r="B1398" s="12" t="s">
        <v>1426</v>
      </c>
      <c r="C1398" s="3" t="str">
        <f t="shared" si="43"/>
        <v>1966</v>
      </c>
      <c r="D1398" s="4">
        <v>-0.13800000000000001</v>
      </c>
      <c r="E1398" s="4">
        <f t="shared" si="44"/>
        <v>273.012</v>
      </c>
    </row>
    <row r="1399" spans="1:5" x14ac:dyDescent="0.35">
      <c r="A1399">
        <v>1398</v>
      </c>
      <c r="B1399" s="12" t="s">
        <v>1427</v>
      </c>
      <c r="C1399" s="3" t="str">
        <f t="shared" si="43"/>
        <v>1966</v>
      </c>
      <c r="D1399" s="4">
        <v>3.7999999999999999E-2</v>
      </c>
      <c r="E1399" s="4">
        <f t="shared" si="44"/>
        <v>273.18799999999999</v>
      </c>
    </row>
    <row r="1400" spans="1:5" x14ac:dyDescent="0.35">
      <c r="A1400">
        <v>1399</v>
      </c>
      <c r="B1400" s="12" t="s">
        <v>1428</v>
      </c>
      <c r="C1400" s="3" t="str">
        <f t="shared" si="43"/>
        <v>1966</v>
      </c>
      <c r="D1400" s="4">
        <v>0.03</v>
      </c>
      <c r="E1400" s="4">
        <f t="shared" si="44"/>
        <v>273.17999999999995</v>
      </c>
    </row>
    <row r="1401" spans="1:5" x14ac:dyDescent="0.35">
      <c r="A1401">
        <v>1400</v>
      </c>
      <c r="B1401" s="12" t="s">
        <v>1429</v>
      </c>
      <c r="C1401" s="3" t="str">
        <f t="shared" si="43"/>
        <v>1966</v>
      </c>
      <c r="D1401" s="4">
        <v>-1.7000000000000001E-2</v>
      </c>
      <c r="E1401" s="4">
        <f t="shared" si="44"/>
        <v>273.13299999999998</v>
      </c>
    </row>
    <row r="1402" spans="1:5" x14ac:dyDescent="0.35">
      <c r="A1402">
        <v>1401</v>
      </c>
      <c r="B1402" s="12" t="s">
        <v>1430</v>
      </c>
      <c r="C1402" s="3" t="str">
        <f t="shared" si="43"/>
        <v>1966</v>
      </c>
      <c r="D1402" s="4">
        <v>-3.7999999999999999E-2</v>
      </c>
      <c r="E1402" s="4">
        <f t="shared" si="44"/>
        <v>273.11199999999997</v>
      </c>
    </row>
    <row r="1403" spans="1:5" x14ac:dyDescent="0.35">
      <c r="A1403">
        <v>1402</v>
      </c>
      <c r="B1403" s="12" t="s">
        <v>1431</v>
      </c>
      <c r="C1403" s="3" t="str">
        <f t="shared" si="43"/>
        <v>1966</v>
      </c>
      <c r="D1403" s="4">
        <v>-0.104</v>
      </c>
      <c r="E1403" s="4">
        <f t="shared" si="44"/>
        <v>273.04599999999999</v>
      </c>
    </row>
    <row r="1404" spans="1:5" x14ac:dyDescent="0.35">
      <c r="A1404">
        <v>1403</v>
      </c>
      <c r="B1404" s="12" t="s">
        <v>1432</v>
      </c>
      <c r="C1404" s="3" t="str">
        <f t="shared" si="43"/>
        <v>1966</v>
      </c>
      <c r="D1404" s="4">
        <v>-9.5000000000000001E-2</v>
      </c>
      <c r="E1404" s="4">
        <f t="shared" si="44"/>
        <v>273.05499999999995</v>
      </c>
    </row>
    <row r="1405" spans="1:5" x14ac:dyDescent="0.35">
      <c r="A1405">
        <v>1404</v>
      </c>
      <c r="B1405" s="12" t="s">
        <v>1433</v>
      </c>
      <c r="C1405" s="3" t="str">
        <f t="shared" si="43"/>
        <v>1966</v>
      </c>
      <c r="D1405" s="4">
        <v>-0.14000000000000001</v>
      </c>
      <c r="E1405" s="4">
        <f t="shared" si="44"/>
        <v>273.01</v>
      </c>
    </row>
    <row r="1406" spans="1:5" x14ac:dyDescent="0.35">
      <c r="A1406">
        <v>1405</v>
      </c>
      <c r="B1406" s="12" t="s">
        <v>1434</v>
      </c>
      <c r="C1406" s="3" t="str">
        <f t="shared" si="43"/>
        <v>1967</v>
      </c>
      <c r="D1406" s="4">
        <v>-0.17199999999999999</v>
      </c>
      <c r="E1406" s="4">
        <f t="shared" si="44"/>
        <v>272.97799999999995</v>
      </c>
    </row>
    <row r="1407" spans="1:5" x14ac:dyDescent="0.35">
      <c r="A1407">
        <v>1406</v>
      </c>
      <c r="B1407" s="12" t="s">
        <v>1435</v>
      </c>
      <c r="C1407" s="3" t="str">
        <f t="shared" si="43"/>
        <v>1967</v>
      </c>
      <c r="D1407" s="4">
        <v>-0.23699999999999999</v>
      </c>
      <c r="E1407" s="4">
        <f t="shared" si="44"/>
        <v>272.91299999999995</v>
      </c>
    </row>
    <row r="1408" spans="1:5" x14ac:dyDescent="0.35">
      <c r="A1408">
        <v>1407</v>
      </c>
      <c r="B1408" s="12" t="s">
        <v>1436</v>
      </c>
      <c r="C1408" s="3" t="str">
        <f t="shared" si="43"/>
        <v>1967</v>
      </c>
      <c r="D1408" s="4">
        <v>-0.05</v>
      </c>
      <c r="E1408" s="4">
        <f t="shared" si="44"/>
        <v>273.09999999999997</v>
      </c>
    </row>
    <row r="1409" spans="1:5" x14ac:dyDescent="0.35">
      <c r="A1409">
        <v>1408</v>
      </c>
      <c r="B1409" s="12" t="s">
        <v>1437</v>
      </c>
      <c r="C1409" s="3" t="str">
        <f t="shared" si="43"/>
        <v>1967</v>
      </c>
      <c r="D1409" s="4">
        <v>-6.3E-2</v>
      </c>
      <c r="E1409" s="4">
        <f t="shared" si="44"/>
        <v>273.08699999999999</v>
      </c>
    </row>
    <row r="1410" spans="1:5" x14ac:dyDescent="0.35">
      <c r="A1410">
        <v>1409</v>
      </c>
      <c r="B1410" s="12" t="s">
        <v>1438</v>
      </c>
      <c r="C1410" s="3" t="str">
        <f t="shared" si="43"/>
        <v>1967</v>
      </c>
      <c r="D1410" s="4">
        <v>7.5999999999999998E-2</v>
      </c>
      <c r="E1410" s="4">
        <f t="shared" si="44"/>
        <v>273.226</v>
      </c>
    </row>
    <row r="1411" spans="1:5" x14ac:dyDescent="0.35">
      <c r="A1411">
        <v>1410</v>
      </c>
      <c r="B1411" s="12" t="s">
        <v>1439</v>
      </c>
      <c r="C1411" s="3" t="str">
        <f t="shared" ref="C1411:C1474" si="45">LEFT(B1411,4)</f>
        <v>1967</v>
      </c>
      <c r="D1411" s="4">
        <v>-8.1000000000000003E-2</v>
      </c>
      <c r="E1411" s="4">
        <f t="shared" ref="E1411:E1474" si="46">D1411+$F$1</f>
        <v>273.06899999999996</v>
      </c>
    </row>
    <row r="1412" spans="1:5" x14ac:dyDescent="0.35">
      <c r="A1412">
        <v>1411</v>
      </c>
      <c r="B1412" s="12" t="s">
        <v>1440</v>
      </c>
      <c r="C1412" s="3" t="str">
        <f t="shared" si="45"/>
        <v>1967</v>
      </c>
      <c r="D1412" s="4">
        <v>-6.3E-2</v>
      </c>
      <c r="E1412" s="4">
        <f t="shared" si="46"/>
        <v>273.08699999999999</v>
      </c>
    </row>
    <row r="1413" spans="1:5" x14ac:dyDescent="0.35">
      <c r="A1413">
        <v>1412</v>
      </c>
      <c r="B1413" s="12" t="s">
        <v>1441</v>
      </c>
      <c r="C1413" s="3" t="str">
        <f t="shared" si="45"/>
        <v>1967</v>
      </c>
      <c r="D1413" s="4">
        <v>-6.0999999999999999E-2</v>
      </c>
      <c r="E1413" s="4">
        <f t="shared" si="46"/>
        <v>273.089</v>
      </c>
    </row>
    <row r="1414" spans="1:5" x14ac:dyDescent="0.35">
      <c r="A1414">
        <v>1413</v>
      </c>
      <c r="B1414" s="12" t="s">
        <v>1442</v>
      </c>
      <c r="C1414" s="3" t="str">
        <f t="shared" si="45"/>
        <v>1967</v>
      </c>
      <c r="D1414" s="4">
        <v>-9.2999999999999999E-2</v>
      </c>
      <c r="E1414" s="4">
        <f t="shared" si="46"/>
        <v>273.05699999999996</v>
      </c>
    </row>
    <row r="1415" spans="1:5" x14ac:dyDescent="0.35">
      <c r="A1415">
        <v>1414</v>
      </c>
      <c r="B1415" s="12" t="s">
        <v>1443</v>
      </c>
      <c r="C1415" s="3" t="str">
        <f t="shared" si="45"/>
        <v>1967</v>
      </c>
      <c r="D1415" s="4">
        <v>6.2E-2</v>
      </c>
      <c r="E1415" s="4">
        <f t="shared" si="46"/>
        <v>273.21199999999999</v>
      </c>
    </row>
    <row r="1416" spans="1:5" x14ac:dyDescent="0.35">
      <c r="A1416">
        <v>1415</v>
      </c>
      <c r="B1416" s="12" t="s">
        <v>1444</v>
      </c>
      <c r="C1416" s="3" t="str">
        <f t="shared" si="45"/>
        <v>1967</v>
      </c>
      <c r="D1416" s="4">
        <v>-5.8999999999999997E-2</v>
      </c>
      <c r="E1416" s="4">
        <f t="shared" si="46"/>
        <v>273.09099999999995</v>
      </c>
    </row>
    <row r="1417" spans="1:5" x14ac:dyDescent="0.35">
      <c r="A1417">
        <v>1416</v>
      </c>
      <c r="B1417" s="12" t="s">
        <v>1445</v>
      </c>
      <c r="C1417" s="3" t="str">
        <f t="shared" si="45"/>
        <v>1967</v>
      </c>
      <c r="D1417" s="4">
        <v>-0.14699999999999999</v>
      </c>
      <c r="E1417" s="4">
        <f t="shared" si="46"/>
        <v>273.00299999999999</v>
      </c>
    </row>
    <row r="1418" spans="1:5" x14ac:dyDescent="0.35">
      <c r="A1418">
        <v>1417</v>
      </c>
      <c r="B1418" s="12" t="s">
        <v>1446</v>
      </c>
      <c r="C1418" s="3" t="str">
        <f t="shared" si="45"/>
        <v>1968</v>
      </c>
      <c r="D1418" s="4">
        <v>-0.24099999999999999</v>
      </c>
      <c r="E1418" s="4">
        <f t="shared" si="46"/>
        <v>272.90899999999999</v>
      </c>
    </row>
    <row r="1419" spans="1:5" x14ac:dyDescent="0.35">
      <c r="A1419">
        <v>1418</v>
      </c>
      <c r="B1419" s="12" t="s">
        <v>1447</v>
      </c>
      <c r="C1419" s="3" t="str">
        <f t="shared" si="45"/>
        <v>1968</v>
      </c>
      <c r="D1419" s="4">
        <v>-0.21199999999999999</v>
      </c>
      <c r="E1419" s="4">
        <f t="shared" si="46"/>
        <v>272.93799999999999</v>
      </c>
    </row>
    <row r="1420" spans="1:5" x14ac:dyDescent="0.35">
      <c r="A1420">
        <v>1419</v>
      </c>
      <c r="B1420" s="12" t="s">
        <v>1448</v>
      </c>
      <c r="C1420" s="3" t="str">
        <f t="shared" si="45"/>
        <v>1968</v>
      </c>
      <c r="D1420" s="4">
        <v>3.5999999999999997E-2</v>
      </c>
      <c r="E1420" s="4">
        <f t="shared" si="46"/>
        <v>273.18599999999998</v>
      </c>
    </row>
    <row r="1421" spans="1:5" x14ac:dyDescent="0.35">
      <c r="A1421">
        <v>1420</v>
      </c>
      <c r="B1421" s="12" t="s">
        <v>1449</v>
      </c>
      <c r="C1421" s="3" t="str">
        <f t="shared" si="45"/>
        <v>1968</v>
      </c>
      <c r="D1421" s="4">
        <v>-0.16900000000000001</v>
      </c>
      <c r="E1421" s="4">
        <f t="shared" si="46"/>
        <v>272.98099999999999</v>
      </c>
    </row>
    <row r="1422" spans="1:5" x14ac:dyDescent="0.35">
      <c r="A1422">
        <v>1421</v>
      </c>
      <c r="B1422" s="12" t="s">
        <v>1450</v>
      </c>
      <c r="C1422" s="3" t="str">
        <f t="shared" si="45"/>
        <v>1968</v>
      </c>
      <c r="D1422" s="4">
        <v>-0.218</v>
      </c>
      <c r="E1422" s="4">
        <f t="shared" si="46"/>
        <v>272.93199999999996</v>
      </c>
    </row>
    <row r="1423" spans="1:5" x14ac:dyDescent="0.35">
      <c r="A1423">
        <v>1422</v>
      </c>
      <c r="B1423" s="12" t="s">
        <v>1451</v>
      </c>
      <c r="C1423" s="3" t="str">
        <f t="shared" si="45"/>
        <v>1968</v>
      </c>
      <c r="D1423" s="4">
        <v>-0.107</v>
      </c>
      <c r="E1423" s="4">
        <f t="shared" si="46"/>
        <v>273.04299999999995</v>
      </c>
    </row>
    <row r="1424" spans="1:5" x14ac:dyDescent="0.35">
      <c r="A1424">
        <v>1423</v>
      </c>
      <c r="B1424" s="12" t="s">
        <v>1452</v>
      </c>
      <c r="C1424" s="3" t="str">
        <f t="shared" si="45"/>
        <v>1968</v>
      </c>
      <c r="D1424" s="4">
        <v>-0.10199999999999999</v>
      </c>
      <c r="E1424" s="4">
        <f t="shared" si="46"/>
        <v>273.048</v>
      </c>
    </row>
    <row r="1425" spans="1:5" x14ac:dyDescent="0.35">
      <c r="A1425">
        <v>1424</v>
      </c>
      <c r="B1425" s="12" t="s">
        <v>1453</v>
      </c>
      <c r="C1425" s="3" t="str">
        <f t="shared" si="45"/>
        <v>1968</v>
      </c>
      <c r="D1425" s="4">
        <v>-5.8999999999999997E-2</v>
      </c>
      <c r="E1425" s="4">
        <f t="shared" si="46"/>
        <v>273.09099999999995</v>
      </c>
    </row>
    <row r="1426" spans="1:5" x14ac:dyDescent="0.35">
      <c r="A1426">
        <v>1425</v>
      </c>
      <c r="B1426" s="12" t="s">
        <v>1454</v>
      </c>
      <c r="C1426" s="3" t="str">
        <f t="shared" si="45"/>
        <v>1968</v>
      </c>
      <c r="D1426" s="4">
        <v>-8.5999999999999993E-2</v>
      </c>
      <c r="E1426" s="4">
        <f t="shared" si="46"/>
        <v>273.06399999999996</v>
      </c>
    </row>
    <row r="1427" spans="1:5" x14ac:dyDescent="0.35">
      <c r="A1427">
        <v>1426</v>
      </c>
      <c r="B1427" s="12" t="s">
        <v>1455</v>
      </c>
      <c r="C1427" s="3" t="str">
        <f t="shared" si="45"/>
        <v>1968</v>
      </c>
      <c r="D1427" s="4">
        <v>-2.1000000000000001E-2</v>
      </c>
      <c r="E1427" s="4">
        <f t="shared" si="46"/>
        <v>273.12899999999996</v>
      </c>
    </row>
    <row r="1428" spans="1:5" x14ac:dyDescent="0.35">
      <c r="A1428">
        <v>1427</v>
      </c>
      <c r="B1428" s="12" t="s">
        <v>1456</v>
      </c>
      <c r="C1428" s="3" t="str">
        <f t="shared" si="45"/>
        <v>1968</v>
      </c>
      <c r="D1428" s="4">
        <v>-7.0999999999999994E-2</v>
      </c>
      <c r="E1428" s="4">
        <f t="shared" si="46"/>
        <v>273.07899999999995</v>
      </c>
    </row>
    <row r="1429" spans="1:5" x14ac:dyDescent="0.35">
      <c r="A1429">
        <v>1428</v>
      </c>
      <c r="B1429" s="12" t="s">
        <v>1457</v>
      </c>
      <c r="C1429" s="3" t="str">
        <f t="shared" si="45"/>
        <v>1968</v>
      </c>
      <c r="D1429" s="4">
        <v>-0.11</v>
      </c>
      <c r="E1429" s="4">
        <f t="shared" si="46"/>
        <v>273.03999999999996</v>
      </c>
    </row>
    <row r="1430" spans="1:5" x14ac:dyDescent="0.35">
      <c r="A1430">
        <v>1429</v>
      </c>
      <c r="B1430" s="12" t="s">
        <v>1458</v>
      </c>
      <c r="C1430" s="3" t="str">
        <f t="shared" si="45"/>
        <v>1969</v>
      </c>
      <c r="D1430" s="4">
        <v>-0.17199999999999999</v>
      </c>
      <c r="E1430" s="4">
        <f t="shared" si="46"/>
        <v>272.97799999999995</v>
      </c>
    </row>
    <row r="1431" spans="1:5" x14ac:dyDescent="0.35">
      <c r="A1431">
        <v>1430</v>
      </c>
      <c r="B1431" s="12" t="s">
        <v>1459</v>
      </c>
      <c r="C1431" s="3" t="str">
        <f t="shared" si="45"/>
        <v>1969</v>
      </c>
      <c r="D1431" s="4">
        <v>-0.16800000000000001</v>
      </c>
      <c r="E1431" s="4">
        <f t="shared" si="46"/>
        <v>272.98199999999997</v>
      </c>
    </row>
    <row r="1432" spans="1:5" x14ac:dyDescent="0.35">
      <c r="A1432">
        <v>1431</v>
      </c>
      <c r="B1432" s="12" t="s">
        <v>1460</v>
      </c>
      <c r="C1432" s="3" t="str">
        <f t="shared" si="45"/>
        <v>1969</v>
      </c>
      <c r="D1432" s="4">
        <v>-5.0000000000000001E-3</v>
      </c>
      <c r="E1432" s="4">
        <f t="shared" si="46"/>
        <v>273.14499999999998</v>
      </c>
    </row>
    <row r="1433" spans="1:5" x14ac:dyDescent="0.35">
      <c r="A1433">
        <v>1432</v>
      </c>
      <c r="B1433" s="12" t="s">
        <v>1461</v>
      </c>
      <c r="C1433" s="3" t="str">
        <f t="shared" si="45"/>
        <v>1969</v>
      </c>
      <c r="D1433" s="4">
        <v>0.106</v>
      </c>
      <c r="E1433" s="4">
        <f t="shared" si="46"/>
        <v>273.25599999999997</v>
      </c>
    </row>
    <row r="1434" spans="1:5" x14ac:dyDescent="0.35">
      <c r="A1434">
        <v>1433</v>
      </c>
      <c r="B1434" s="12" t="s">
        <v>1462</v>
      </c>
      <c r="C1434" s="3" t="str">
        <f t="shared" si="45"/>
        <v>1969</v>
      </c>
      <c r="D1434" s="4">
        <v>0.13200000000000001</v>
      </c>
      <c r="E1434" s="4">
        <f t="shared" si="46"/>
        <v>273.28199999999998</v>
      </c>
    </row>
    <row r="1435" spans="1:5" x14ac:dyDescent="0.35">
      <c r="A1435">
        <v>1434</v>
      </c>
      <c r="B1435" s="12" t="s">
        <v>1463</v>
      </c>
      <c r="C1435" s="3" t="str">
        <f t="shared" si="45"/>
        <v>1969</v>
      </c>
      <c r="D1435" s="4">
        <v>2.5000000000000001E-2</v>
      </c>
      <c r="E1435" s="4">
        <f t="shared" si="46"/>
        <v>273.17499999999995</v>
      </c>
    </row>
    <row r="1436" spans="1:5" x14ac:dyDescent="0.35">
      <c r="A1436">
        <v>1435</v>
      </c>
      <c r="B1436" s="12" t="s">
        <v>1464</v>
      </c>
      <c r="C1436" s="3" t="str">
        <f t="shared" si="45"/>
        <v>1969</v>
      </c>
      <c r="D1436" s="4">
        <v>3.7999999999999999E-2</v>
      </c>
      <c r="E1436" s="4">
        <f t="shared" si="46"/>
        <v>273.18799999999999</v>
      </c>
    </row>
    <row r="1437" spans="1:5" x14ac:dyDescent="0.35">
      <c r="A1437">
        <v>1436</v>
      </c>
      <c r="B1437" s="12" t="s">
        <v>1465</v>
      </c>
      <c r="C1437" s="3" t="str">
        <f t="shared" si="45"/>
        <v>1969</v>
      </c>
      <c r="D1437" s="4">
        <v>5.3999999999999999E-2</v>
      </c>
      <c r="E1437" s="4">
        <f t="shared" si="46"/>
        <v>273.20399999999995</v>
      </c>
    </row>
    <row r="1438" spans="1:5" x14ac:dyDescent="0.35">
      <c r="A1438">
        <v>1437</v>
      </c>
      <c r="B1438" s="12" t="s">
        <v>1466</v>
      </c>
      <c r="C1438" s="3" t="str">
        <f t="shared" si="45"/>
        <v>1969</v>
      </c>
      <c r="D1438" s="4">
        <v>1.9E-2</v>
      </c>
      <c r="E1438" s="4">
        <f t="shared" si="46"/>
        <v>273.16899999999998</v>
      </c>
    </row>
    <row r="1439" spans="1:5" x14ac:dyDescent="0.35">
      <c r="A1439">
        <v>1438</v>
      </c>
      <c r="B1439" s="12" t="s">
        <v>1467</v>
      </c>
      <c r="C1439" s="3" t="str">
        <f t="shared" si="45"/>
        <v>1969</v>
      </c>
      <c r="D1439" s="4">
        <v>3.1E-2</v>
      </c>
      <c r="E1439" s="4">
        <f t="shared" si="46"/>
        <v>273.18099999999998</v>
      </c>
    </row>
    <row r="1440" spans="1:5" x14ac:dyDescent="0.35">
      <c r="A1440">
        <v>1439</v>
      </c>
      <c r="B1440" s="12" t="s">
        <v>1468</v>
      </c>
      <c r="C1440" s="3" t="str">
        <f t="shared" si="45"/>
        <v>1969</v>
      </c>
      <c r="D1440" s="4">
        <v>0.13100000000000001</v>
      </c>
      <c r="E1440" s="4">
        <f t="shared" si="46"/>
        <v>273.28099999999995</v>
      </c>
    </row>
    <row r="1441" spans="1:5" x14ac:dyDescent="0.35">
      <c r="A1441">
        <v>1440</v>
      </c>
      <c r="B1441" s="12" t="s">
        <v>1469</v>
      </c>
      <c r="C1441" s="3" t="str">
        <f t="shared" si="45"/>
        <v>1969</v>
      </c>
      <c r="D1441" s="4">
        <v>0.19400000000000001</v>
      </c>
      <c r="E1441" s="4">
        <f t="shared" si="46"/>
        <v>273.34399999999999</v>
      </c>
    </row>
    <row r="1442" spans="1:5" x14ac:dyDescent="0.35">
      <c r="A1442">
        <v>1441</v>
      </c>
      <c r="B1442" s="12" t="s">
        <v>1470</v>
      </c>
      <c r="C1442" s="3" t="str">
        <f t="shared" si="45"/>
        <v>1970</v>
      </c>
      <c r="D1442" s="4">
        <v>7.0000000000000007E-2</v>
      </c>
      <c r="E1442" s="4">
        <f t="shared" si="46"/>
        <v>273.21999999999997</v>
      </c>
    </row>
    <row r="1443" spans="1:5" x14ac:dyDescent="0.35">
      <c r="A1443">
        <v>1442</v>
      </c>
      <c r="B1443" s="12" t="s">
        <v>1471</v>
      </c>
      <c r="C1443" s="3" t="str">
        <f t="shared" si="45"/>
        <v>1970</v>
      </c>
      <c r="D1443" s="4">
        <v>0.14399999999999999</v>
      </c>
      <c r="E1443" s="4">
        <f t="shared" si="46"/>
        <v>273.29399999999998</v>
      </c>
    </row>
    <row r="1444" spans="1:5" x14ac:dyDescent="0.35">
      <c r="A1444">
        <v>1443</v>
      </c>
      <c r="B1444" s="12" t="s">
        <v>1472</v>
      </c>
      <c r="C1444" s="3" t="str">
        <f t="shared" si="45"/>
        <v>1970</v>
      </c>
      <c r="D1444" s="4">
        <v>-6.9000000000000006E-2</v>
      </c>
      <c r="E1444" s="4">
        <f t="shared" si="46"/>
        <v>273.08099999999996</v>
      </c>
    </row>
    <row r="1445" spans="1:5" x14ac:dyDescent="0.35">
      <c r="A1445">
        <v>1444</v>
      </c>
      <c r="B1445" s="12" t="s">
        <v>1473</v>
      </c>
      <c r="C1445" s="3" t="str">
        <f t="shared" si="45"/>
        <v>1970</v>
      </c>
      <c r="D1445" s="4">
        <v>5.6000000000000001E-2</v>
      </c>
      <c r="E1445" s="4">
        <f t="shared" si="46"/>
        <v>273.20599999999996</v>
      </c>
    </row>
    <row r="1446" spans="1:5" x14ac:dyDescent="0.35">
      <c r="A1446">
        <v>1445</v>
      </c>
      <c r="B1446" s="12" t="s">
        <v>1474</v>
      </c>
      <c r="C1446" s="3" t="str">
        <f t="shared" si="45"/>
        <v>1970</v>
      </c>
      <c r="D1446" s="4">
        <v>-3.5999999999999997E-2</v>
      </c>
      <c r="E1446" s="4">
        <f t="shared" si="46"/>
        <v>273.11399999999998</v>
      </c>
    </row>
    <row r="1447" spans="1:5" x14ac:dyDescent="0.35">
      <c r="A1447">
        <v>1446</v>
      </c>
      <c r="B1447" s="12" t="s">
        <v>1475</v>
      </c>
      <c r="C1447" s="3" t="str">
        <f t="shared" si="45"/>
        <v>1970</v>
      </c>
      <c r="D1447" s="4">
        <v>-1.4999999999999999E-2</v>
      </c>
      <c r="E1447" s="4">
        <f t="shared" si="46"/>
        <v>273.13499999999999</v>
      </c>
    </row>
    <row r="1448" spans="1:5" x14ac:dyDescent="0.35">
      <c r="A1448">
        <v>1447</v>
      </c>
      <c r="B1448" s="12" t="s">
        <v>1476</v>
      </c>
      <c r="C1448" s="3" t="str">
        <f t="shared" si="45"/>
        <v>1970</v>
      </c>
      <c r="D1448" s="4">
        <v>-0.05</v>
      </c>
      <c r="E1448" s="4">
        <f t="shared" si="46"/>
        <v>273.09999999999997</v>
      </c>
    </row>
    <row r="1449" spans="1:5" x14ac:dyDescent="0.35">
      <c r="A1449">
        <v>1448</v>
      </c>
      <c r="B1449" s="12" t="s">
        <v>1477</v>
      </c>
      <c r="C1449" s="3" t="str">
        <f t="shared" si="45"/>
        <v>1970</v>
      </c>
      <c r="D1449" s="4">
        <v>-9.2999999999999999E-2</v>
      </c>
      <c r="E1449" s="4">
        <f t="shared" si="46"/>
        <v>273.05699999999996</v>
      </c>
    </row>
    <row r="1450" spans="1:5" x14ac:dyDescent="0.35">
      <c r="A1450">
        <v>1449</v>
      </c>
      <c r="B1450" s="12" t="s">
        <v>1478</v>
      </c>
      <c r="C1450" s="3" t="str">
        <f t="shared" si="45"/>
        <v>1970</v>
      </c>
      <c r="D1450" s="4">
        <v>-0.04</v>
      </c>
      <c r="E1450" s="4">
        <f t="shared" si="46"/>
        <v>273.10999999999996</v>
      </c>
    </row>
    <row r="1451" spans="1:5" x14ac:dyDescent="0.35">
      <c r="A1451">
        <v>1450</v>
      </c>
      <c r="B1451" s="12" t="s">
        <v>1479</v>
      </c>
      <c r="C1451" s="3" t="str">
        <f t="shared" si="45"/>
        <v>1970</v>
      </c>
      <c r="D1451" s="4">
        <v>-7.4999999999999997E-2</v>
      </c>
      <c r="E1451" s="4">
        <f t="shared" si="46"/>
        <v>273.07499999999999</v>
      </c>
    </row>
    <row r="1452" spans="1:5" x14ac:dyDescent="0.35">
      <c r="A1452">
        <v>1451</v>
      </c>
      <c r="B1452" s="12" t="s">
        <v>1480</v>
      </c>
      <c r="C1452" s="3" t="str">
        <f t="shared" si="45"/>
        <v>1970</v>
      </c>
      <c r="D1452" s="4">
        <v>-0.05</v>
      </c>
      <c r="E1452" s="4">
        <f t="shared" si="46"/>
        <v>273.09999999999997</v>
      </c>
    </row>
    <row r="1453" spans="1:5" x14ac:dyDescent="0.35">
      <c r="A1453">
        <v>1452</v>
      </c>
      <c r="B1453" s="12" t="s">
        <v>1481</v>
      </c>
      <c r="C1453" s="3" t="str">
        <f t="shared" si="45"/>
        <v>1970</v>
      </c>
      <c r="D1453" s="4">
        <v>-0.16600000000000001</v>
      </c>
      <c r="E1453" s="4">
        <f t="shared" si="46"/>
        <v>272.98399999999998</v>
      </c>
    </row>
    <row r="1454" spans="1:5" x14ac:dyDescent="0.35">
      <c r="A1454">
        <v>1453</v>
      </c>
      <c r="B1454" s="12" t="s">
        <v>1482</v>
      </c>
      <c r="C1454" s="3" t="str">
        <f t="shared" si="45"/>
        <v>1971</v>
      </c>
      <c r="D1454" s="4">
        <v>-0.10199999999999999</v>
      </c>
      <c r="E1454" s="4">
        <f t="shared" si="46"/>
        <v>273.048</v>
      </c>
    </row>
    <row r="1455" spans="1:5" x14ac:dyDescent="0.35">
      <c r="A1455">
        <v>1454</v>
      </c>
      <c r="B1455" s="12" t="s">
        <v>1483</v>
      </c>
      <c r="C1455" s="3" t="str">
        <f t="shared" si="45"/>
        <v>1971</v>
      </c>
      <c r="D1455" s="4">
        <v>-0.28899999999999998</v>
      </c>
      <c r="E1455" s="4">
        <f t="shared" si="46"/>
        <v>272.86099999999999</v>
      </c>
    </row>
    <row r="1456" spans="1:5" x14ac:dyDescent="0.35">
      <c r="A1456">
        <v>1455</v>
      </c>
      <c r="B1456" s="12" t="s">
        <v>1484</v>
      </c>
      <c r="C1456" s="3" t="str">
        <f t="shared" si="45"/>
        <v>1971</v>
      </c>
      <c r="D1456" s="4">
        <v>-0.28199999999999997</v>
      </c>
      <c r="E1456" s="4">
        <f t="shared" si="46"/>
        <v>272.86799999999999</v>
      </c>
    </row>
    <row r="1457" spans="1:5" x14ac:dyDescent="0.35">
      <c r="A1457">
        <v>1456</v>
      </c>
      <c r="B1457" s="12" t="s">
        <v>1485</v>
      </c>
      <c r="C1457" s="3" t="str">
        <f t="shared" si="45"/>
        <v>1971</v>
      </c>
      <c r="D1457" s="4">
        <v>-0.23699999999999999</v>
      </c>
      <c r="E1457" s="4">
        <f t="shared" si="46"/>
        <v>272.91299999999995</v>
      </c>
    </row>
    <row r="1458" spans="1:5" x14ac:dyDescent="0.35">
      <c r="A1458">
        <v>1457</v>
      </c>
      <c r="B1458" s="12" t="s">
        <v>1486</v>
      </c>
      <c r="C1458" s="3" t="str">
        <f t="shared" si="45"/>
        <v>1971</v>
      </c>
      <c r="D1458" s="4">
        <v>-0.214</v>
      </c>
      <c r="E1458" s="4">
        <f t="shared" si="46"/>
        <v>272.93599999999998</v>
      </c>
    </row>
    <row r="1459" spans="1:5" x14ac:dyDescent="0.35">
      <c r="A1459">
        <v>1458</v>
      </c>
      <c r="B1459" s="12" t="s">
        <v>1487</v>
      </c>
      <c r="C1459" s="3" t="str">
        <f t="shared" si="45"/>
        <v>1971</v>
      </c>
      <c r="D1459" s="4">
        <v>-0.23499999999999999</v>
      </c>
      <c r="E1459" s="4">
        <f t="shared" si="46"/>
        <v>272.91499999999996</v>
      </c>
    </row>
    <row r="1460" spans="1:5" x14ac:dyDescent="0.35">
      <c r="A1460">
        <v>1459</v>
      </c>
      <c r="B1460" s="12" t="s">
        <v>1488</v>
      </c>
      <c r="C1460" s="3" t="str">
        <f t="shared" si="45"/>
        <v>1971</v>
      </c>
      <c r="D1460" s="4">
        <v>-0.13</v>
      </c>
      <c r="E1460" s="4">
        <f t="shared" si="46"/>
        <v>273.02</v>
      </c>
    </row>
    <row r="1461" spans="1:5" x14ac:dyDescent="0.35">
      <c r="A1461">
        <v>1460</v>
      </c>
      <c r="B1461" s="12" t="s">
        <v>1489</v>
      </c>
      <c r="C1461" s="3" t="str">
        <f t="shared" si="45"/>
        <v>1971</v>
      </c>
      <c r="D1461" s="4">
        <v>-0.16800000000000001</v>
      </c>
      <c r="E1461" s="4">
        <f t="shared" si="46"/>
        <v>272.98199999999997</v>
      </c>
    </row>
    <row r="1462" spans="1:5" x14ac:dyDescent="0.35">
      <c r="A1462">
        <v>1461</v>
      </c>
      <c r="B1462" s="12" t="s">
        <v>1490</v>
      </c>
      <c r="C1462" s="3" t="str">
        <f t="shared" si="45"/>
        <v>1971</v>
      </c>
      <c r="D1462" s="4">
        <v>-0.124</v>
      </c>
      <c r="E1462" s="4">
        <f t="shared" si="46"/>
        <v>273.02599999999995</v>
      </c>
    </row>
    <row r="1463" spans="1:5" x14ac:dyDescent="0.35">
      <c r="A1463">
        <v>1462</v>
      </c>
      <c r="B1463" s="12" t="s">
        <v>1491</v>
      </c>
      <c r="C1463" s="3" t="str">
        <f t="shared" si="45"/>
        <v>1971</v>
      </c>
      <c r="D1463" s="4">
        <v>-0.16500000000000001</v>
      </c>
      <c r="E1463" s="4">
        <f t="shared" si="46"/>
        <v>272.98499999999996</v>
      </c>
    </row>
    <row r="1464" spans="1:5" x14ac:dyDescent="0.35">
      <c r="A1464">
        <v>1463</v>
      </c>
      <c r="B1464" s="12" t="s">
        <v>1492</v>
      </c>
      <c r="C1464" s="3" t="str">
        <f t="shared" si="45"/>
        <v>1971</v>
      </c>
      <c r="D1464" s="4">
        <v>-8.5999999999999993E-2</v>
      </c>
      <c r="E1464" s="4">
        <f t="shared" si="46"/>
        <v>273.06399999999996</v>
      </c>
    </row>
    <row r="1465" spans="1:5" x14ac:dyDescent="0.35">
      <c r="A1465">
        <v>1464</v>
      </c>
      <c r="B1465" s="12" t="s">
        <v>1493</v>
      </c>
      <c r="C1465" s="3" t="str">
        <f t="shared" si="45"/>
        <v>1971</v>
      </c>
      <c r="D1465" s="4">
        <v>-0.19900000000000001</v>
      </c>
      <c r="E1465" s="4">
        <f t="shared" si="46"/>
        <v>272.95099999999996</v>
      </c>
    </row>
    <row r="1466" spans="1:5" x14ac:dyDescent="0.35">
      <c r="A1466">
        <v>1465</v>
      </c>
      <c r="B1466" s="12" t="s">
        <v>1494</v>
      </c>
      <c r="C1466" s="3" t="str">
        <f t="shared" si="45"/>
        <v>1972</v>
      </c>
      <c r="D1466" s="4">
        <v>-0.379</v>
      </c>
      <c r="E1466" s="4">
        <f t="shared" si="46"/>
        <v>272.77099999999996</v>
      </c>
    </row>
    <row r="1467" spans="1:5" x14ac:dyDescent="0.35">
      <c r="A1467">
        <v>1466</v>
      </c>
      <c r="B1467" s="12" t="s">
        <v>1495</v>
      </c>
      <c r="C1467" s="3" t="str">
        <f t="shared" si="45"/>
        <v>1972</v>
      </c>
      <c r="D1467" s="4">
        <v>-0.29099999999999998</v>
      </c>
      <c r="E1467" s="4">
        <f t="shared" si="46"/>
        <v>272.85899999999998</v>
      </c>
    </row>
    <row r="1468" spans="1:5" x14ac:dyDescent="0.35">
      <c r="A1468">
        <v>1467</v>
      </c>
      <c r="B1468" s="12" t="s">
        <v>1496</v>
      </c>
      <c r="C1468" s="3" t="str">
        <f t="shared" si="45"/>
        <v>1972</v>
      </c>
      <c r="D1468" s="4">
        <v>-0.13200000000000001</v>
      </c>
      <c r="E1468" s="4">
        <f t="shared" si="46"/>
        <v>273.01799999999997</v>
      </c>
    </row>
    <row r="1469" spans="1:5" x14ac:dyDescent="0.35">
      <c r="A1469">
        <v>1468</v>
      </c>
      <c r="B1469" s="12" t="s">
        <v>1497</v>
      </c>
      <c r="C1469" s="3" t="str">
        <f t="shared" si="45"/>
        <v>1972</v>
      </c>
      <c r="D1469" s="4">
        <v>-7.6999999999999999E-2</v>
      </c>
      <c r="E1469" s="4">
        <f t="shared" si="46"/>
        <v>273.07299999999998</v>
      </c>
    </row>
    <row r="1470" spans="1:5" x14ac:dyDescent="0.35">
      <c r="A1470">
        <v>1469</v>
      </c>
      <c r="B1470" s="12" t="s">
        <v>1498</v>
      </c>
      <c r="C1470" s="3" t="str">
        <f t="shared" si="45"/>
        <v>1972</v>
      </c>
      <c r="D1470" s="4">
        <v>-6.5000000000000002E-2</v>
      </c>
      <c r="E1470" s="4">
        <f t="shared" si="46"/>
        <v>273.08499999999998</v>
      </c>
    </row>
    <row r="1471" spans="1:5" x14ac:dyDescent="0.35">
      <c r="A1471">
        <v>1470</v>
      </c>
      <c r="B1471" s="12" t="s">
        <v>1499</v>
      </c>
      <c r="C1471" s="3" t="str">
        <f t="shared" si="45"/>
        <v>1972</v>
      </c>
      <c r="D1471" s="4">
        <v>8.0000000000000002E-3</v>
      </c>
      <c r="E1471" s="4">
        <f t="shared" si="46"/>
        <v>273.15799999999996</v>
      </c>
    </row>
    <row r="1472" spans="1:5" x14ac:dyDescent="0.35">
      <c r="A1472">
        <v>1471</v>
      </c>
      <c r="B1472" s="12" t="s">
        <v>1500</v>
      </c>
      <c r="C1472" s="3" t="str">
        <f t="shared" si="45"/>
        <v>1972</v>
      </c>
      <c r="D1472" s="4">
        <v>-1.7000000000000001E-2</v>
      </c>
      <c r="E1472" s="4">
        <f t="shared" si="46"/>
        <v>273.13299999999998</v>
      </c>
    </row>
    <row r="1473" spans="1:5" x14ac:dyDescent="0.35">
      <c r="A1473">
        <v>1472</v>
      </c>
      <c r="B1473" s="12" t="s">
        <v>1501</v>
      </c>
      <c r="C1473" s="3" t="str">
        <f t="shared" si="45"/>
        <v>1972</v>
      </c>
      <c r="D1473" s="4">
        <v>1.6E-2</v>
      </c>
      <c r="E1473" s="4">
        <f t="shared" si="46"/>
        <v>273.166</v>
      </c>
    </row>
    <row r="1474" spans="1:5" x14ac:dyDescent="0.35">
      <c r="A1474">
        <v>1473</v>
      </c>
      <c r="B1474" s="12" t="s">
        <v>1502</v>
      </c>
      <c r="C1474" s="3" t="str">
        <f t="shared" si="45"/>
        <v>1972</v>
      </c>
      <c r="D1474" s="4">
        <v>-5.2999999999999999E-2</v>
      </c>
      <c r="E1474" s="4">
        <f t="shared" si="46"/>
        <v>273.09699999999998</v>
      </c>
    </row>
    <row r="1475" spans="1:5" x14ac:dyDescent="0.35">
      <c r="A1475">
        <v>1474</v>
      </c>
      <c r="B1475" s="12" t="s">
        <v>1503</v>
      </c>
      <c r="C1475" s="3" t="str">
        <f t="shared" ref="C1475:C1538" si="47">LEFT(B1475,4)</f>
        <v>1972</v>
      </c>
      <c r="D1475" s="4">
        <v>7.0000000000000001E-3</v>
      </c>
      <c r="E1475" s="4">
        <f t="shared" ref="E1475:E1538" si="48">D1475+$F$1</f>
        <v>273.15699999999998</v>
      </c>
    </row>
    <row r="1476" spans="1:5" x14ac:dyDescent="0.35">
      <c r="A1476">
        <v>1475</v>
      </c>
      <c r="B1476" s="12" t="s">
        <v>1504</v>
      </c>
      <c r="C1476" s="3" t="str">
        <f t="shared" si="47"/>
        <v>1972</v>
      </c>
      <c r="D1476" s="4">
        <v>2E-3</v>
      </c>
      <c r="E1476" s="4">
        <f t="shared" si="48"/>
        <v>273.15199999999999</v>
      </c>
    </row>
    <row r="1477" spans="1:5" x14ac:dyDescent="0.35">
      <c r="A1477">
        <v>1476</v>
      </c>
      <c r="B1477" s="12" t="s">
        <v>1505</v>
      </c>
      <c r="C1477" s="3" t="str">
        <f t="shared" si="47"/>
        <v>1972</v>
      </c>
      <c r="D1477" s="4">
        <v>0.187</v>
      </c>
      <c r="E1477" s="4">
        <f t="shared" si="48"/>
        <v>273.33699999999999</v>
      </c>
    </row>
    <row r="1478" spans="1:5" x14ac:dyDescent="0.35">
      <c r="A1478">
        <v>1477</v>
      </c>
      <c r="B1478" s="12" t="s">
        <v>1506</v>
      </c>
      <c r="C1478" s="3" t="str">
        <f t="shared" si="47"/>
        <v>1973</v>
      </c>
      <c r="D1478" s="4">
        <v>0.14699999999999999</v>
      </c>
      <c r="E1478" s="4">
        <f t="shared" si="48"/>
        <v>273.29699999999997</v>
      </c>
    </row>
    <row r="1479" spans="1:5" x14ac:dyDescent="0.35">
      <c r="A1479">
        <v>1478</v>
      </c>
      <c r="B1479" s="12" t="s">
        <v>1507</v>
      </c>
      <c r="C1479" s="3" t="str">
        <f t="shared" si="47"/>
        <v>1973</v>
      </c>
      <c r="D1479" s="4">
        <v>0.27800000000000002</v>
      </c>
      <c r="E1479" s="4">
        <f t="shared" si="48"/>
        <v>273.428</v>
      </c>
    </row>
    <row r="1480" spans="1:5" x14ac:dyDescent="0.35">
      <c r="A1480">
        <v>1479</v>
      </c>
      <c r="B1480" s="12" t="s">
        <v>1508</v>
      </c>
      <c r="C1480" s="3" t="str">
        <f t="shared" si="47"/>
        <v>1973</v>
      </c>
      <c r="D1480" s="4">
        <v>0.22600000000000001</v>
      </c>
      <c r="E1480" s="4">
        <f t="shared" si="48"/>
        <v>273.37599999999998</v>
      </c>
    </row>
    <row r="1481" spans="1:5" x14ac:dyDescent="0.35">
      <c r="A1481">
        <v>1480</v>
      </c>
      <c r="B1481" s="12" t="s">
        <v>1509</v>
      </c>
      <c r="C1481" s="3" t="str">
        <f t="shared" si="47"/>
        <v>1973</v>
      </c>
      <c r="D1481" s="4">
        <v>0.16200000000000001</v>
      </c>
      <c r="E1481" s="4">
        <f t="shared" si="48"/>
        <v>273.31199999999995</v>
      </c>
    </row>
    <row r="1482" spans="1:5" x14ac:dyDescent="0.35">
      <c r="A1482">
        <v>1481</v>
      </c>
      <c r="B1482" s="12" t="s">
        <v>1510</v>
      </c>
      <c r="C1482" s="3" t="str">
        <f t="shared" si="47"/>
        <v>1973</v>
      </c>
      <c r="D1482" s="4">
        <v>8.5000000000000006E-2</v>
      </c>
      <c r="E1482" s="4">
        <f t="shared" si="48"/>
        <v>273.23499999999996</v>
      </c>
    </row>
    <row r="1483" spans="1:5" x14ac:dyDescent="0.35">
      <c r="A1483">
        <v>1482</v>
      </c>
      <c r="B1483" s="12" t="s">
        <v>1511</v>
      </c>
      <c r="C1483" s="3" t="str">
        <f t="shared" si="47"/>
        <v>1973</v>
      </c>
      <c r="D1483" s="4">
        <v>0.11</v>
      </c>
      <c r="E1483" s="4">
        <f t="shared" si="48"/>
        <v>273.26</v>
      </c>
    </row>
    <row r="1484" spans="1:5" x14ac:dyDescent="0.35">
      <c r="A1484">
        <v>1483</v>
      </c>
      <c r="B1484" s="12" t="s">
        <v>1512</v>
      </c>
      <c r="C1484" s="3" t="str">
        <f t="shared" si="47"/>
        <v>1973</v>
      </c>
      <c r="D1484" s="4">
        <v>2.5999999999999999E-2</v>
      </c>
      <c r="E1484" s="4">
        <f t="shared" si="48"/>
        <v>273.17599999999999</v>
      </c>
    </row>
    <row r="1485" spans="1:5" x14ac:dyDescent="0.35">
      <c r="A1485">
        <v>1484</v>
      </c>
      <c r="B1485" s="12" t="s">
        <v>1513</v>
      </c>
      <c r="C1485" s="3" t="str">
        <f t="shared" si="47"/>
        <v>1973</v>
      </c>
      <c r="D1485" s="4">
        <v>1.7000000000000001E-2</v>
      </c>
      <c r="E1485" s="4">
        <f t="shared" si="48"/>
        <v>273.16699999999997</v>
      </c>
    </row>
    <row r="1486" spans="1:5" x14ac:dyDescent="0.35">
      <c r="A1486">
        <v>1485</v>
      </c>
      <c r="B1486" s="12" t="s">
        <v>1514</v>
      </c>
      <c r="C1486" s="3" t="str">
        <f t="shared" si="47"/>
        <v>1973</v>
      </c>
      <c r="D1486" s="4">
        <v>-4.2000000000000003E-2</v>
      </c>
      <c r="E1486" s="4">
        <f t="shared" si="48"/>
        <v>273.108</v>
      </c>
    </row>
    <row r="1487" spans="1:5" x14ac:dyDescent="0.35">
      <c r="A1487">
        <v>1486</v>
      </c>
      <c r="B1487" s="12" t="s">
        <v>1515</v>
      </c>
      <c r="C1487" s="3" t="str">
        <f t="shared" si="47"/>
        <v>1973</v>
      </c>
      <c r="D1487" s="4">
        <v>-4.7E-2</v>
      </c>
      <c r="E1487" s="4">
        <f t="shared" si="48"/>
        <v>273.10299999999995</v>
      </c>
    </row>
    <row r="1488" spans="1:5" x14ac:dyDescent="0.35">
      <c r="A1488">
        <v>1487</v>
      </c>
      <c r="B1488" s="12" t="s">
        <v>1516</v>
      </c>
      <c r="C1488" s="3" t="str">
        <f t="shared" si="47"/>
        <v>1973</v>
      </c>
      <c r="D1488" s="4">
        <v>-9.9000000000000005E-2</v>
      </c>
      <c r="E1488" s="4">
        <f t="shared" si="48"/>
        <v>273.05099999999999</v>
      </c>
    </row>
    <row r="1489" spans="1:5" x14ac:dyDescent="0.35">
      <c r="A1489">
        <v>1488</v>
      </c>
      <c r="B1489" s="12" t="s">
        <v>1517</v>
      </c>
      <c r="C1489" s="3" t="str">
        <f t="shared" si="47"/>
        <v>1973</v>
      </c>
      <c r="D1489" s="4">
        <v>-0.113</v>
      </c>
      <c r="E1489" s="4">
        <f t="shared" si="48"/>
        <v>273.03699999999998</v>
      </c>
    </row>
    <row r="1490" spans="1:5" x14ac:dyDescent="0.35">
      <c r="A1490">
        <v>1489</v>
      </c>
      <c r="B1490" s="12" t="s">
        <v>1518</v>
      </c>
      <c r="C1490" s="3" t="str">
        <f t="shared" si="47"/>
        <v>1974</v>
      </c>
      <c r="D1490" s="4">
        <v>-0.372</v>
      </c>
      <c r="E1490" s="4">
        <f t="shared" si="48"/>
        <v>272.77799999999996</v>
      </c>
    </row>
    <row r="1491" spans="1:5" x14ac:dyDescent="0.35">
      <c r="A1491">
        <v>1490</v>
      </c>
      <c r="B1491" s="12" t="s">
        <v>1519</v>
      </c>
      <c r="C1491" s="3" t="str">
        <f t="shared" si="47"/>
        <v>1974</v>
      </c>
      <c r="D1491" s="4">
        <v>-0.41</v>
      </c>
      <c r="E1491" s="4">
        <f t="shared" si="48"/>
        <v>272.73999999999995</v>
      </c>
    </row>
    <row r="1492" spans="1:5" x14ac:dyDescent="0.35">
      <c r="A1492">
        <v>1491</v>
      </c>
      <c r="B1492" s="12" t="s">
        <v>1520</v>
      </c>
      <c r="C1492" s="3" t="str">
        <f t="shared" si="47"/>
        <v>1974</v>
      </c>
      <c r="D1492" s="4">
        <v>-0.22900000000000001</v>
      </c>
      <c r="E1492" s="4">
        <f t="shared" si="48"/>
        <v>272.92099999999999</v>
      </c>
    </row>
    <row r="1493" spans="1:5" x14ac:dyDescent="0.35">
      <c r="A1493">
        <v>1492</v>
      </c>
      <c r="B1493" s="12" t="s">
        <v>1521</v>
      </c>
      <c r="C1493" s="3" t="str">
        <f t="shared" si="47"/>
        <v>1974</v>
      </c>
      <c r="D1493" s="4">
        <v>-0.18</v>
      </c>
      <c r="E1493" s="4">
        <f t="shared" si="48"/>
        <v>272.96999999999997</v>
      </c>
    </row>
    <row r="1494" spans="1:5" x14ac:dyDescent="0.35">
      <c r="A1494">
        <v>1493</v>
      </c>
      <c r="B1494" s="12" t="s">
        <v>1522</v>
      </c>
      <c r="C1494" s="3" t="str">
        <f t="shared" si="47"/>
        <v>1974</v>
      </c>
      <c r="D1494" s="4">
        <v>-0.19600000000000001</v>
      </c>
      <c r="E1494" s="4">
        <f t="shared" si="48"/>
        <v>272.95399999999995</v>
      </c>
    </row>
    <row r="1495" spans="1:5" x14ac:dyDescent="0.35">
      <c r="A1495">
        <v>1494</v>
      </c>
      <c r="B1495" s="12" t="s">
        <v>1523</v>
      </c>
      <c r="C1495" s="3" t="str">
        <f t="shared" si="47"/>
        <v>1974</v>
      </c>
      <c r="D1495" s="4">
        <v>-0.153</v>
      </c>
      <c r="E1495" s="4">
        <f t="shared" si="48"/>
        <v>272.99699999999996</v>
      </c>
    </row>
    <row r="1496" spans="1:5" x14ac:dyDescent="0.35">
      <c r="A1496">
        <v>1495</v>
      </c>
      <c r="B1496" s="12" t="s">
        <v>1524</v>
      </c>
      <c r="C1496" s="3" t="str">
        <f t="shared" si="47"/>
        <v>1974</v>
      </c>
      <c r="D1496" s="4">
        <v>-0.127</v>
      </c>
      <c r="E1496" s="4">
        <f t="shared" si="48"/>
        <v>273.02299999999997</v>
      </c>
    </row>
    <row r="1497" spans="1:5" x14ac:dyDescent="0.35">
      <c r="A1497">
        <v>1496</v>
      </c>
      <c r="B1497" s="12" t="s">
        <v>1525</v>
      </c>
      <c r="C1497" s="3" t="str">
        <f t="shared" si="47"/>
        <v>1974</v>
      </c>
      <c r="D1497" s="4">
        <v>-8.3000000000000004E-2</v>
      </c>
      <c r="E1497" s="4">
        <f t="shared" si="48"/>
        <v>273.06699999999995</v>
      </c>
    </row>
    <row r="1498" spans="1:5" x14ac:dyDescent="0.35">
      <c r="A1498">
        <v>1497</v>
      </c>
      <c r="B1498" s="12" t="s">
        <v>1526</v>
      </c>
      <c r="C1498" s="3" t="str">
        <f t="shared" si="47"/>
        <v>1974</v>
      </c>
      <c r="D1498" s="4">
        <v>-0.129</v>
      </c>
      <c r="E1498" s="4">
        <f t="shared" si="48"/>
        <v>273.02099999999996</v>
      </c>
    </row>
    <row r="1499" spans="1:5" x14ac:dyDescent="0.35">
      <c r="A1499">
        <v>1498</v>
      </c>
      <c r="B1499" s="12" t="s">
        <v>1527</v>
      </c>
      <c r="C1499" s="3" t="str">
        <f t="shared" si="47"/>
        <v>1974</v>
      </c>
      <c r="D1499" s="4">
        <v>-0.22</v>
      </c>
      <c r="E1499" s="4">
        <f t="shared" si="48"/>
        <v>272.92999999999995</v>
      </c>
    </row>
    <row r="1500" spans="1:5" x14ac:dyDescent="0.35">
      <c r="A1500">
        <v>1499</v>
      </c>
      <c r="B1500" s="12" t="s">
        <v>1528</v>
      </c>
      <c r="C1500" s="3" t="str">
        <f t="shared" si="47"/>
        <v>1974</v>
      </c>
      <c r="D1500" s="4">
        <v>-0.217</v>
      </c>
      <c r="E1500" s="4">
        <f t="shared" si="48"/>
        <v>272.93299999999999</v>
      </c>
    </row>
    <row r="1501" spans="1:5" x14ac:dyDescent="0.35">
      <c r="A1501">
        <v>1500</v>
      </c>
      <c r="B1501" s="12" t="s">
        <v>1529</v>
      </c>
      <c r="C1501" s="3" t="str">
        <f t="shared" si="47"/>
        <v>1974</v>
      </c>
      <c r="D1501" s="4">
        <v>-0.24199999999999999</v>
      </c>
      <c r="E1501" s="4">
        <f t="shared" si="48"/>
        <v>272.90799999999996</v>
      </c>
    </row>
    <row r="1502" spans="1:5" x14ac:dyDescent="0.35">
      <c r="A1502">
        <v>1501</v>
      </c>
      <c r="B1502" s="12" t="s">
        <v>1530</v>
      </c>
      <c r="C1502" s="3" t="str">
        <f t="shared" si="47"/>
        <v>1975</v>
      </c>
      <c r="D1502" s="4">
        <v>-7.4999999999999997E-2</v>
      </c>
      <c r="E1502" s="4">
        <f t="shared" si="48"/>
        <v>273.07499999999999</v>
      </c>
    </row>
    <row r="1503" spans="1:5" x14ac:dyDescent="0.35">
      <c r="A1503">
        <v>1502</v>
      </c>
      <c r="B1503" s="12" t="s">
        <v>1531</v>
      </c>
      <c r="C1503" s="3" t="str">
        <f t="shared" si="47"/>
        <v>1975</v>
      </c>
      <c r="D1503" s="4">
        <v>-9.2999999999999999E-2</v>
      </c>
      <c r="E1503" s="4">
        <f t="shared" si="48"/>
        <v>273.05699999999996</v>
      </c>
    </row>
    <row r="1504" spans="1:5" x14ac:dyDescent="0.35">
      <c r="A1504">
        <v>1503</v>
      </c>
      <c r="B1504" s="12" t="s">
        <v>1532</v>
      </c>
      <c r="C1504" s="3" t="str">
        <f t="shared" si="47"/>
        <v>1975</v>
      </c>
      <c r="D1504" s="4">
        <v>-7.6999999999999999E-2</v>
      </c>
      <c r="E1504" s="4">
        <f t="shared" si="48"/>
        <v>273.07299999999998</v>
      </c>
    </row>
    <row r="1505" spans="1:5" x14ac:dyDescent="0.35">
      <c r="A1505">
        <v>1504</v>
      </c>
      <c r="B1505" s="12" t="s">
        <v>1533</v>
      </c>
      <c r="C1505" s="3" t="str">
        <f t="shared" si="47"/>
        <v>1975</v>
      </c>
      <c r="D1505" s="4">
        <v>-0.09</v>
      </c>
      <c r="E1505" s="4">
        <f t="shared" si="48"/>
        <v>273.06</v>
      </c>
    </row>
    <row r="1506" spans="1:5" x14ac:dyDescent="0.35">
      <c r="A1506">
        <v>1505</v>
      </c>
      <c r="B1506" s="12" t="s">
        <v>1534</v>
      </c>
      <c r="C1506" s="3" t="str">
        <f t="shared" si="47"/>
        <v>1975</v>
      </c>
      <c r="D1506" s="4">
        <v>-8.5999999999999993E-2</v>
      </c>
      <c r="E1506" s="4">
        <f t="shared" si="48"/>
        <v>273.06399999999996</v>
      </c>
    </row>
    <row r="1507" spans="1:5" x14ac:dyDescent="0.35">
      <c r="A1507">
        <v>1506</v>
      </c>
      <c r="B1507" s="12" t="s">
        <v>1535</v>
      </c>
      <c r="C1507" s="3" t="str">
        <f t="shared" si="47"/>
        <v>1975</v>
      </c>
      <c r="D1507" s="4">
        <v>-8.5999999999999993E-2</v>
      </c>
      <c r="E1507" s="4">
        <f t="shared" si="48"/>
        <v>273.06399999999996</v>
      </c>
    </row>
    <row r="1508" spans="1:5" x14ac:dyDescent="0.35">
      <c r="A1508">
        <v>1507</v>
      </c>
      <c r="B1508" s="12" t="s">
        <v>1536</v>
      </c>
      <c r="C1508" s="3" t="str">
        <f t="shared" si="47"/>
        <v>1975</v>
      </c>
      <c r="D1508" s="4">
        <v>-0.11</v>
      </c>
      <c r="E1508" s="4">
        <f t="shared" si="48"/>
        <v>273.03999999999996</v>
      </c>
    </row>
    <row r="1509" spans="1:5" x14ac:dyDescent="0.35">
      <c r="A1509">
        <v>1508</v>
      </c>
      <c r="B1509" s="12" t="s">
        <v>1537</v>
      </c>
      <c r="C1509" s="3" t="str">
        <f t="shared" si="47"/>
        <v>1975</v>
      </c>
      <c r="D1509" s="4">
        <v>-0.18</v>
      </c>
      <c r="E1509" s="4">
        <f t="shared" si="48"/>
        <v>272.96999999999997</v>
      </c>
    </row>
    <row r="1510" spans="1:5" x14ac:dyDescent="0.35">
      <c r="A1510">
        <v>1509</v>
      </c>
      <c r="B1510" s="12" t="s">
        <v>1538</v>
      </c>
      <c r="C1510" s="3" t="str">
        <f t="shared" si="47"/>
        <v>1975</v>
      </c>
      <c r="D1510" s="4">
        <v>-0.126</v>
      </c>
      <c r="E1510" s="4">
        <f t="shared" si="48"/>
        <v>273.024</v>
      </c>
    </row>
    <row r="1511" spans="1:5" x14ac:dyDescent="0.35">
      <c r="A1511">
        <v>1510</v>
      </c>
      <c r="B1511" s="12" t="s">
        <v>1539</v>
      </c>
      <c r="C1511" s="3" t="str">
        <f t="shared" si="47"/>
        <v>1975</v>
      </c>
      <c r="D1511" s="4">
        <v>-0.23400000000000001</v>
      </c>
      <c r="E1511" s="4">
        <f t="shared" si="48"/>
        <v>272.916</v>
      </c>
    </row>
    <row r="1512" spans="1:5" x14ac:dyDescent="0.35">
      <c r="A1512">
        <v>1511</v>
      </c>
      <c r="B1512" s="12" t="s">
        <v>1540</v>
      </c>
      <c r="C1512" s="3" t="str">
        <f t="shared" si="47"/>
        <v>1975</v>
      </c>
      <c r="D1512" s="4">
        <v>-0.31900000000000001</v>
      </c>
      <c r="E1512" s="4">
        <f t="shared" si="48"/>
        <v>272.83099999999996</v>
      </c>
    </row>
    <row r="1513" spans="1:5" x14ac:dyDescent="0.35">
      <c r="A1513">
        <v>1512</v>
      </c>
      <c r="B1513" s="12" t="s">
        <v>1541</v>
      </c>
      <c r="C1513" s="3" t="str">
        <f t="shared" si="47"/>
        <v>1975</v>
      </c>
      <c r="D1513" s="4">
        <v>-0.309</v>
      </c>
      <c r="E1513" s="4">
        <f t="shared" si="48"/>
        <v>272.84099999999995</v>
      </c>
    </row>
    <row r="1514" spans="1:5" x14ac:dyDescent="0.35">
      <c r="A1514">
        <v>1513</v>
      </c>
      <c r="B1514" s="12" t="s">
        <v>1542</v>
      </c>
      <c r="C1514" s="3" t="str">
        <f t="shared" si="47"/>
        <v>1976</v>
      </c>
      <c r="D1514" s="4">
        <v>-0.23300000000000001</v>
      </c>
      <c r="E1514" s="4">
        <f t="shared" si="48"/>
        <v>272.91699999999997</v>
      </c>
    </row>
    <row r="1515" spans="1:5" x14ac:dyDescent="0.35">
      <c r="A1515">
        <v>1514</v>
      </c>
      <c r="B1515" s="12" t="s">
        <v>1543</v>
      </c>
      <c r="C1515" s="3" t="str">
        <f t="shared" si="47"/>
        <v>1976</v>
      </c>
      <c r="D1515" s="4">
        <v>-0.32900000000000001</v>
      </c>
      <c r="E1515" s="4">
        <f t="shared" si="48"/>
        <v>272.82099999999997</v>
      </c>
    </row>
    <row r="1516" spans="1:5" x14ac:dyDescent="0.35">
      <c r="A1516">
        <v>1515</v>
      </c>
      <c r="B1516" s="12" t="s">
        <v>1544</v>
      </c>
      <c r="C1516" s="3" t="str">
        <f t="shared" si="47"/>
        <v>1976</v>
      </c>
      <c r="D1516" s="4">
        <v>-0.44500000000000001</v>
      </c>
      <c r="E1516" s="4">
        <f t="shared" si="48"/>
        <v>272.70499999999998</v>
      </c>
    </row>
    <row r="1517" spans="1:5" x14ac:dyDescent="0.35">
      <c r="A1517">
        <v>1516</v>
      </c>
      <c r="B1517" s="12" t="s">
        <v>1545</v>
      </c>
      <c r="C1517" s="3" t="str">
        <f t="shared" si="47"/>
        <v>1976</v>
      </c>
      <c r="D1517" s="4">
        <v>-0.19500000000000001</v>
      </c>
      <c r="E1517" s="4">
        <f t="shared" si="48"/>
        <v>272.95499999999998</v>
      </c>
    </row>
    <row r="1518" spans="1:5" x14ac:dyDescent="0.35">
      <c r="A1518">
        <v>1517</v>
      </c>
      <c r="B1518" s="12" t="s">
        <v>1546</v>
      </c>
      <c r="C1518" s="3" t="str">
        <f t="shared" si="47"/>
        <v>1976</v>
      </c>
      <c r="D1518" s="4">
        <v>-0.317</v>
      </c>
      <c r="E1518" s="4">
        <f t="shared" si="48"/>
        <v>272.83299999999997</v>
      </c>
    </row>
    <row r="1519" spans="1:5" x14ac:dyDescent="0.35">
      <c r="A1519">
        <v>1518</v>
      </c>
      <c r="B1519" s="12" t="s">
        <v>1547</v>
      </c>
      <c r="C1519" s="3" t="str">
        <f t="shared" si="47"/>
        <v>1976</v>
      </c>
      <c r="D1519" s="4">
        <v>-0.25</v>
      </c>
      <c r="E1519" s="4">
        <f t="shared" si="48"/>
        <v>272.89999999999998</v>
      </c>
    </row>
    <row r="1520" spans="1:5" x14ac:dyDescent="0.35">
      <c r="A1520">
        <v>1519</v>
      </c>
      <c r="B1520" s="12" t="s">
        <v>1548</v>
      </c>
      <c r="C1520" s="3" t="str">
        <f t="shared" si="47"/>
        <v>1976</v>
      </c>
      <c r="D1520" s="4">
        <v>-0.182</v>
      </c>
      <c r="E1520" s="4">
        <f t="shared" si="48"/>
        <v>272.96799999999996</v>
      </c>
    </row>
    <row r="1521" spans="1:5" x14ac:dyDescent="0.35">
      <c r="A1521">
        <v>1520</v>
      </c>
      <c r="B1521" s="12" t="s">
        <v>1549</v>
      </c>
      <c r="C1521" s="3" t="str">
        <f t="shared" si="47"/>
        <v>1976</v>
      </c>
      <c r="D1521" s="4">
        <v>-0.20200000000000001</v>
      </c>
      <c r="E1521" s="4">
        <f t="shared" si="48"/>
        <v>272.94799999999998</v>
      </c>
    </row>
    <row r="1522" spans="1:5" x14ac:dyDescent="0.35">
      <c r="A1522">
        <v>1521</v>
      </c>
      <c r="B1522" s="12" t="s">
        <v>1550</v>
      </c>
      <c r="C1522" s="3" t="str">
        <f t="shared" si="47"/>
        <v>1976</v>
      </c>
      <c r="D1522" s="4">
        <v>-0.16200000000000001</v>
      </c>
      <c r="E1522" s="4">
        <f t="shared" si="48"/>
        <v>272.988</v>
      </c>
    </row>
    <row r="1523" spans="1:5" x14ac:dyDescent="0.35">
      <c r="A1523">
        <v>1522</v>
      </c>
      <c r="B1523" s="12" t="s">
        <v>1551</v>
      </c>
      <c r="C1523" s="3" t="str">
        <f t="shared" si="47"/>
        <v>1976</v>
      </c>
      <c r="D1523" s="4">
        <v>-0.316</v>
      </c>
      <c r="E1523" s="4">
        <f t="shared" si="48"/>
        <v>272.834</v>
      </c>
    </row>
    <row r="1524" spans="1:5" x14ac:dyDescent="0.35">
      <c r="A1524">
        <v>1523</v>
      </c>
      <c r="B1524" s="12" t="s">
        <v>1552</v>
      </c>
      <c r="C1524" s="3" t="str">
        <f t="shared" si="47"/>
        <v>1976</v>
      </c>
      <c r="D1524" s="4">
        <v>-0.18</v>
      </c>
      <c r="E1524" s="4">
        <f t="shared" si="48"/>
        <v>272.96999999999997</v>
      </c>
    </row>
    <row r="1525" spans="1:5" x14ac:dyDescent="0.35">
      <c r="A1525">
        <v>1524</v>
      </c>
      <c r="B1525" s="12" t="s">
        <v>1553</v>
      </c>
      <c r="C1525" s="3" t="str">
        <f t="shared" si="47"/>
        <v>1976</v>
      </c>
      <c r="D1525" s="4">
        <v>-8.6999999999999994E-2</v>
      </c>
      <c r="E1525" s="4">
        <f t="shared" si="48"/>
        <v>273.06299999999999</v>
      </c>
    </row>
    <row r="1526" spans="1:5" x14ac:dyDescent="0.35">
      <c r="A1526">
        <v>1525</v>
      </c>
      <c r="B1526" s="12" t="s">
        <v>1554</v>
      </c>
      <c r="C1526" s="3" t="str">
        <f t="shared" si="47"/>
        <v>1977</v>
      </c>
      <c r="D1526" s="4">
        <v>-7.3999999999999996E-2</v>
      </c>
      <c r="E1526" s="4">
        <f t="shared" si="48"/>
        <v>273.07599999999996</v>
      </c>
    </row>
    <row r="1527" spans="1:5" x14ac:dyDescent="0.35">
      <c r="A1527">
        <v>1526</v>
      </c>
      <c r="B1527" s="12" t="s">
        <v>1555</v>
      </c>
      <c r="C1527" s="3" t="str">
        <f t="shared" si="47"/>
        <v>1977</v>
      </c>
      <c r="D1527" s="4">
        <v>7.6999999999999999E-2</v>
      </c>
      <c r="E1527" s="4">
        <f t="shared" si="48"/>
        <v>273.22699999999998</v>
      </c>
    </row>
    <row r="1528" spans="1:5" x14ac:dyDescent="0.35">
      <c r="A1528">
        <v>1527</v>
      </c>
      <c r="B1528" s="12" t="s">
        <v>1556</v>
      </c>
      <c r="C1528" s="3" t="str">
        <f t="shared" si="47"/>
        <v>1977</v>
      </c>
      <c r="D1528" s="4">
        <v>0.10199999999999999</v>
      </c>
      <c r="E1528" s="4">
        <f t="shared" si="48"/>
        <v>273.25199999999995</v>
      </c>
    </row>
    <row r="1529" spans="1:5" x14ac:dyDescent="0.35">
      <c r="A1529">
        <v>1528</v>
      </c>
      <c r="B1529" s="12" t="s">
        <v>1557</v>
      </c>
      <c r="C1529" s="3" t="str">
        <f t="shared" si="47"/>
        <v>1977</v>
      </c>
      <c r="D1529" s="4">
        <v>9.4E-2</v>
      </c>
      <c r="E1529" s="4">
        <f t="shared" si="48"/>
        <v>273.24399999999997</v>
      </c>
    </row>
    <row r="1530" spans="1:5" x14ac:dyDescent="0.35">
      <c r="A1530">
        <v>1529</v>
      </c>
      <c r="B1530" s="12" t="s">
        <v>1558</v>
      </c>
      <c r="C1530" s="3" t="str">
        <f t="shared" si="47"/>
        <v>1977</v>
      </c>
      <c r="D1530" s="4">
        <v>7.1999999999999995E-2</v>
      </c>
      <c r="E1530" s="4">
        <f t="shared" si="48"/>
        <v>273.22199999999998</v>
      </c>
    </row>
    <row r="1531" spans="1:5" x14ac:dyDescent="0.35">
      <c r="A1531">
        <v>1530</v>
      </c>
      <c r="B1531" s="12" t="s">
        <v>1559</v>
      </c>
      <c r="C1531" s="3" t="str">
        <f t="shared" si="47"/>
        <v>1977</v>
      </c>
      <c r="D1531" s="4">
        <v>0.112</v>
      </c>
      <c r="E1531" s="4">
        <f t="shared" si="48"/>
        <v>273.262</v>
      </c>
    </row>
    <row r="1532" spans="1:5" x14ac:dyDescent="0.35">
      <c r="A1532">
        <v>1531</v>
      </c>
      <c r="B1532" s="12" t="s">
        <v>1560</v>
      </c>
      <c r="C1532" s="3" t="str">
        <f t="shared" si="47"/>
        <v>1977</v>
      </c>
      <c r="D1532" s="4">
        <v>6.5000000000000002E-2</v>
      </c>
      <c r="E1532" s="4">
        <f t="shared" si="48"/>
        <v>273.21499999999997</v>
      </c>
    </row>
    <row r="1533" spans="1:5" x14ac:dyDescent="0.35">
      <c r="A1533">
        <v>1532</v>
      </c>
      <c r="B1533" s="12" t="s">
        <v>1561</v>
      </c>
      <c r="C1533" s="3" t="str">
        <f t="shared" si="47"/>
        <v>1977</v>
      </c>
      <c r="D1533" s="4">
        <v>-1E-3</v>
      </c>
      <c r="E1533" s="4">
        <f t="shared" si="48"/>
        <v>273.149</v>
      </c>
    </row>
    <row r="1534" spans="1:5" x14ac:dyDescent="0.35">
      <c r="A1534">
        <v>1533</v>
      </c>
      <c r="B1534" s="12" t="s">
        <v>1562</v>
      </c>
      <c r="C1534" s="3" t="str">
        <f t="shared" si="47"/>
        <v>1977</v>
      </c>
      <c r="D1534" s="4">
        <v>3.3000000000000002E-2</v>
      </c>
      <c r="E1534" s="4">
        <f t="shared" si="48"/>
        <v>273.18299999999999</v>
      </c>
    </row>
    <row r="1535" spans="1:5" x14ac:dyDescent="0.35">
      <c r="A1535">
        <v>1534</v>
      </c>
      <c r="B1535" s="12" t="s">
        <v>1563</v>
      </c>
      <c r="C1535" s="3" t="str">
        <f t="shared" si="47"/>
        <v>1977</v>
      </c>
      <c r="D1535" s="4">
        <v>-5.0000000000000001E-3</v>
      </c>
      <c r="E1535" s="4">
        <f t="shared" si="48"/>
        <v>273.14499999999998</v>
      </c>
    </row>
    <row r="1536" spans="1:5" x14ac:dyDescent="0.35">
      <c r="A1536">
        <v>1535</v>
      </c>
      <c r="B1536" s="12" t="s">
        <v>1564</v>
      </c>
      <c r="C1536" s="3" t="str">
        <f t="shared" si="47"/>
        <v>1977</v>
      </c>
      <c r="D1536" s="4">
        <v>0.14099999999999999</v>
      </c>
      <c r="E1536" s="4">
        <f t="shared" si="48"/>
        <v>273.291</v>
      </c>
    </row>
    <row r="1537" spans="1:5" x14ac:dyDescent="0.35">
      <c r="A1537">
        <v>1536</v>
      </c>
      <c r="B1537" s="12" t="s">
        <v>1565</v>
      </c>
      <c r="C1537" s="3" t="str">
        <f t="shared" si="47"/>
        <v>1977</v>
      </c>
      <c r="D1537" s="4">
        <v>-5.0999999999999997E-2</v>
      </c>
      <c r="E1537" s="4">
        <f t="shared" si="48"/>
        <v>273.09899999999999</v>
      </c>
    </row>
    <row r="1538" spans="1:5" x14ac:dyDescent="0.35">
      <c r="A1538">
        <v>1537</v>
      </c>
      <c r="B1538" s="12" t="s">
        <v>1566</v>
      </c>
      <c r="C1538" s="3" t="str">
        <f t="shared" si="47"/>
        <v>1978</v>
      </c>
      <c r="D1538" s="4">
        <v>1.7000000000000001E-2</v>
      </c>
      <c r="E1538" s="4">
        <f t="shared" si="48"/>
        <v>273.16699999999997</v>
      </c>
    </row>
    <row r="1539" spans="1:5" x14ac:dyDescent="0.35">
      <c r="A1539">
        <v>1538</v>
      </c>
      <c r="B1539" s="12" t="s">
        <v>1567</v>
      </c>
      <c r="C1539" s="3" t="str">
        <f t="shared" ref="C1539:C1602" si="49">LEFT(B1539,4)</f>
        <v>1978</v>
      </c>
      <c r="D1539" s="4">
        <v>-3.5000000000000003E-2</v>
      </c>
      <c r="E1539" s="4">
        <f t="shared" ref="E1539:E1602" si="50">D1539+$F$1</f>
        <v>273.11499999999995</v>
      </c>
    </row>
    <row r="1540" spans="1:5" x14ac:dyDescent="0.35">
      <c r="A1540">
        <v>1539</v>
      </c>
      <c r="B1540" s="12" t="s">
        <v>1568</v>
      </c>
      <c r="C1540" s="3" t="str">
        <f t="shared" si="49"/>
        <v>1978</v>
      </c>
      <c r="D1540" s="4">
        <v>2.8000000000000001E-2</v>
      </c>
      <c r="E1540" s="4">
        <f t="shared" si="50"/>
        <v>273.178</v>
      </c>
    </row>
    <row r="1541" spans="1:5" x14ac:dyDescent="0.35">
      <c r="A1541">
        <v>1540</v>
      </c>
      <c r="B1541" s="12" t="s">
        <v>1569</v>
      </c>
      <c r="C1541" s="3" t="str">
        <f t="shared" si="49"/>
        <v>1978</v>
      </c>
      <c r="D1541" s="4">
        <v>-6.0999999999999999E-2</v>
      </c>
      <c r="E1541" s="4">
        <f t="shared" si="50"/>
        <v>273.089</v>
      </c>
    </row>
    <row r="1542" spans="1:5" x14ac:dyDescent="0.35">
      <c r="A1542">
        <v>1541</v>
      </c>
      <c r="B1542" s="12" t="s">
        <v>1570</v>
      </c>
      <c r="C1542" s="3" t="str">
        <f t="shared" si="49"/>
        <v>1978</v>
      </c>
      <c r="D1542" s="4">
        <v>-8.5000000000000006E-2</v>
      </c>
      <c r="E1542" s="4">
        <f t="shared" si="50"/>
        <v>273.065</v>
      </c>
    </row>
    <row r="1543" spans="1:5" x14ac:dyDescent="0.35">
      <c r="A1543">
        <v>1542</v>
      </c>
      <c r="B1543" s="12" t="s">
        <v>1571</v>
      </c>
      <c r="C1543" s="3" t="str">
        <f t="shared" si="49"/>
        <v>1978</v>
      </c>
      <c r="D1543" s="4">
        <v>-0.13500000000000001</v>
      </c>
      <c r="E1543" s="4">
        <f t="shared" si="50"/>
        <v>273.01499999999999</v>
      </c>
    </row>
    <row r="1544" spans="1:5" x14ac:dyDescent="0.35">
      <c r="A1544">
        <v>1543</v>
      </c>
      <c r="B1544" s="12" t="s">
        <v>1572</v>
      </c>
      <c r="C1544" s="3" t="str">
        <f t="shared" si="49"/>
        <v>1978</v>
      </c>
      <c r="D1544" s="4">
        <v>-6.6000000000000003E-2</v>
      </c>
      <c r="E1544" s="4">
        <f t="shared" si="50"/>
        <v>273.084</v>
      </c>
    </row>
    <row r="1545" spans="1:5" x14ac:dyDescent="0.35">
      <c r="A1545">
        <v>1544</v>
      </c>
      <c r="B1545" s="12" t="s">
        <v>1573</v>
      </c>
      <c r="C1545" s="3" t="str">
        <f t="shared" si="49"/>
        <v>1978</v>
      </c>
      <c r="D1545" s="4">
        <v>-0.185</v>
      </c>
      <c r="E1545" s="4">
        <f t="shared" si="50"/>
        <v>272.96499999999997</v>
      </c>
    </row>
    <row r="1546" spans="1:5" x14ac:dyDescent="0.35">
      <c r="A1546">
        <v>1545</v>
      </c>
      <c r="B1546" s="12" t="s">
        <v>1574</v>
      </c>
      <c r="C1546" s="3" t="str">
        <f t="shared" si="49"/>
        <v>1978</v>
      </c>
      <c r="D1546" s="4">
        <v>-5.3999999999999999E-2</v>
      </c>
      <c r="E1546" s="4">
        <f t="shared" si="50"/>
        <v>273.096</v>
      </c>
    </row>
    <row r="1547" spans="1:5" x14ac:dyDescent="0.35">
      <c r="A1547">
        <v>1546</v>
      </c>
      <c r="B1547" s="12" t="s">
        <v>1575</v>
      </c>
      <c r="C1547" s="3" t="str">
        <f t="shared" si="49"/>
        <v>1978</v>
      </c>
      <c r="D1547" s="4">
        <v>-0.112</v>
      </c>
      <c r="E1547" s="4">
        <f t="shared" si="50"/>
        <v>273.03799999999995</v>
      </c>
    </row>
    <row r="1548" spans="1:5" x14ac:dyDescent="0.35">
      <c r="A1548">
        <v>1547</v>
      </c>
      <c r="B1548" s="12" t="s">
        <v>1576</v>
      </c>
      <c r="C1548" s="3" t="str">
        <f t="shared" si="49"/>
        <v>1978</v>
      </c>
      <c r="D1548" s="4">
        <v>4.5999999999999999E-2</v>
      </c>
      <c r="E1548" s="4">
        <f t="shared" si="50"/>
        <v>273.19599999999997</v>
      </c>
    </row>
    <row r="1549" spans="1:5" x14ac:dyDescent="0.35">
      <c r="A1549">
        <v>1548</v>
      </c>
      <c r="B1549" s="12" t="s">
        <v>1577</v>
      </c>
      <c r="C1549" s="3" t="str">
        <f t="shared" si="49"/>
        <v>1978</v>
      </c>
      <c r="D1549" s="4">
        <v>-9.8000000000000004E-2</v>
      </c>
      <c r="E1549" s="4">
        <f t="shared" si="50"/>
        <v>273.05199999999996</v>
      </c>
    </row>
    <row r="1550" spans="1:5" x14ac:dyDescent="0.35">
      <c r="A1550">
        <v>1549</v>
      </c>
      <c r="B1550" s="12" t="s">
        <v>1578</v>
      </c>
      <c r="C1550" s="3" t="str">
        <f t="shared" si="49"/>
        <v>1979</v>
      </c>
      <c r="D1550" s="4">
        <v>-2.9000000000000001E-2</v>
      </c>
      <c r="E1550" s="4">
        <f t="shared" si="50"/>
        <v>273.12099999999998</v>
      </c>
    </row>
    <row r="1551" spans="1:5" x14ac:dyDescent="0.35">
      <c r="A1551">
        <v>1550</v>
      </c>
      <c r="B1551" s="12" t="s">
        <v>1579</v>
      </c>
      <c r="C1551" s="3" t="str">
        <f t="shared" si="49"/>
        <v>1979</v>
      </c>
      <c r="D1551" s="4">
        <v>-0.13800000000000001</v>
      </c>
      <c r="E1551" s="4">
        <f t="shared" si="50"/>
        <v>273.012</v>
      </c>
    </row>
    <row r="1552" spans="1:5" x14ac:dyDescent="0.35">
      <c r="A1552">
        <v>1551</v>
      </c>
      <c r="B1552" s="12" t="s">
        <v>1580</v>
      </c>
      <c r="C1552" s="3" t="str">
        <f t="shared" si="49"/>
        <v>1979</v>
      </c>
      <c r="D1552" s="4">
        <v>1.6E-2</v>
      </c>
      <c r="E1552" s="4">
        <f t="shared" si="50"/>
        <v>273.166</v>
      </c>
    </row>
    <row r="1553" spans="1:5" x14ac:dyDescent="0.35">
      <c r="A1553">
        <v>1552</v>
      </c>
      <c r="B1553" s="12" t="s">
        <v>1581</v>
      </c>
      <c r="C1553" s="3" t="str">
        <f t="shared" si="49"/>
        <v>1979</v>
      </c>
      <c r="D1553" s="4">
        <v>-0.05</v>
      </c>
      <c r="E1553" s="4">
        <f t="shared" si="50"/>
        <v>273.09999999999997</v>
      </c>
    </row>
    <row r="1554" spans="1:5" x14ac:dyDescent="0.35">
      <c r="A1554">
        <v>1553</v>
      </c>
      <c r="B1554" s="12" t="s">
        <v>1582</v>
      </c>
      <c r="C1554" s="3" t="str">
        <f t="shared" si="49"/>
        <v>1979</v>
      </c>
      <c r="D1554" s="4">
        <v>-3.3000000000000002E-2</v>
      </c>
      <c r="E1554" s="4">
        <f t="shared" si="50"/>
        <v>273.11699999999996</v>
      </c>
    </row>
    <row r="1555" spans="1:5" x14ac:dyDescent="0.35">
      <c r="A1555">
        <v>1554</v>
      </c>
      <c r="B1555" s="12" t="s">
        <v>1583</v>
      </c>
      <c r="C1555" s="3" t="str">
        <f t="shared" si="49"/>
        <v>1979</v>
      </c>
      <c r="D1555" s="4">
        <v>5.8000000000000003E-2</v>
      </c>
      <c r="E1555" s="4">
        <f t="shared" si="50"/>
        <v>273.20799999999997</v>
      </c>
    </row>
    <row r="1556" spans="1:5" x14ac:dyDescent="0.35">
      <c r="A1556">
        <v>1555</v>
      </c>
      <c r="B1556" s="12" t="s">
        <v>1584</v>
      </c>
      <c r="C1556" s="3" t="str">
        <f t="shared" si="49"/>
        <v>1979</v>
      </c>
      <c r="D1556" s="4">
        <v>5.3999999999999999E-2</v>
      </c>
      <c r="E1556" s="4">
        <f t="shared" si="50"/>
        <v>273.20399999999995</v>
      </c>
    </row>
    <row r="1557" spans="1:5" x14ac:dyDescent="0.35">
      <c r="A1557">
        <v>1556</v>
      </c>
      <c r="B1557" s="12" t="s">
        <v>1585</v>
      </c>
      <c r="C1557" s="3" t="str">
        <f t="shared" si="49"/>
        <v>1979</v>
      </c>
      <c r="D1557" s="4">
        <v>8.3000000000000004E-2</v>
      </c>
      <c r="E1557" s="4">
        <f t="shared" si="50"/>
        <v>273.233</v>
      </c>
    </row>
    <row r="1558" spans="1:5" x14ac:dyDescent="0.35">
      <c r="A1558">
        <v>1557</v>
      </c>
      <c r="B1558" s="12" t="s">
        <v>1586</v>
      </c>
      <c r="C1558" s="3" t="str">
        <f t="shared" si="49"/>
        <v>1979</v>
      </c>
      <c r="D1558" s="4">
        <v>9.1999999999999998E-2</v>
      </c>
      <c r="E1558" s="4">
        <f t="shared" si="50"/>
        <v>273.24199999999996</v>
      </c>
    </row>
    <row r="1559" spans="1:5" x14ac:dyDescent="0.35">
      <c r="A1559">
        <v>1558</v>
      </c>
      <c r="B1559" s="12" t="s">
        <v>1587</v>
      </c>
      <c r="C1559" s="3" t="str">
        <f t="shared" si="49"/>
        <v>1979</v>
      </c>
      <c r="D1559" s="4">
        <v>0.13500000000000001</v>
      </c>
      <c r="E1559" s="4">
        <f t="shared" si="50"/>
        <v>273.28499999999997</v>
      </c>
    </row>
    <row r="1560" spans="1:5" x14ac:dyDescent="0.35">
      <c r="A1560">
        <v>1559</v>
      </c>
      <c r="B1560" s="12" t="s">
        <v>1588</v>
      </c>
      <c r="C1560" s="3" t="str">
        <f t="shared" si="49"/>
        <v>1979</v>
      </c>
      <c r="D1560" s="4">
        <v>0.14599999999999999</v>
      </c>
      <c r="E1560" s="4">
        <f t="shared" si="50"/>
        <v>273.29599999999999</v>
      </c>
    </row>
    <row r="1561" spans="1:5" x14ac:dyDescent="0.35">
      <c r="A1561">
        <v>1560</v>
      </c>
      <c r="B1561" s="12" t="s">
        <v>1589</v>
      </c>
      <c r="C1561" s="3" t="str">
        <f t="shared" si="49"/>
        <v>1979</v>
      </c>
      <c r="D1561" s="4">
        <v>0.35499999999999998</v>
      </c>
      <c r="E1561" s="4">
        <f t="shared" si="50"/>
        <v>273.505</v>
      </c>
    </row>
    <row r="1562" spans="1:5" x14ac:dyDescent="0.35">
      <c r="A1562">
        <v>1561</v>
      </c>
      <c r="B1562" s="12" t="s">
        <v>1590</v>
      </c>
      <c r="C1562" s="3" t="str">
        <f t="shared" si="49"/>
        <v>1980</v>
      </c>
      <c r="D1562" s="4">
        <v>0.13400000000000001</v>
      </c>
      <c r="E1562" s="4">
        <f t="shared" si="50"/>
        <v>273.28399999999999</v>
      </c>
    </row>
    <row r="1563" spans="1:5" x14ac:dyDescent="0.35">
      <c r="A1563">
        <v>1562</v>
      </c>
      <c r="B1563" s="12" t="s">
        <v>1591</v>
      </c>
      <c r="C1563" s="3" t="str">
        <f t="shared" si="49"/>
        <v>1980</v>
      </c>
      <c r="D1563" s="4">
        <v>0.217</v>
      </c>
      <c r="E1563" s="4">
        <f t="shared" si="50"/>
        <v>273.36699999999996</v>
      </c>
    </row>
    <row r="1564" spans="1:5" x14ac:dyDescent="0.35">
      <c r="A1564">
        <v>1563</v>
      </c>
      <c r="B1564" s="12" t="s">
        <v>1592</v>
      </c>
      <c r="C1564" s="3" t="str">
        <f t="shared" si="49"/>
        <v>1980</v>
      </c>
      <c r="D1564" s="4">
        <v>6.9000000000000006E-2</v>
      </c>
      <c r="E1564" s="4">
        <f t="shared" si="50"/>
        <v>273.21899999999999</v>
      </c>
    </row>
    <row r="1565" spans="1:5" x14ac:dyDescent="0.35">
      <c r="A1565">
        <v>1564</v>
      </c>
      <c r="B1565" s="12" t="s">
        <v>1593</v>
      </c>
      <c r="C1565" s="3" t="str">
        <f t="shared" si="49"/>
        <v>1980</v>
      </c>
      <c r="D1565" s="4">
        <v>0.14399999999999999</v>
      </c>
      <c r="E1565" s="4">
        <f t="shared" si="50"/>
        <v>273.29399999999998</v>
      </c>
    </row>
    <row r="1566" spans="1:5" x14ac:dyDescent="0.35">
      <c r="A1566">
        <v>1565</v>
      </c>
      <c r="B1566" s="12" t="s">
        <v>1594</v>
      </c>
      <c r="C1566" s="3" t="str">
        <f t="shared" si="49"/>
        <v>1980</v>
      </c>
      <c r="D1566" s="4">
        <v>0.14199999999999999</v>
      </c>
      <c r="E1566" s="4">
        <f t="shared" si="50"/>
        <v>273.29199999999997</v>
      </c>
    </row>
    <row r="1567" spans="1:5" x14ac:dyDescent="0.35">
      <c r="A1567">
        <v>1566</v>
      </c>
      <c r="B1567" s="12" t="s">
        <v>1595</v>
      </c>
      <c r="C1567" s="3" t="str">
        <f t="shared" si="49"/>
        <v>1980</v>
      </c>
      <c r="D1567" s="4">
        <v>7.0000000000000007E-2</v>
      </c>
      <c r="E1567" s="4">
        <f t="shared" si="50"/>
        <v>273.21999999999997</v>
      </c>
    </row>
    <row r="1568" spans="1:5" x14ac:dyDescent="0.35">
      <c r="A1568">
        <v>1567</v>
      </c>
      <c r="B1568" s="12" t="s">
        <v>1596</v>
      </c>
      <c r="C1568" s="3" t="str">
        <f t="shared" si="49"/>
        <v>1980</v>
      </c>
      <c r="D1568" s="4">
        <v>6.0999999999999999E-2</v>
      </c>
      <c r="E1568" s="4">
        <f t="shared" si="50"/>
        <v>273.21099999999996</v>
      </c>
    </row>
    <row r="1569" spans="1:5" x14ac:dyDescent="0.35">
      <c r="A1569">
        <v>1568</v>
      </c>
      <c r="B1569" s="12" t="s">
        <v>1597</v>
      </c>
      <c r="C1569" s="3" t="str">
        <f t="shared" si="49"/>
        <v>1980</v>
      </c>
      <c r="D1569" s="4">
        <v>3.7999999999999999E-2</v>
      </c>
      <c r="E1569" s="4">
        <f t="shared" si="50"/>
        <v>273.18799999999999</v>
      </c>
    </row>
    <row r="1570" spans="1:5" x14ac:dyDescent="0.35">
      <c r="A1570">
        <v>1569</v>
      </c>
      <c r="B1570" s="12" t="s">
        <v>1598</v>
      </c>
      <c r="C1570" s="3" t="str">
        <f t="shared" si="49"/>
        <v>1980</v>
      </c>
      <c r="D1570" s="4">
        <v>3.9E-2</v>
      </c>
      <c r="E1570" s="4">
        <f t="shared" si="50"/>
        <v>273.18899999999996</v>
      </c>
    </row>
    <row r="1571" spans="1:5" x14ac:dyDescent="0.35">
      <c r="A1571">
        <v>1570</v>
      </c>
      <c r="B1571" s="12" t="s">
        <v>1599</v>
      </c>
      <c r="C1571" s="3" t="str">
        <f t="shared" si="49"/>
        <v>1980</v>
      </c>
      <c r="D1571" s="4">
        <v>1.0999999999999999E-2</v>
      </c>
      <c r="E1571" s="4">
        <f t="shared" si="50"/>
        <v>273.161</v>
      </c>
    </row>
    <row r="1572" spans="1:5" x14ac:dyDescent="0.35">
      <c r="A1572">
        <v>1571</v>
      </c>
      <c r="B1572" s="12" t="s">
        <v>1600</v>
      </c>
      <c r="C1572" s="3" t="str">
        <f t="shared" si="49"/>
        <v>1980</v>
      </c>
      <c r="D1572" s="4">
        <v>0.129</v>
      </c>
      <c r="E1572" s="4">
        <f t="shared" si="50"/>
        <v>273.279</v>
      </c>
    </row>
    <row r="1573" spans="1:5" x14ac:dyDescent="0.35">
      <c r="A1573">
        <v>1572</v>
      </c>
      <c r="B1573" s="12" t="s">
        <v>1601</v>
      </c>
      <c r="C1573" s="3" t="str">
        <f t="shared" si="49"/>
        <v>1980</v>
      </c>
      <c r="D1573" s="4">
        <v>5.5E-2</v>
      </c>
      <c r="E1573" s="4">
        <f t="shared" si="50"/>
        <v>273.20499999999998</v>
      </c>
    </row>
    <row r="1574" spans="1:5" x14ac:dyDescent="0.35">
      <c r="A1574">
        <v>1573</v>
      </c>
      <c r="B1574" s="12" t="s">
        <v>1602</v>
      </c>
      <c r="C1574" s="3" t="str">
        <f t="shared" si="49"/>
        <v>1981</v>
      </c>
      <c r="D1574" s="4">
        <v>0.32900000000000001</v>
      </c>
      <c r="E1574" s="4">
        <f t="shared" si="50"/>
        <v>273.47899999999998</v>
      </c>
    </row>
    <row r="1575" spans="1:5" x14ac:dyDescent="0.35">
      <c r="A1575">
        <v>1574</v>
      </c>
      <c r="B1575" s="12" t="s">
        <v>1603</v>
      </c>
      <c r="C1575" s="3" t="str">
        <f t="shared" si="49"/>
        <v>1981</v>
      </c>
      <c r="D1575" s="4">
        <v>0.19700000000000001</v>
      </c>
      <c r="E1575" s="4">
        <f t="shared" si="50"/>
        <v>273.34699999999998</v>
      </c>
    </row>
    <row r="1576" spans="1:5" x14ac:dyDescent="0.35">
      <c r="A1576">
        <v>1575</v>
      </c>
      <c r="B1576" s="12" t="s">
        <v>1604</v>
      </c>
      <c r="C1576" s="3" t="str">
        <f t="shared" si="49"/>
        <v>1981</v>
      </c>
      <c r="D1576" s="4">
        <v>0.20799999999999999</v>
      </c>
      <c r="E1576" s="4">
        <f t="shared" si="50"/>
        <v>273.358</v>
      </c>
    </row>
    <row r="1577" spans="1:5" x14ac:dyDescent="0.35">
      <c r="A1577">
        <v>1576</v>
      </c>
      <c r="B1577" s="12" t="s">
        <v>1605</v>
      </c>
      <c r="C1577" s="3" t="str">
        <f t="shared" si="49"/>
        <v>1981</v>
      </c>
      <c r="D1577" s="4">
        <v>0.13100000000000001</v>
      </c>
      <c r="E1577" s="4">
        <f t="shared" si="50"/>
        <v>273.28099999999995</v>
      </c>
    </row>
    <row r="1578" spans="1:5" x14ac:dyDescent="0.35">
      <c r="A1578">
        <v>1577</v>
      </c>
      <c r="B1578" s="12" t="s">
        <v>1606</v>
      </c>
      <c r="C1578" s="3" t="str">
        <f t="shared" si="49"/>
        <v>1981</v>
      </c>
      <c r="D1578" s="4">
        <v>6.6000000000000003E-2</v>
      </c>
      <c r="E1578" s="4">
        <f t="shared" si="50"/>
        <v>273.21599999999995</v>
      </c>
    </row>
    <row r="1579" spans="1:5" x14ac:dyDescent="0.35">
      <c r="A1579">
        <v>1578</v>
      </c>
      <c r="B1579" s="12" t="s">
        <v>1607</v>
      </c>
      <c r="C1579" s="3" t="str">
        <f t="shared" si="49"/>
        <v>1981</v>
      </c>
      <c r="D1579" s="4">
        <v>0.125</v>
      </c>
      <c r="E1579" s="4">
        <f t="shared" si="50"/>
        <v>273.27499999999998</v>
      </c>
    </row>
    <row r="1580" spans="1:5" x14ac:dyDescent="0.35">
      <c r="A1580">
        <v>1579</v>
      </c>
      <c r="B1580" s="12" t="s">
        <v>1608</v>
      </c>
      <c r="C1580" s="3" t="str">
        <f t="shared" si="49"/>
        <v>1981</v>
      </c>
      <c r="D1580" s="4">
        <v>8.8999999999999996E-2</v>
      </c>
      <c r="E1580" s="4">
        <f t="shared" si="50"/>
        <v>273.23899999999998</v>
      </c>
    </row>
    <row r="1581" spans="1:5" x14ac:dyDescent="0.35">
      <c r="A1581">
        <v>1580</v>
      </c>
      <c r="B1581" s="12" t="s">
        <v>1609</v>
      </c>
      <c r="C1581" s="3" t="str">
        <f t="shared" si="49"/>
        <v>1981</v>
      </c>
      <c r="D1581" s="4">
        <v>0.121</v>
      </c>
      <c r="E1581" s="4">
        <f t="shared" si="50"/>
        <v>273.27099999999996</v>
      </c>
    </row>
    <row r="1582" spans="1:5" x14ac:dyDescent="0.35">
      <c r="A1582">
        <v>1581</v>
      </c>
      <c r="B1582" s="12" t="s">
        <v>1610</v>
      </c>
      <c r="C1582" s="3" t="str">
        <f t="shared" si="49"/>
        <v>1981</v>
      </c>
      <c r="D1582" s="4">
        <v>7.1999999999999995E-2</v>
      </c>
      <c r="E1582" s="4">
        <f t="shared" si="50"/>
        <v>273.22199999999998</v>
      </c>
    </row>
    <row r="1583" spans="1:5" x14ac:dyDescent="0.35">
      <c r="A1583">
        <v>1582</v>
      </c>
      <c r="B1583" s="12" t="s">
        <v>1611</v>
      </c>
      <c r="C1583" s="3" t="str">
        <f t="shared" si="49"/>
        <v>1981</v>
      </c>
      <c r="D1583" s="4">
        <v>4.0000000000000001E-3</v>
      </c>
      <c r="E1583" s="4">
        <f t="shared" si="50"/>
        <v>273.154</v>
      </c>
    </row>
    <row r="1584" spans="1:5" x14ac:dyDescent="0.35">
      <c r="A1584">
        <v>1583</v>
      </c>
      <c r="B1584" s="12" t="s">
        <v>1612</v>
      </c>
      <c r="C1584" s="3" t="str">
        <f t="shared" si="49"/>
        <v>1981</v>
      </c>
      <c r="D1584" s="4">
        <v>7.1999999999999995E-2</v>
      </c>
      <c r="E1584" s="4">
        <f t="shared" si="50"/>
        <v>273.22199999999998</v>
      </c>
    </row>
    <row r="1585" spans="1:5" x14ac:dyDescent="0.35">
      <c r="A1585">
        <v>1584</v>
      </c>
      <c r="B1585" s="12" t="s">
        <v>1613</v>
      </c>
      <c r="C1585" s="3" t="str">
        <f t="shared" si="49"/>
        <v>1981</v>
      </c>
      <c r="D1585" s="4">
        <v>0.26500000000000001</v>
      </c>
      <c r="E1585" s="4">
        <f t="shared" si="50"/>
        <v>273.41499999999996</v>
      </c>
    </row>
    <row r="1586" spans="1:5" x14ac:dyDescent="0.35">
      <c r="A1586">
        <v>1585</v>
      </c>
      <c r="B1586" s="12" t="s">
        <v>1614</v>
      </c>
      <c r="C1586" s="3" t="str">
        <f t="shared" si="49"/>
        <v>1982</v>
      </c>
      <c r="D1586" s="4">
        <v>-4.4999999999999998E-2</v>
      </c>
      <c r="E1586" s="4">
        <f t="shared" si="50"/>
        <v>273.10499999999996</v>
      </c>
    </row>
    <row r="1587" spans="1:5" x14ac:dyDescent="0.35">
      <c r="A1587">
        <v>1586</v>
      </c>
      <c r="B1587" s="12" t="s">
        <v>1615</v>
      </c>
      <c r="C1587" s="3" t="str">
        <f t="shared" si="49"/>
        <v>1982</v>
      </c>
      <c r="D1587" s="4">
        <v>6.0000000000000001E-3</v>
      </c>
      <c r="E1587" s="4">
        <f t="shared" si="50"/>
        <v>273.15599999999995</v>
      </c>
    </row>
    <row r="1588" spans="1:5" x14ac:dyDescent="0.35">
      <c r="A1588">
        <v>1587</v>
      </c>
      <c r="B1588" s="12" t="s">
        <v>1616</v>
      </c>
      <c r="C1588" s="3" t="str">
        <f t="shared" si="49"/>
        <v>1982</v>
      </c>
      <c r="D1588" s="4">
        <v>-0.129</v>
      </c>
      <c r="E1588" s="4">
        <f t="shared" si="50"/>
        <v>273.02099999999996</v>
      </c>
    </row>
    <row r="1589" spans="1:5" x14ac:dyDescent="0.35">
      <c r="A1589">
        <v>1588</v>
      </c>
      <c r="B1589" s="12" t="s">
        <v>1617</v>
      </c>
      <c r="C1589" s="3" t="str">
        <f t="shared" si="49"/>
        <v>1982</v>
      </c>
      <c r="D1589" s="4">
        <v>2.9000000000000001E-2</v>
      </c>
      <c r="E1589" s="4">
        <f t="shared" si="50"/>
        <v>273.17899999999997</v>
      </c>
    </row>
    <row r="1590" spans="1:5" x14ac:dyDescent="0.35">
      <c r="A1590">
        <v>1589</v>
      </c>
      <c r="B1590" s="12" t="s">
        <v>1618</v>
      </c>
      <c r="C1590" s="3" t="str">
        <f t="shared" si="49"/>
        <v>1982</v>
      </c>
      <c r="D1590" s="4">
        <v>0.04</v>
      </c>
      <c r="E1590" s="4">
        <f t="shared" si="50"/>
        <v>273.19</v>
      </c>
    </row>
    <row r="1591" spans="1:5" x14ac:dyDescent="0.35">
      <c r="A1591">
        <v>1590</v>
      </c>
      <c r="B1591" s="12" t="s">
        <v>1619</v>
      </c>
      <c r="C1591" s="3" t="str">
        <f t="shared" si="49"/>
        <v>1982</v>
      </c>
      <c r="D1591" s="4">
        <v>-5.5E-2</v>
      </c>
      <c r="E1591" s="4">
        <f t="shared" si="50"/>
        <v>273.09499999999997</v>
      </c>
    </row>
    <row r="1592" spans="1:5" x14ac:dyDescent="0.35">
      <c r="A1592">
        <v>1591</v>
      </c>
      <c r="B1592" s="12" t="s">
        <v>1620</v>
      </c>
      <c r="C1592" s="3" t="str">
        <f t="shared" si="49"/>
        <v>1982</v>
      </c>
      <c r="D1592" s="4">
        <v>-1.6E-2</v>
      </c>
      <c r="E1592" s="4">
        <f t="shared" si="50"/>
        <v>273.13399999999996</v>
      </c>
    </row>
    <row r="1593" spans="1:5" x14ac:dyDescent="0.35">
      <c r="A1593">
        <v>1592</v>
      </c>
      <c r="B1593" s="12" t="s">
        <v>1621</v>
      </c>
      <c r="C1593" s="3" t="str">
        <f t="shared" si="49"/>
        <v>1982</v>
      </c>
      <c r="D1593" s="4">
        <v>-8.9999999999999993E-3</v>
      </c>
      <c r="E1593" s="4">
        <f t="shared" si="50"/>
        <v>273.14099999999996</v>
      </c>
    </row>
    <row r="1594" spans="1:5" x14ac:dyDescent="0.35">
      <c r="A1594">
        <v>1593</v>
      </c>
      <c r="B1594" s="12" t="s">
        <v>1622</v>
      </c>
      <c r="C1594" s="3" t="str">
        <f t="shared" si="49"/>
        <v>1982</v>
      </c>
      <c r="D1594" s="4">
        <v>7.4999999999999997E-2</v>
      </c>
      <c r="E1594" s="4">
        <f t="shared" si="50"/>
        <v>273.22499999999997</v>
      </c>
    </row>
    <row r="1595" spans="1:5" x14ac:dyDescent="0.35">
      <c r="A1595">
        <v>1594</v>
      </c>
      <c r="B1595" s="12" t="s">
        <v>1623</v>
      </c>
      <c r="C1595" s="3" t="str">
        <f t="shared" si="49"/>
        <v>1982</v>
      </c>
      <c r="D1595" s="4">
        <v>6.0000000000000001E-3</v>
      </c>
      <c r="E1595" s="4">
        <f t="shared" si="50"/>
        <v>273.15599999999995</v>
      </c>
    </row>
    <row r="1596" spans="1:5" x14ac:dyDescent="0.35">
      <c r="A1596">
        <v>1595</v>
      </c>
      <c r="B1596" s="12" t="s">
        <v>1624</v>
      </c>
      <c r="C1596" s="3" t="str">
        <f t="shared" si="49"/>
        <v>1982</v>
      </c>
      <c r="D1596" s="4">
        <v>-8.9999999999999993E-3</v>
      </c>
      <c r="E1596" s="4">
        <f t="shared" si="50"/>
        <v>273.14099999999996</v>
      </c>
    </row>
    <row r="1597" spans="1:5" x14ac:dyDescent="0.35">
      <c r="A1597">
        <v>1596</v>
      </c>
      <c r="B1597" s="12" t="s">
        <v>1625</v>
      </c>
      <c r="C1597" s="3" t="str">
        <f t="shared" si="49"/>
        <v>1982</v>
      </c>
      <c r="D1597" s="4">
        <v>0.25</v>
      </c>
      <c r="E1597" s="4">
        <f t="shared" si="50"/>
        <v>273.39999999999998</v>
      </c>
    </row>
    <row r="1598" spans="1:5" x14ac:dyDescent="0.35">
      <c r="A1598">
        <v>1597</v>
      </c>
      <c r="B1598" s="12" t="s">
        <v>1626</v>
      </c>
      <c r="C1598" s="3" t="str">
        <f t="shared" si="49"/>
        <v>1983</v>
      </c>
      <c r="D1598" s="4">
        <v>0.42799999999999999</v>
      </c>
      <c r="E1598" s="4">
        <f t="shared" si="50"/>
        <v>273.57799999999997</v>
      </c>
    </row>
    <row r="1599" spans="1:5" x14ac:dyDescent="0.35">
      <c r="A1599">
        <v>1598</v>
      </c>
      <c r="B1599" s="12" t="s">
        <v>1627</v>
      </c>
      <c r="C1599" s="3" t="str">
        <f t="shared" si="49"/>
        <v>1983</v>
      </c>
      <c r="D1599" s="4">
        <v>0.313</v>
      </c>
      <c r="E1599" s="4">
        <f t="shared" si="50"/>
        <v>273.46299999999997</v>
      </c>
    </row>
    <row r="1600" spans="1:5" x14ac:dyDescent="0.35">
      <c r="A1600">
        <v>1599</v>
      </c>
      <c r="B1600" s="12" t="s">
        <v>1628</v>
      </c>
      <c r="C1600" s="3" t="str">
        <f t="shared" si="49"/>
        <v>1983</v>
      </c>
      <c r="D1600" s="4">
        <v>0.21299999999999999</v>
      </c>
      <c r="E1600" s="4">
        <f t="shared" si="50"/>
        <v>273.363</v>
      </c>
    </row>
    <row r="1601" spans="1:5" x14ac:dyDescent="0.35">
      <c r="A1601">
        <v>1600</v>
      </c>
      <c r="B1601" s="12" t="s">
        <v>1629</v>
      </c>
      <c r="C1601" s="3" t="str">
        <f t="shared" si="49"/>
        <v>1983</v>
      </c>
      <c r="D1601" s="4">
        <v>0.12</v>
      </c>
      <c r="E1601" s="4">
        <f t="shared" si="50"/>
        <v>273.27</v>
      </c>
    </row>
    <row r="1602" spans="1:5" x14ac:dyDescent="0.35">
      <c r="A1602">
        <v>1601</v>
      </c>
      <c r="B1602" s="12" t="s">
        <v>1630</v>
      </c>
      <c r="C1602" s="3" t="str">
        <f t="shared" si="49"/>
        <v>1983</v>
      </c>
      <c r="D1602" s="4">
        <v>0.13700000000000001</v>
      </c>
      <c r="E1602" s="4">
        <f t="shared" si="50"/>
        <v>273.28699999999998</v>
      </c>
    </row>
    <row r="1603" spans="1:5" x14ac:dyDescent="0.35">
      <c r="A1603">
        <v>1602</v>
      </c>
      <c r="B1603" s="12" t="s">
        <v>1631</v>
      </c>
      <c r="C1603" s="3" t="str">
        <f t="shared" ref="C1603:C1666" si="51">LEFT(B1603,4)</f>
        <v>1983</v>
      </c>
      <c r="D1603" s="4">
        <v>0.13400000000000001</v>
      </c>
      <c r="E1603" s="4">
        <f t="shared" ref="E1603:E1666" si="52">D1603+$F$1</f>
        <v>273.28399999999999</v>
      </c>
    </row>
    <row r="1604" spans="1:5" x14ac:dyDescent="0.35">
      <c r="A1604">
        <v>1603</v>
      </c>
      <c r="B1604" s="12" t="s">
        <v>1632</v>
      </c>
      <c r="C1604" s="3" t="str">
        <f t="shared" si="51"/>
        <v>1983</v>
      </c>
      <c r="D1604" s="4">
        <v>0.152</v>
      </c>
      <c r="E1604" s="4">
        <f t="shared" si="52"/>
        <v>273.30199999999996</v>
      </c>
    </row>
    <row r="1605" spans="1:5" x14ac:dyDescent="0.35">
      <c r="A1605">
        <v>1604</v>
      </c>
      <c r="B1605" s="12" t="s">
        <v>1633</v>
      </c>
      <c r="C1605" s="3" t="str">
        <f t="shared" si="51"/>
        <v>1983</v>
      </c>
      <c r="D1605" s="4">
        <v>0.2</v>
      </c>
      <c r="E1605" s="4">
        <f t="shared" si="52"/>
        <v>273.34999999999997</v>
      </c>
    </row>
    <row r="1606" spans="1:5" x14ac:dyDescent="0.35">
      <c r="A1606">
        <v>1605</v>
      </c>
      <c r="B1606" s="12" t="s">
        <v>1634</v>
      </c>
      <c r="C1606" s="3" t="str">
        <f t="shared" si="51"/>
        <v>1983</v>
      </c>
      <c r="D1606" s="4">
        <v>0.188</v>
      </c>
      <c r="E1606" s="4">
        <f t="shared" si="52"/>
        <v>273.33799999999997</v>
      </c>
    </row>
    <row r="1607" spans="1:5" x14ac:dyDescent="0.35">
      <c r="A1607">
        <v>1606</v>
      </c>
      <c r="B1607" s="12" t="s">
        <v>1635</v>
      </c>
      <c r="C1607" s="3" t="str">
        <f t="shared" si="51"/>
        <v>1983</v>
      </c>
      <c r="D1607" s="4">
        <v>9.9000000000000005E-2</v>
      </c>
      <c r="E1607" s="4">
        <f t="shared" si="52"/>
        <v>273.24899999999997</v>
      </c>
    </row>
    <row r="1608" spans="1:5" x14ac:dyDescent="0.35">
      <c r="A1608">
        <v>1607</v>
      </c>
      <c r="B1608" s="12" t="s">
        <v>1636</v>
      </c>
      <c r="C1608" s="3" t="str">
        <f t="shared" si="51"/>
        <v>1983</v>
      </c>
      <c r="D1608" s="4">
        <v>0.25600000000000001</v>
      </c>
      <c r="E1608" s="4">
        <f t="shared" si="52"/>
        <v>273.40599999999995</v>
      </c>
    </row>
    <row r="1609" spans="1:5" x14ac:dyDescent="0.35">
      <c r="A1609">
        <v>1608</v>
      </c>
      <c r="B1609" s="12" t="s">
        <v>1637</v>
      </c>
      <c r="C1609" s="3" t="str">
        <f t="shared" si="51"/>
        <v>1983</v>
      </c>
      <c r="D1609" s="4">
        <v>8.8999999999999996E-2</v>
      </c>
      <c r="E1609" s="4">
        <f t="shared" si="52"/>
        <v>273.23899999999998</v>
      </c>
    </row>
    <row r="1610" spans="1:5" x14ac:dyDescent="0.35">
      <c r="A1610">
        <v>1609</v>
      </c>
      <c r="B1610" s="12" t="s">
        <v>1638</v>
      </c>
      <c r="C1610" s="3" t="str">
        <f t="shared" si="51"/>
        <v>1984</v>
      </c>
      <c r="D1610" s="4">
        <v>0.11799999999999999</v>
      </c>
      <c r="E1610" s="4">
        <f t="shared" si="52"/>
        <v>273.26799999999997</v>
      </c>
    </row>
    <row r="1611" spans="1:5" x14ac:dyDescent="0.35">
      <c r="A1611">
        <v>1610</v>
      </c>
      <c r="B1611" s="12" t="s">
        <v>1639</v>
      </c>
      <c r="C1611" s="3" t="str">
        <f t="shared" si="51"/>
        <v>1984</v>
      </c>
      <c r="D1611" s="4">
        <v>1.2999999999999999E-2</v>
      </c>
      <c r="E1611" s="4">
        <f t="shared" si="52"/>
        <v>273.16299999999995</v>
      </c>
    </row>
    <row r="1612" spans="1:5" x14ac:dyDescent="0.35">
      <c r="A1612">
        <v>1611</v>
      </c>
      <c r="B1612" s="12" t="s">
        <v>1640</v>
      </c>
      <c r="C1612" s="3" t="str">
        <f t="shared" si="51"/>
        <v>1984</v>
      </c>
      <c r="D1612" s="4">
        <v>4.9000000000000002E-2</v>
      </c>
      <c r="E1612" s="4">
        <f t="shared" si="52"/>
        <v>273.19899999999996</v>
      </c>
    </row>
    <row r="1613" spans="1:5" x14ac:dyDescent="0.35">
      <c r="A1613">
        <v>1612</v>
      </c>
      <c r="B1613" s="12" t="s">
        <v>1641</v>
      </c>
      <c r="C1613" s="3" t="str">
        <f t="shared" si="51"/>
        <v>1984</v>
      </c>
      <c r="D1613" s="4">
        <v>-4.5999999999999999E-2</v>
      </c>
      <c r="E1613" s="4">
        <f t="shared" si="52"/>
        <v>273.10399999999998</v>
      </c>
    </row>
    <row r="1614" spans="1:5" x14ac:dyDescent="0.35">
      <c r="A1614">
        <v>1613</v>
      </c>
      <c r="B1614" s="12" t="s">
        <v>1642</v>
      </c>
      <c r="C1614" s="3" t="str">
        <f t="shared" si="51"/>
        <v>1984</v>
      </c>
      <c r="D1614" s="4">
        <v>9.1999999999999998E-2</v>
      </c>
      <c r="E1614" s="4">
        <f t="shared" si="52"/>
        <v>273.24199999999996</v>
      </c>
    </row>
    <row r="1615" spans="1:5" x14ac:dyDescent="0.35">
      <c r="A1615">
        <v>1614</v>
      </c>
      <c r="B1615" s="12" t="s">
        <v>1643</v>
      </c>
      <c r="C1615" s="3" t="str">
        <f t="shared" si="51"/>
        <v>1984</v>
      </c>
      <c r="D1615" s="4">
        <v>-1.4999999999999999E-2</v>
      </c>
      <c r="E1615" s="4">
        <f t="shared" si="52"/>
        <v>273.13499999999999</v>
      </c>
    </row>
    <row r="1616" spans="1:5" x14ac:dyDescent="0.35">
      <c r="A1616">
        <v>1615</v>
      </c>
      <c r="B1616" s="12" t="s">
        <v>1644</v>
      </c>
      <c r="C1616" s="3" t="str">
        <f t="shared" si="51"/>
        <v>1984</v>
      </c>
      <c r="D1616" s="4">
        <v>-3.6999999999999998E-2</v>
      </c>
      <c r="E1616" s="4">
        <f t="shared" si="52"/>
        <v>273.113</v>
      </c>
    </row>
    <row r="1617" spans="1:5" x14ac:dyDescent="0.35">
      <c r="A1617">
        <v>1616</v>
      </c>
      <c r="B1617" s="12" t="s">
        <v>1645</v>
      </c>
      <c r="C1617" s="3" t="str">
        <f t="shared" si="51"/>
        <v>1984</v>
      </c>
      <c r="D1617" s="4">
        <v>4.1000000000000002E-2</v>
      </c>
      <c r="E1617" s="4">
        <f t="shared" si="52"/>
        <v>273.19099999999997</v>
      </c>
    </row>
    <row r="1618" spans="1:5" x14ac:dyDescent="0.35">
      <c r="A1618">
        <v>1617</v>
      </c>
      <c r="B1618" s="12" t="s">
        <v>1646</v>
      </c>
      <c r="C1618" s="3" t="str">
        <f t="shared" si="51"/>
        <v>1984</v>
      </c>
      <c r="D1618" s="4">
        <v>3.3000000000000002E-2</v>
      </c>
      <c r="E1618" s="4">
        <f t="shared" si="52"/>
        <v>273.18299999999999</v>
      </c>
    </row>
    <row r="1619" spans="1:5" x14ac:dyDescent="0.35">
      <c r="A1619">
        <v>1618</v>
      </c>
      <c r="B1619" s="12" t="s">
        <v>1647</v>
      </c>
      <c r="C1619" s="3" t="str">
        <f t="shared" si="51"/>
        <v>1984</v>
      </c>
      <c r="D1619" s="4">
        <v>-2.1999999999999999E-2</v>
      </c>
      <c r="E1619" s="4">
        <f t="shared" si="52"/>
        <v>273.12799999999999</v>
      </c>
    </row>
    <row r="1620" spans="1:5" x14ac:dyDescent="0.35">
      <c r="A1620">
        <v>1619</v>
      </c>
      <c r="B1620" s="12" t="s">
        <v>1648</v>
      </c>
      <c r="C1620" s="3" t="str">
        <f t="shared" si="51"/>
        <v>1984</v>
      </c>
      <c r="D1620" s="4">
        <v>-0.121</v>
      </c>
      <c r="E1620" s="4">
        <f t="shared" si="52"/>
        <v>273.029</v>
      </c>
    </row>
    <row r="1621" spans="1:5" x14ac:dyDescent="0.35">
      <c r="A1621">
        <v>1620</v>
      </c>
      <c r="B1621" s="12" t="s">
        <v>1649</v>
      </c>
      <c r="C1621" s="3" t="str">
        <f t="shared" si="51"/>
        <v>1984</v>
      </c>
      <c r="D1621" s="4">
        <v>-0.27400000000000002</v>
      </c>
      <c r="E1621" s="4">
        <f t="shared" si="52"/>
        <v>272.87599999999998</v>
      </c>
    </row>
    <row r="1622" spans="1:5" x14ac:dyDescent="0.35">
      <c r="A1622">
        <v>1621</v>
      </c>
      <c r="B1622" s="12" t="s">
        <v>1650</v>
      </c>
      <c r="C1622" s="3" t="str">
        <f t="shared" si="51"/>
        <v>1985</v>
      </c>
      <c r="D1622" s="4">
        <v>1.0999999999999999E-2</v>
      </c>
      <c r="E1622" s="4">
        <f t="shared" si="52"/>
        <v>273.161</v>
      </c>
    </row>
    <row r="1623" spans="1:5" x14ac:dyDescent="0.35">
      <c r="A1623">
        <v>1622</v>
      </c>
      <c r="B1623" s="12" t="s">
        <v>1651</v>
      </c>
      <c r="C1623" s="3" t="str">
        <f t="shared" si="51"/>
        <v>1985</v>
      </c>
      <c r="D1623" s="4">
        <v>-0.13300000000000001</v>
      </c>
      <c r="E1623" s="4">
        <f t="shared" si="52"/>
        <v>273.017</v>
      </c>
    </row>
    <row r="1624" spans="1:5" x14ac:dyDescent="0.35">
      <c r="A1624">
        <v>1623</v>
      </c>
      <c r="B1624" s="12" t="s">
        <v>1652</v>
      </c>
      <c r="C1624" s="3" t="str">
        <f t="shared" si="51"/>
        <v>1985</v>
      </c>
      <c r="D1624" s="4">
        <v>-2.5999999999999999E-2</v>
      </c>
      <c r="E1624" s="4">
        <f t="shared" si="52"/>
        <v>273.12399999999997</v>
      </c>
    </row>
    <row r="1625" spans="1:5" x14ac:dyDescent="0.35">
      <c r="A1625">
        <v>1624</v>
      </c>
      <c r="B1625" s="12" t="s">
        <v>1653</v>
      </c>
      <c r="C1625" s="3" t="str">
        <f t="shared" si="51"/>
        <v>1985</v>
      </c>
      <c r="D1625" s="4">
        <v>-0.04</v>
      </c>
      <c r="E1625" s="4">
        <f t="shared" si="52"/>
        <v>273.10999999999996</v>
      </c>
    </row>
    <row r="1626" spans="1:5" x14ac:dyDescent="0.35">
      <c r="A1626">
        <v>1625</v>
      </c>
      <c r="B1626" s="12" t="s">
        <v>1654</v>
      </c>
      <c r="C1626" s="3" t="str">
        <f t="shared" si="51"/>
        <v>1985</v>
      </c>
      <c r="D1626" s="4">
        <v>-3.0000000000000001E-3</v>
      </c>
      <c r="E1626" s="4">
        <f t="shared" si="52"/>
        <v>273.14699999999999</v>
      </c>
    </row>
    <row r="1627" spans="1:5" x14ac:dyDescent="0.35">
      <c r="A1627">
        <v>1626</v>
      </c>
      <c r="B1627" s="12" t="s">
        <v>1655</v>
      </c>
      <c r="C1627" s="3" t="str">
        <f t="shared" si="51"/>
        <v>1985</v>
      </c>
      <c r="D1627" s="4">
        <v>-6.0999999999999999E-2</v>
      </c>
      <c r="E1627" s="4">
        <f t="shared" si="52"/>
        <v>273.089</v>
      </c>
    </row>
    <row r="1628" spans="1:5" x14ac:dyDescent="0.35">
      <c r="A1628">
        <v>1627</v>
      </c>
      <c r="B1628" s="12" t="s">
        <v>1656</v>
      </c>
      <c r="C1628" s="3" t="str">
        <f t="shared" si="51"/>
        <v>1985</v>
      </c>
      <c r="D1628" s="4">
        <v>-0.06</v>
      </c>
      <c r="E1628" s="4">
        <f t="shared" si="52"/>
        <v>273.08999999999997</v>
      </c>
    </row>
    <row r="1629" spans="1:5" x14ac:dyDescent="0.35">
      <c r="A1629">
        <v>1628</v>
      </c>
      <c r="B1629" s="12" t="s">
        <v>1657</v>
      </c>
      <c r="C1629" s="3" t="str">
        <f t="shared" si="51"/>
        <v>1985</v>
      </c>
      <c r="D1629" s="4">
        <v>2.5999999999999999E-2</v>
      </c>
      <c r="E1629" s="4">
        <f t="shared" si="52"/>
        <v>273.17599999999999</v>
      </c>
    </row>
    <row r="1630" spans="1:5" x14ac:dyDescent="0.35">
      <c r="A1630">
        <v>1629</v>
      </c>
      <c r="B1630" s="12" t="s">
        <v>1658</v>
      </c>
      <c r="C1630" s="3" t="str">
        <f t="shared" si="51"/>
        <v>1985</v>
      </c>
      <c r="D1630" s="4">
        <v>-3.2000000000000001E-2</v>
      </c>
      <c r="E1630" s="4">
        <f t="shared" si="52"/>
        <v>273.11799999999999</v>
      </c>
    </row>
    <row r="1631" spans="1:5" x14ac:dyDescent="0.35">
      <c r="A1631">
        <v>1630</v>
      </c>
      <c r="B1631" s="12" t="s">
        <v>1659</v>
      </c>
      <c r="C1631" s="3" t="str">
        <f t="shared" si="51"/>
        <v>1985</v>
      </c>
      <c r="D1631" s="4">
        <v>1.7999999999999999E-2</v>
      </c>
      <c r="E1631" s="4">
        <f t="shared" si="52"/>
        <v>273.16799999999995</v>
      </c>
    </row>
    <row r="1632" spans="1:5" x14ac:dyDescent="0.35">
      <c r="A1632">
        <v>1631</v>
      </c>
      <c r="B1632" s="12" t="s">
        <v>1660</v>
      </c>
      <c r="C1632" s="3" t="str">
        <f t="shared" si="51"/>
        <v>1985</v>
      </c>
      <c r="D1632" s="4">
        <v>-7.1999999999999995E-2</v>
      </c>
      <c r="E1632" s="4">
        <f t="shared" si="52"/>
        <v>273.07799999999997</v>
      </c>
    </row>
    <row r="1633" spans="1:5" x14ac:dyDescent="0.35">
      <c r="A1633">
        <v>1632</v>
      </c>
      <c r="B1633" s="12" t="s">
        <v>1661</v>
      </c>
      <c r="C1633" s="3" t="str">
        <f t="shared" si="51"/>
        <v>1985</v>
      </c>
      <c r="D1633" s="4">
        <v>1.4E-2</v>
      </c>
      <c r="E1633" s="4">
        <f t="shared" si="52"/>
        <v>273.16399999999999</v>
      </c>
    </row>
    <row r="1634" spans="1:5" x14ac:dyDescent="0.35">
      <c r="A1634">
        <v>1633</v>
      </c>
      <c r="B1634" s="12" t="s">
        <v>1662</v>
      </c>
      <c r="C1634" s="3" t="str">
        <f t="shared" si="51"/>
        <v>1986</v>
      </c>
      <c r="D1634" s="4">
        <v>0.124</v>
      </c>
      <c r="E1634" s="4">
        <f t="shared" si="52"/>
        <v>273.274</v>
      </c>
    </row>
    <row r="1635" spans="1:5" x14ac:dyDescent="0.35">
      <c r="A1635">
        <v>1634</v>
      </c>
      <c r="B1635" s="12" t="s">
        <v>1663</v>
      </c>
      <c r="C1635" s="3" t="str">
        <f t="shared" si="51"/>
        <v>1986</v>
      </c>
      <c r="D1635" s="4">
        <v>0.09</v>
      </c>
      <c r="E1635" s="4">
        <f t="shared" si="52"/>
        <v>273.23999999999995</v>
      </c>
    </row>
    <row r="1636" spans="1:5" x14ac:dyDescent="0.35">
      <c r="A1636">
        <v>1635</v>
      </c>
      <c r="B1636" s="12" t="s">
        <v>1664</v>
      </c>
      <c r="C1636" s="3" t="str">
        <f t="shared" si="51"/>
        <v>1986</v>
      </c>
      <c r="D1636" s="4">
        <v>7.4999999999999997E-2</v>
      </c>
      <c r="E1636" s="4">
        <f t="shared" si="52"/>
        <v>273.22499999999997</v>
      </c>
    </row>
    <row r="1637" spans="1:5" x14ac:dyDescent="0.35">
      <c r="A1637">
        <v>1636</v>
      </c>
      <c r="B1637" s="12" t="s">
        <v>1665</v>
      </c>
      <c r="C1637" s="3" t="str">
        <f t="shared" si="51"/>
        <v>1986</v>
      </c>
      <c r="D1637" s="4">
        <v>7.8E-2</v>
      </c>
      <c r="E1637" s="4">
        <f t="shared" si="52"/>
        <v>273.22799999999995</v>
      </c>
    </row>
    <row r="1638" spans="1:5" x14ac:dyDescent="0.35">
      <c r="A1638">
        <v>1637</v>
      </c>
      <c r="B1638" s="12" t="s">
        <v>1666</v>
      </c>
      <c r="C1638" s="3" t="str">
        <f t="shared" si="51"/>
        <v>1986</v>
      </c>
      <c r="D1638" s="4">
        <v>4.4999999999999998E-2</v>
      </c>
      <c r="E1638" s="4">
        <f t="shared" si="52"/>
        <v>273.19499999999999</v>
      </c>
    </row>
    <row r="1639" spans="1:5" x14ac:dyDescent="0.35">
      <c r="A1639">
        <v>1638</v>
      </c>
      <c r="B1639" s="12" t="s">
        <v>1667</v>
      </c>
      <c r="C1639" s="3" t="str">
        <f t="shared" si="51"/>
        <v>1986</v>
      </c>
      <c r="D1639" s="4">
        <v>4.9000000000000002E-2</v>
      </c>
      <c r="E1639" s="4">
        <f t="shared" si="52"/>
        <v>273.19899999999996</v>
      </c>
    </row>
    <row r="1640" spans="1:5" x14ac:dyDescent="0.35">
      <c r="A1640">
        <v>1639</v>
      </c>
      <c r="B1640" s="12" t="s">
        <v>1668</v>
      </c>
      <c r="C1640" s="3" t="str">
        <f t="shared" si="51"/>
        <v>1986</v>
      </c>
      <c r="D1640" s="4">
        <v>-2E-3</v>
      </c>
      <c r="E1640" s="4">
        <f t="shared" si="52"/>
        <v>273.14799999999997</v>
      </c>
    </row>
    <row r="1641" spans="1:5" x14ac:dyDescent="0.35">
      <c r="A1641">
        <v>1640</v>
      </c>
      <c r="B1641" s="12" t="s">
        <v>1669</v>
      </c>
      <c r="C1641" s="3" t="str">
        <f t="shared" si="51"/>
        <v>1986</v>
      </c>
      <c r="D1641" s="4">
        <v>2E-3</v>
      </c>
      <c r="E1641" s="4">
        <f t="shared" si="52"/>
        <v>273.15199999999999</v>
      </c>
    </row>
    <row r="1642" spans="1:5" x14ac:dyDescent="0.35">
      <c r="A1642">
        <v>1641</v>
      </c>
      <c r="B1642" s="12" t="s">
        <v>1670</v>
      </c>
      <c r="C1642" s="3" t="str">
        <f t="shared" si="51"/>
        <v>1986</v>
      </c>
      <c r="D1642" s="4">
        <v>1.0999999999999999E-2</v>
      </c>
      <c r="E1642" s="4">
        <f t="shared" si="52"/>
        <v>273.161</v>
      </c>
    </row>
    <row r="1643" spans="1:5" x14ac:dyDescent="0.35">
      <c r="A1643">
        <v>1642</v>
      </c>
      <c r="B1643" s="12" t="s">
        <v>1671</v>
      </c>
      <c r="C1643" s="3" t="str">
        <f t="shared" si="51"/>
        <v>1986</v>
      </c>
      <c r="D1643" s="4">
        <v>6.6000000000000003E-2</v>
      </c>
      <c r="E1643" s="4">
        <f t="shared" si="52"/>
        <v>273.21599999999995</v>
      </c>
    </row>
    <row r="1644" spans="1:5" x14ac:dyDescent="0.35">
      <c r="A1644">
        <v>1643</v>
      </c>
      <c r="B1644" s="12" t="s">
        <v>1672</v>
      </c>
      <c r="C1644" s="3" t="str">
        <f t="shared" si="51"/>
        <v>1986</v>
      </c>
      <c r="D1644" s="4">
        <v>-7.0000000000000001E-3</v>
      </c>
      <c r="E1644" s="4">
        <f t="shared" si="52"/>
        <v>273.14299999999997</v>
      </c>
    </row>
    <row r="1645" spans="1:5" x14ac:dyDescent="0.35">
      <c r="A1645">
        <v>1644</v>
      </c>
      <c r="B1645" s="12" t="s">
        <v>1673</v>
      </c>
      <c r="C1645" s="3" t="str">
        <f t="shared" si="51"/>
        <v>1986</v>
      </c>
      <c r="D1645" s="4">
        <v>0.01</v>
      </c>
      <c r="E1645" s="4">
        <f t="shared" si="52"/>
        <v>273.15999999999997</v>
      </c>
    </row>
    <row r="1646" spans="1:5" x14ac:dyDescent="0.35">
      <c r="A1646">
        <v>1645</v>
      </c>
      <c r="B1646" s="12" t="s">
        <v>1674</v>
      </c>
      <c r="C1646" s="3" t="str">
        <f t="shared" si="51"/>
        <v>1987</v>
      </c>
      <c r="D1646" s="4">
        <v>0.112</v>
      </c>
      <c r="E1646" s="4">
        <f t="shared" si="52"/>
        <v>273.262</v>
      </c>
    </row>
    <row r="1647" spans="1:5" x14ac:dyDescent="0.35">
      <c r="A1647">
        <v>1646</v>
      </c>
      <c r="B1647" s="12" t="s">
        <v>1675</v>
      </c>
      <c r="C1647" s="3" t="str">
        <f t="shared" si="51"/>
        <v>1987</v>
      </c>
      <c r="D1647" s="4">
        <v>0.30199999999999999</v>
      </c>
      <c r="E1647" s="4">
        <f t="shared" si="52"/>
        <v>273.452</v>
      </c>
    </row>
    <row r="1648" spans="1:5" x14ac:dyDescent="0.35">
      <c r="A1648">
        <v>1647</v>
      </c>
      <c r="B1648" s="12" t="s">
        <v>1676</v>
      </c>
      <c r="C1648" s="3" t="str">
        <f t="shared" si="51"/>
        <v>1987</v>
      </c>
      <c r="D1648" s="4">
        <v>2.1999999999999999E-2</v>
      </c>
      <c r="E1648" s="4">
        <f t="shared" si="52"/>
        <v>273.17199999999997</v>
      </c>
    </row>
    <row r="1649" spans="1:5" x14ac:dyDescent="0.35">
      <c r="A1649">
        <v>1648</v>
      </c>
      <c r="B1649" s="12" t="s">
        <v>1677</v>
      </c>
      <c r="C1649" s="3" t="str">
        <f t="shared" si="51"/>
        <v>1987</v>
      </c>
      <c r="D1649" s="4">
        <v>9.5000000000000001E-2</v>
      </c>
      <c r="E1649" s="4">
        <f t="shared" si="52"/>
        <v>273.245</v>
      </c>
    </row>
    <row r="1650" spans="1:5" x14ac:dyDescent="0.35">
      <c r="A1650">
        <v>1649</v>
      </c>
      <c r="B1650" s="12" t="s">
        <v>1678</v>
      </c>
      <c r="C1650" s="3" t="str">
        <f t="shared" si="51"/>
        <v>1987</v>
      </c>
      <c r="D1650" s="4">
        <v>0.14799999999999999</v>
      </c>
      <c r="E1650" s="4">
        <f t="shared" si="52"/>
        <v>273.298</v>
      </c>
    </row>
    <row r="1651" spans="1:5" x14ac:dyDescent="0.35">
      <c r="A1651">
        <v>1650</v>
      </c>
      <c r="B1651" s="12" t="s">
        <v>1679</v>
      </c>
      <c r="C1651" s="3" t="str">
        <f t="shared" si="51"/>
        <v>1987</v>
      </c>
      <c r="D1651" s="4">
        <v>0.127</v>
      </c>
      <c r="E1651" s="4">
        <f t="shared" si="52"/>
        <v>273.27699999999999</v>
      </c>
    </row>
    <row r="1652" spans="1:5" x14ac:dyDescent="0.35">
      <c r="A1652">
        <v>1651</v>
      </c>
      <c r="B1652" s="12" t="s">
        <v>1680</v>
      </c>
      <c r="C1652" s="3" t="str">
        <f t="shared" si="51"/>
        <v>1987</v>
      </c>
      <c r="D1652" s="4">
        <v>0.26900000000000002</v>
      </c>
      <c r="E1652" s="4">
        <f t="shared" si="52"/>
        <v>273.41899999999998</v>
      </c>
    </row>
    <row r="1653" spans="1:5" x14ac:dyDescent="0.35">
      <c r="A1653">
        <v>1652</v>
      </c>
      <c r="B1653" s="12" t="s">
        <v>1681</v>
      </c>
      <c r="C1653" s="3" t="str">
        <f t="shared" si="51"/>
        <v>1987</v>
      </c>
      <c r="D1653" s="4">
        <v>0.23699999999999999</v>
      </c>
      <c r="E1653" s="4">
        <f t="shared" si="52"/>
        <v>273.387</v>
      </c>
    </row>
    <row r="1654" spans="1:5" x14ac:dyDescent="0.35">
      <c r="A1654">
        <v>1653</v>
      </c>
      <c r="B1654" s="12" t="s">
        <v>1682</v>
      </c>
      <c r="C1654" s="3" t="str">
        <f t="shared" si="51"/>
        <v>1987</v>
      </c>
      <c r="D1654" s="4">
        <v>0.27400000000000002</v>
      </c>
      <c r="E1654" s="4">
        <f t="shared" si="52"/>
        <v>273.42399999999998</v>
      </c>
    </row>
    <row r="1655" spans="1:5" x14ac:dyDescent="0.35">
      <c r="A1655">
        <v>1654</v>
      </c>
      <c r="B1655" s="12" t="s">
        <v>1683</v>
      </c>
      <c r="C1655" s="3" t="str">
        <f t="shared" si="51"/>
        <v>1987</v>
      </c>
      <c r="D1655" s="4">
        <v>0.20399999999999999</v>
      </c>
      <c r="E1655" s="4">
        <f t="shared" si="52"/>
        <v>273.35399999999998</v>
      </c>
    </row>
    <row r="1656" spans="1:5" x14ac:dyDescent="0.35">
      <c r="A1656">
        <v>1655</v>
      </c>
      <c r="B1656" s="12" t="s">
        <v>1684</v>
      </c>
      <c r="C1656" s="3" t="str">
        <f t="shared" si="51"/>
        <v>1987</v>
      </c>
      <c r="D1656" s="4">
        <v>0.19700000000000001</v>
      </c>
      <c r="E1656" s="4">
        <f t="shared" si="52"/>
        <v>273.34699999999998</v>
      </c>
    </row>
    <row r="1657" spans="1:5" x14ac:dyDescent="0.35">
      <c r="A1657">
        <v>1656</v>
      </c>
      <c r="B1657" s="12" t="s">
        <v>1685</v>
      </c>
      <c r="C1657" s="3" t="str">
        <f t="shared" si="51"/>
        <v>1987</v>
      </c>
      <c r="D1657" s="4">
        <v>0.32200000000000001</v>
      </c>
      <c r="E1657" s="4">
        <f t="shared" si="52"/>
        <v>273.47199999999998</v>
      </c>
    </row>
    <row r="1658" spans="1:5" x14ac:dyDescent="0.35">
      <c r="A1658">
        <v>1657</v>
      </c>
      <c r="B1658" s="12" t="s">
        <v>1686</v>
      </c>
      <c r="C1658" s="3" t="str">
        <f t="shared" si="51"/>
        <v>1988</v>
      </c>
      <c r="D1658" s="4">
        <v>0.38800000000000001</v>
      </c>
      <c r="E1658" s="4">
        <f t="shared" si="52"/>
        <v>273.53799999999995</v>
      </c>
    </row>
    <row r="1659" spans="1:5" x14ac:dyDescent="0.35">
      <c r="A1659">
        <v>1658</v>
      </c>
      <c r="B1659" s="12" t="s">
        <v>1687</v>
      </c>
      <c r="C1659" s="3" t="str">
        <f t="shared" si="51"/>
        <v>1988</v>
      </c>
      <c r="D1659" s="4">
        <v>0.23300000000000001</v>
      </c>
      <c r="E1659" s="4">
        <f t="shared" si="52"/>
        <v>273.38299999999998</v>
      </c>
    </row>
    <row r="1660" spans="1:5" x14ac:dyDescent="0.35">
      <c r="A1660">
        <v>1659</v>
      </c>
      <c r="B1660" s="12" t="s">
        <v>1688</v>
      </c>
      <c r="C1660" s="3" t="str">
        <f t="shared" si="51"/>
        <v>1988</v>
      </c>
      <c r="D1660" s="4">
        <v>0.26200000000000001</v>
      </c>
      <c r="E1660" s="4">
        <f t="shared" si="52"/>
        <v>273.41199999999998</v>
      </c>
    </row>
    <row r="1661" spans="1:5" x14ac:dyDescent="0.35">
      <c r="A1661">
        <v>1660</v>
      </c>
      <c r="B1661" s="12" t="s">
        <v>1689</v>
      </c>
      <c r="C1661" s="3" t="str">
        <f t="shared" si="51"/>
        <v>1988</v>
      </c>
      <c r="D1661" s="4">
        <v>0.22500000000000001</v>
      </c>
      <c r="E1661" s="4">
        <f t="shared" si="52"/>
        <v>273.375</v>
      </c>
    </row>
    <row r="1662" spans="1:5" x14ac:dyDescent="0.35">
      <c r="A1662">
        <v>1661</v>
      </c>
      <c r="B1662" s="12" t="s">
        <v>1690</v>
      </c>
      <c r="C1662" s="3" t="str">
        <f t="shared" si="51"/>
        <v>1988</v>
      </c>
      <c r="D1662" s="4">
        <v>0.21099999999999999</v>
      </c>
      <c r="E1662" s="4">
        <f t="shared" si="52"/>
        <v>273.36099999999999</v>
      </c>
    </row>
    <row r="1663" spans="1:5" x14ac:dyDescent="0.35">
      <c r="A1663">
        <v>1662</v>
      </c>
      <c r="B1663" s="12" t="s">
        <v>1691</v>
      </c>
      <c r="C1663" s="3" t="str">
        <f t="shared" si="51"/>
        <v>1988</v>
      </c>
      <c r="D1663" s="4">
        <v>0.221</v>
      </c>
      <c r="E1663" s="4">
        <f t="shared" si="52"/>
        <v>273.37099999999998</v>
      </c>
    </row>
    <row r="1664" spans="1:5" x14ac:dyDescent="0.35">
      <c r="A1664">
        <v>1663</v>
      </c>
      <c r="B1664" s="12" t="s">
        <v>1692</v>
      </c>
      <c r="C1664" s="3" t="str">
        <f t="shared" si="51"/>
        <v>1988</v>
      </c>
      <c r="D1664" s="4">
        <v>0.17299999999999999</v>
      </c>
      <c r="E1664" s="4">
        <f t="shared" si="52"/>
        <v>273.32299999999998</v>
      </c>
    </row>
    <row r="1665" spans="1:5" x14ac:dyDescent="0.35">
      <c r="A1665">
        <v>1664</v>
      </c>
      <c r="B1665" s="12" t="s">
        <v>1693</v>
      </c>
      <c r="C1665" s="3" t="str">
        <f t="shared" si="51"/>
        <v>1988</v>
      </c>
      <c r="D1665" s="4">
        <v>0.17599999999999999</v>
      </c>
      <c r="E1665" s="4">
        <f t="shared" si="52"/>
        <v>273.32599999999996</v>
      </c>
    </row>
    <row r="1666" spans="1:5" x14ac:dyDescent="0.35">
      <c r="A1666">
        <v>1665</v>
      </c>
      <c r="B1666" s="12" t="s">
        <v>1694</v>
      </c>
      <c r="C1666" s="3" t="str">
        <f t="shared" si="51"/>
        <v>1988</v>
      </c>
      <c r="D1666" s="4">
        <v>0.183</v>
      </c>
      <c r="E1666" s="4">
        <f t="shared" si="52"/>
        <v>273.33299999999997</v>
      </c>
    </row>
    <row r="1667" spans="1:5" x14ac:dyDescent="0.35">
      <c r="A1667">
        <v>1666</v>
      </c>
      <c r="B1667" s="12" t="s">
        <v>1695</v>
      </c>
      <c r="C1667" s="3" t="str">
        <f t="shared" ref="C1667:C1730" si="53">LEFT(B1667,4)</f>
        <v>1988</v>
      </c>
      <c r="D1667" s="4">
        <v>0.13900000000000001</v>
      </c>
      <c r="E1667" s="4">
        <f t="shared" ref="E1667:E1730" si="54">D1667+$F$1</f>
        <v>273.28899999999999</v>
      </c>
    </row>
    <row r="1668" spans="1:5" x14ac:dyDescent="0.35">
      <c r="A1668">
        <v>1667</v>
      </c>
      <c r="B1668" s="12" t="s">
        <v>1696</v>
      </c>
      <c r="C1668" s="3" t="str">
        <f t="shared" si="53"/>
        <v>1988</v>
      </c>
      <c r="D1668" s="4">
        <v>2.7E-2</v>
      </c>
      <c r="E1668" s="4">
        <f t="shared" si="54"/>
        <v>273.17699999999996</v>
      </c>
    </row>
    <row r="1669" spans="1:5" x14ac:dyDescent="0.35">
      <c r="A1669">
        <v>1668</v>
      </c>
      <c r="B1669" s="12" t="s">
        <v>1697</v>
      </c>
      <c r="C1669" s="3" t="str">
        <f t="shared" si="53"/>
        <v>1988</v>
      </c>
      <c r="D1669" s="4">
        <v>0.14599999999999999</v>
      </c>
      <c r="E1669" s="4">
        <f t="shared" si="54"/>
        <v>273.29599999999999</v>
      </c>
    </row>
    <row r="1670" spans="1:5" x14ac:dyDescent="0.35">
      <c r="A1670">
        <v>1669</v>
      </c>
      <c r="B1670" s="12" t="s">
        <v>1698</v>
      </c>
      <c r="C1670" s="3" t="str">
        <f t="shared" si="53"/>
        <v>1989</v>
      </c>
      <c r="D1670" s="4">
        <v>1.2E-2</v>
      </c>
      <c r="E1670" s="4">
        <f t="shared" si="54"/>
        <v>273.16199999999998</v>
      </c>
    </row>
    <row r="1671" spans="1:5" x14ac:dyDescent="0.35">
      <c r="A1671">
        <v>1670</v>
      </c>
      <c r="B1671" s="12" t="s">
        <v>1699</v>
      </c>
      <c r="C1671" s="3" t="str">
        <f t="shared" si="53"/>
        <v>1989</v>
      </c>
      <c r="D1671" s="4">
        <v>0.14899999999999999</v>
      </c>
      <c r="E1671" s="4">
        <f t="shared" si="54"/>
        <v>273.29899999999998</v>
      </c>
    </row>
    <row r="1672" spans="1:5" x14ac:dyDescent="0.35">
      <c r="A1672">
        <v>1671</v>
      </c>
      <c r="B1672" s="12" t="s">
        <v>1700</v>
      </c>
      <c r="C1672" s="3" t="str">
        <f t="shared" si="53"/>
        <v>1989</v>
      </c>
      <c r="D1672" s="4">
        <v>0.13600000000000001</v>
      </c>
      <c r="E1672" s="4">
        <f t="shared" si="54"/>
        <v>273.286</v>
      </c>
    </row>
    <row r="1673" spans="1:5" x14ac:dyDescent="0.35">
      <c r="A1673">
        <v>1672</v>
      </c>
      <c r="B1673" s="12" t="s">
        <v>1701</v>
      </c>
      <c r="C1673" s="3" t="str">
        <f t="shared" si="53"/>
        <v>1989</v>
      </c>
      <c r="D1673" s="4">
        <v>8.1000000000000003E-2</v>
      </c>
      <c r="E1673" s="4">
        <f t="shared" si="54"/>
        <v>273.23099999999999</v>
      </c>
    </row>
    <row r="1674" spans="1:5" x14ac:dyDescent="0.35">
      <c r="A1674">
        <v>1673</v>
      </c>
      <c r="B1674" s="12" t="s">
        <v>1702</v>
      </c>
      <c r="C1674" s="3" t="str">
        <f t="shared" si="53"/>
        <v>1989</v>
      </c>
      <c r="D1674" s="4">
        <v>7.9000000000000001E-2</v>
      </c>
      <c r="E1674" s="4">
        <f t="shared" si="54"/>
        <v>273.22899999999998</v>
      </c>
    </row>
    <row r="1675" spans="1:5" x14ac:dyDescent="0.35">
      <c r="A1675">
        <v>1674</v>
      </c>
      <c r="B1675" s="12" t="s">
        <v>1703</v>
      </c>
      <c r="C1675" s="3" t="str">
        <f t="shared" si="53"/>
        <v>1989</v>
      </c>
      <c r="D1675" s="4">
        <v>7.3999999999999996E-2</v>
      </c>
      <c r="E1675" s="4">
        <f t="shared" si="54"/>
        <v>273.22399999999999</v>
      </c>
    </row>
    <row r="1676" spans="1:5" x14ac:dyDescent="0.35">
      <c r="A1676">
        <v>1675</v>
      </c>
      <c r="B1676" s="12" t="s">
        <v>1704</v>
      </c>
      <c r="C1676" s="3" t="str">
        <f t="shared" si="53"/>
        <v>1989</v>
      </c>
      <c r="D1676" s="4">
        <v>0.156</v>
      </c>
      <c r="E1676" s="4">
        <f t="shared" si="54"/>
        <v>273.30599999999998</v>
      </c>
    </row>
    <row r="1677" spans="1:5" x14ac:dyDescent="0.35">
      <c r="A1677">
        <v>1676</v>
      </c>
      <c r="B1677" s="12" t="s">
        <v>1705</v>
      </c>
      <c r="C1677" s="3" t="str">
        <f t="shared" si="53"/>
        <v>1989</v>
      </c>
      <c r="D1677" s="4">
        <v>0.17699999999999999</v>
      </c>
      <c r="E1677" s="4">
        <f t="shared" si="54"/>
        <v>273.327</v>
      </c>
    </row>
    <row r="1678" spans="1:5" x14ac:dyDescent="0.35">
      <c r="A1678">
        <v>1677</v>
      </c>
      <c r="B1678" s="12" t="s">
        <v>1706</v>
      </c>
      <c r="C1678" s="3" t="str">
        <f t="shared" si="53"/>
        <v>1989</v>
      </c>
      <c r="D1678" s="4">
        <v>0.14199999999999999</v>
      </c>
      <c r="E1678" s="4">
        <f t="shared" si="54"/>
        <v>273.29199999999997</v>
      </c>
    </row>
    <row r="1679" spans="1:5" x14ac:dyDescent="0.35">
      <c r="A1679">
        <v>1678</v>
      </c>
      <c r="B1679" s="12" t="s">
        <v>1707</v>
      </c>
      <c r="C1679" s="3" t="str">
        <f t="shared" si="53"/>
        <v>1989</v>
      </c>
      <c r="D1679" s="4">
        <v>0.151</v>
      </c>
      <c r="E1679" s="4">
        <f t="shared" si="54"/>
        <v>273.30099999999999</v>
      </c>
    </row>
    <row r="1680" spans="1:5" x14ac:dyDescent="0.35">
      <c r="A1680">
        <v>1679</v>
      </c>
      <c r="B1680" s="12" t="s">
        <v>1708</v>
      </c>
      <c r="C1680" s="3" t="str">
        <f t="shared" si="53"/>
        <v>1989</v>
      </c>
      <c r="D1680" s="4">
        <v>0.06</v>
      </c>
      <c r="E1680" s="4">
        <f t="shared" si="54"/>
        <v>273.20999999999998</v>
      </c>
    </row>
    <row r="1681" spans="1:5" x14ac:dyDescent="0.35">
      <c r="A1681">
        <v>1680</v>
      </c>
      <c r="B1681" s="12" t="s">
        <v>1709</v>
      </c>
      <c r="C1681" s="3" t="str">
        <f t="shared" si="53"/>
        <v>1989</v>
      </c>
      <c r="D1681" s="4">
        <v>0.20100000000000001</v>
      </c>
      <c r="E1681" s="4">
        <f t="shared" si="54"/>
        <v>273.351</v>
      </c>
    </row>
    <row r="1682" spans="1:5" x14ac:dyDescent="0.35">
      <c r="A1682">
        <v>1681</v>
      </c>
      <c r="B1682" s="12" t="s">
        <v>1710</v>
      </c>
      <c r="C1682" s="3" t="str">
        <f t="shared" si="53"/>
        <v>1990</v>
      </c>
      <c r="D1682" s="4">
        <v>0.217</v>
      </c>
      <c r="E1682" s="4">
        <f t="shared" si="54"/>
        <v>273.36699999999996</v>
      </c>
    </row>
    <row r="1683" spans="1:5" x14ac:dyDescent="0.35">
      <c r="A1683">
        <v>1682</v>
      </c>
      <c r="B1683" s="12" t="s">
        <v>1711</v>
      </c>
      <c r="C1683" s="3" t="str">
        <f t="shared" si="53"/>
        <v>1990</v>
      </c>
      <c r="D1683" s="4">
        <v>0.307</v>
      </c>
      <c r="E1683" s="4">
        <f t="shared" si="54"/>
        <v>273.45699999999999</v>
      </c>
    </row>
    <row r="1684" spans="1:5" x14ac:dyDescent="0.35">
      <c r="A1684">
        <v>1683</v>
      </c>
      <c r="B1684" s="12" t="s">
        <v>1712</v>
      </c>
      <c r="C1684" s="3" t="str">
        <f t="shared" si="53"/>
        <v>1990</v>
      </c>
      <c r="D1684" s="4">
        <v>0.56200000000000006</v>
      </c>
      <c r="E1684" s="4">
        <f t="shared" si="54"/>
        <v>273.71199999999999</v>
      </c>
    </row>
    <row r="1685" spans="1:5" x14ac:dyDescent="0.35">
      <c r="A1685">
        <v>1684</v>
      </c>
      <c r="B1685" s="12" t="s">
        <v>1713</v>
      </c>
      <c r="C1685" s="3" t="str">
        <f t="shared" si="53"/>
        <v>1990</v>
      </c>
      <c r="D1685" s="4">
        <v>0.36599999999999999</v>
      </c>
      <c r="E1685" s="4">
        <f t="shared" si="54"/>
        <v>273.51599999999996</v>
      </c>
    </row>
    <row r="1686" spans="1:5" x14ac:dyDescent="0.35">
      <c r="A1686">
        <v>1685</v>
      </c>
      <c r="B1686" s="12" t="s">
        <v>1714</v>
      </c>
      <c r="C1686" s="3" t="str">
        <f t="shared" si="53"/>
        <v>1990</v>
      </c>
      <c r="D1686" s="4">
        <v>0.27800000000000002</v>
      </c>
      <c r="E1686" s="4">
        <f t="shared" si="54"/>
        <v>273.428</v>
      </c>
    </row>
    <row r="1687" spans="1:5" x14ac:dyDescent="0.35">
      <c r="A1687">
        <v>1686</v>
      </c>
      <c r="B1687" s="12" t="s">
        <v>1715</v>
      </c>
      <c r="C1687" s="3" t="str">
        <f t="shared" si="53"/>
        <v>1990</v>
      </c>
      <c r="D1687" s="4">
        <v>0.27700000000000002</v>
      </c>
      <c r="E1687" s="4">
        <f t="shared" si="54"/>
        <v>273.42699999999996</v>
      </c>
    </row>
    <row r="1688" spans="1:5" x14ac:dyDescent="0.35">
      <c r="A1688">
        <v>1687</v>
      </c>
      <c r="B1688" s="12" t="s">
        <v>1716</v>
      </c>
      <c r="C1688" s="3" t="str">
        <f t="shared" si="53"/>
        <v>1990</v>
      </c>
      <c r="D1688" s="4">
        <v>0.23100000000000001</v>
      </c>
      <c r="E1688" s="4">
        <f t="shared" si="54"/>
        <v>273.38099999999997</v>
      </c>
    </row>
    <row r="1689" spans="1:5" x14ac:dyDescent="0.35">
      <c r="A1689">
        <v>1688</v>
      </c>
      <c r="B1689" s="12" t="s">
        <v>1717</v>
      </c>
      <c r="C1689" s="3" t="str">
        <f t="shared" si="53"/>
        <v>1990</v>
      </c>
      <c r="D1689" s="4">
        <v>0.25</v>
      </c>
      <c r="E1689" s="4">
        <f t="shared" si="54"/>
        <v>273.39999999999998</v>
      </c>
    </row>
    <row r="1690" spans="1:5" x14ac:dyDescent="0.35">
      <c r="A1690">
        <v>1689</v>
      </c>
      <c r="B1690" s="12" t="s">
        <v>1718</v>
      </c>
      <c r="C1690" s="3" t="str">
        <f t="shared" si="53"/>
        <v>1990</v>
      </c>
      <c r="D1690" s="4">
        <v>0.17799999999999999</v>
      </c>
      <c r="E1690" s="4">
        <f t="shared" si="54"/>
        <v>273.32799999999997</v>
      </c>
    </row>
    <row r="1691" spans="1:5" x14ac:dyDescent="0.35">
      <c r="A1691">
        <v>1690</v>
      </c>
      <c r="B1691" s="12" t="s">
        <v>1719</v>
      </c>
      <c r="C1691" s="3" t="str">
        <f t="shared" si="53"/>
        <v>1990</v>
      </c>
      <c r="D1691" s="4">
        <v>0.33200000000000002</v>
      </c>
      <c r="E1691" s="4">
        <f t="shared" si="54"/>
        <v>273.48199999999997</v>
      </c>
    </row>
    <row r="1692" spans="1:5" x14ac:dyDescent="0.35">
      <c r="A1692">
        <v>1691</v>
      </c>
      <c r="B1692" s="12" t="s">
        <v>1720</v>
      </c>
      <c r="C1692" s="3" t="str">
        <f t="shared" si="53"/>
        <v>1990</v>
      </c>
      <c r="D1692" s="4">
        <v>0.318</v>
      </c>
      <c r="E1692" s="4">
        <f t="shared" si="54"/>
        <v>273.46799999999996</v>
      </c>
    </row>
    <row r="1693" spans="1:5" x14ac:dyDescent="0.35">
      <c r="A1693">
        <v>1692</v>
      </c>
      <c r="B1693" s="12" t="s">
        <v>1721</v>
      </c>
      <c r="C1693" s="3" t="str">
        <f t="shared" si="53"/>
        <v>1990</v>
      </c>
      <c r="D1693" s="4">
        <v>0.248</v>
      </c>
      <c r="E1693" s="4">
        <f t="shared" si="54"/>
        <v>273.39799999999997</v>
      </c>
    </row>
    <row r="1694" spans="1:5" x14ac:dyDescent="0.35">
      <c r="A1694">
        <v>1693</v>
      </c>
      <c r="B1694" s="12" t="s">
        <v>1722</v>
      </c>
      <c r="C1694" s="3" t="str">
        <f t="shared" si="53"/>
        <v>1991</v>
      </c>
      <c r="D1694" s="4">
        <v>0.28799999999999998</v>
      </c>
      <c r="E1694" s="4">
        <f t="shared" si="54"/>
        <v>273.43799999999999</v>
      </c>
    </row>
    <row r="1695" spans="1:5" x14ac:dyDescent="0.35">
      <c r="A1695">
        <v>1694</v>
      </c>
      <c r="B1695" s="12" t="s">
        <v>1723</v>
      </c>
      <c r="C1695" s="3" t="str">
        <f t="shared" si="53"/>
        <v>1991</v>
      </c>
      <c r="D1695" s="4">
        <v>0.29799999999999999</v>
      </c>
      <c r="E1695" s="4">
        <f t="shared" si="54"/>
        <v>273.44799999999998</v>
      </c>
    </row>
    <row r="1696" spans="1:5" x14ac:dyDescent="0.35">
      <c r="A1696">
        <v>1695</v>
      </c>
      <c r="B1696" s="12" t="s">
        <v>1724</v>
      </c>
      <c r="C1696" s="3" t="str">
        <f t="shared" si="53"/>
        <v>1991</v>
      </c>
      <c r="D1696" s="4">
        <v>0.19800000000000001</v>
      </c>
      <c r="E1696" s="4">
        <f t="shared" si="54"/>
        <v>273.34799999999996</v>
      </c>
    </row>
    <row r="1697" spans="1:5" x14ac:dyDescent="0.35">
      <c r="A1697">
        <v>1696</v>
      </c>
      <c r="B1697" s="12" t="s">
        <v>1725</v>
      </c>
      <c r="C1697" s="3" t="str">
        <f t="shared" si="53"/>
        <v>1991</v>
      </c>
      <c r="D1697" s="4">
        <v>0.38300000000000001</v>
      </c>
      <c r="E1697" s="4">
        <f t="shared" si="54"/>
        <v>273.53299999999996</v>
      </c>
    </row>
    <row r="1698" spans="1:5" x14ac:dyDescent="0.35">
      <c r="A1698">
        <v>1697</v>
      </c>
      <c r="B1698" s="12" t="s">
        <v>1726</v>
      </c>
      <c r="C1698" s="3" t="str">
        <f t="shared" si="53"/>
        <v>1991</v>
      </c>
      <c r="D1698" s="4">
        <v>0.30299999999999999</v>
      </c>
      <c r="E1698" s="4">
        <f t="shared" si="54"/>
        <v>273.45299999999997</v>
      </c>
    </row>
    <row r="1699" spans="1:5" x14ac:dyDescent="0.35">
      <c r="A1699">
        <v>1698</v>
      </c>
      <c r="B1699" s="12" t="s">
        <v>1727</v>
      </c>
      <c r="C1699" s="3" t="str">
        <f t="shared" si="53"/>
        <v>1991</v>
      </c>
      <c r="D1699" s="4">
        <v>0.30599999999999999</v>
      </c>
      <c r="E1699" s="4">
        <f t="shared" si="54"/>
        <v>273.45599999999996</v>
      </c>
    </row>
    <row r="1700" spans="1:5" x14ac:dyDescent="0.35">
      <c r="A1700">
        <v>1699</v>
      </c>
      <c r="B1700" s="12" t="s">
        <v>1728</v>
      </c>
      <c r="C1700" s="3" t="str">
        <f t="shared" si="53"/>
        <v>1991</v>
      </c>
      <c r="D1700" s="4">
        <v>0.307</v>
      </c>
      <c r="E1700" s="4">
        <f t="shared" si="54"/>
        <v>273.45699999999999</v>
      </c>
    </row>
    <row r="1701" spans="1:5" x14ac:dyDescent="0.35">
      <c r="A1701">
        <v>1700</v>
      </c>
      <c r="B1701" s="12" t="s">
        <v>1729</v>
      </c>
      <c r="C1701" s="3" t="str">
        <f t="shared" si="53"/>
        <v>1991</v>
      </c>
      <c r="D1701" s="4">
        <v>0.25800000000000001</v>
      </c>
      <c r="E1701" s="4">
        <f t="shared" si="54"/>
        <v>273.40799999999996</v>
      </c>
    </row>
    <row r="1702" spans="1:5" x14ac:dyDescent="0.35">
      <c r="A1702">
        <v>1701</v>
      </c>
      <c r="B1702" s="12" t="s">
        <v>1730</v>
      </c>
      <c r="C1702" s="3" t="str">
        <f t="shared" si="53"/>
        <v>1991</v>
      </c>
      <c r="D1702" s="4">
        <v>0.24299999999999999</v>
      </c>
      <c r="E1702" s="4">
        <f t="shared" si="54"/>
        <v>273.39299999999997</v>
      </c>
    </row>
    <row r="1703" spans="1:5" x14ac:dyDescent="0.35">
      <c r="A1703">
        <v>1702</v>
      </c>
      <c r="B1703" s="12" t="s">
        <v>1731</v>
      </c>
      <c r="C1703" s="3" t="str">
        <f t="shared" si="53"/>
        <v>1991</v>
      </c>
      <c r="D1703" s="4">
        <v>0.191</v>
      </c>
      <c r="E1703" s="4">
        <f t="shared" si="54"/>
        <v>273.34099999999995</v>
      </c>
    </row>
    <row r="1704" spans="1:5" x14ac:dyDescent="0.35">
      <c r="A1704">
        <v>1703</v>
      </c>
      <c r="B1704" s="12" t="s">
        <v>1732</v>
      </c>
      <c r="C1704" s="3" t="str">
        <f t="shared" si="53"/>
        <v>1991</v>
      </c>
      <c r="D1704" s="4">
        <v>0.16</v>
      </c>
      <c r="E1704" s="4">
        <f t="shared" si="54"/>
        <v>273.31</v>
      </c>
    </row>
    <row r="1705" spans="1:5" x14ac:dyDescent="0.35">
      <c r="A1705">
        <v>1704</v>
      </c>
      <c r="B1705" s="12" t="s">
        <v>1733</v>
      </c>
      <c r="C1705" s="3" t="str">
        <f t="shared" si="53"/>
        <v>1991</v>
      </c>
      <c r="D1705" s="4">
        <v>0.12</v>
      </c>
      <c r="E1705" s="4">
        <f t="shared" si="54"/>
        <v>273.27</v>
      </c>
    </row>
    <row r="1706" spans="1:5" x14ac:dyDescent="0.35">
      <c r="A1706">
        <v>1705</v>
      </c>
      <c r="B1706" s="12" t="s">
        <v>1734</v>
      </c>
      <c r="C1706" s="3" t="str">
        <f t="shared" si="53"/>
        <v>1992</v>
      </c>
      <c r="D1706" s="4">
        <v>0.36699999999999999</v>
      </c>
      <c r="E1706" s="4">
        <f t="shared" si="54"/>
        <v>273.517</v>
      </c>
    </row>
    <row r="1707" spans="1:5" x14ac:dyDescent="0.35">
      <c r="A1707">
        <v>1706</v>
      </c>
      <c r="B1707" s="12" t="s">
        <v>1735</v>
      </c>
      <c r="C1707" s="3" t="str">
        <f t="shared" si="53"/>
        <v>1992</v>
      </c>
      <c r="D1707" s="4">
        <v>0.31900000000000001</v>
      </c>
      <c r="E1707" s="4">
        <f t="shared" si="54"/>
        <v>273.46899999999999</v>
      </c>
    </row>
    <row r="1708" spans="1:5" x14ac:dyDescent="0.35">
      <c r="A1708">
        <v>1707</v>
      </c>
      <c r="B1708" s="12" t="s">
        <v>1736</v>
      </c>
      <c r="C1708" s="3" t="str">
        <f t="shared" si="53"/>
        <v>1992</v>
      </c>
      <c r="D1708" s="4">
        <v>0.25800000000000001</v>
      </c>
      <c r="E1708" s="4">
        <f t="shared" si="54"/>
        <v>273.40799999999996</v>
      </c>
    </row>
    <row r="1709" spans="1:5" x14ac:dyDescent="0.35">
      <c r="A1709">
        <v>1708</v>
      </c>
      <c r="B1709" s="12" t="s">
        <v>1737</v>
      </c>
      <c r="C1709" s="3" t="str">
        <f t="shared" si="53"/>
        <v>1992</v>
      </c>
      <c r="D1709" s="4">
        <v>0.13700000000000001</v>
      </c>
      <c r="E1709" s="4">
        <f t="shared" si="54"/>
        <v>273.28699999999998</v>
      </c>
    </row>
    <row r="1710" spans="1:5" x14ac:dyDescent="0.35">
      <c r="A1710">
        <v>1709</v>
      </c>
      <c r="B1710" s="12" t="s">
        <v>1738</v>
      </c>
      <c r="C1710" s="3" t="str">
        <f t="shared" si="53"/>
        <v>1992</v>
      </c>
      <c r="D1710" s="4">
        <v>0.17299999999999999</v>
      </c>
      <c r="E1710" s="4">
        <f t="shared" si="54"/>
        <v>273.32299999999998</v>
      </c>
    </row>
    <row r="1711" spans="1:5" x14ac:dyDescent="0.35">
      <c r="A1711">
        <v>1710</v>
      </c>
      <c r="B1711" s="12" t="s">
        <v>1739</v>
      </c>
      <c r="C1711" s="3" t="str">
        <f t="shared" si="53"/>
        <v>1992</v>
      </c>
      <c r="D1711" s="4">
        <v>0.13</v>
      </c>
      <c r="E1711" s="4">
        <f t="shared" si="54"/>
        <v>273.27999999999997</v>
      </c>
    </row>
    <row r="1712" spans="1:5" x14ac:dyDescent="0.35">
      <c r="A1712">
        <v>1711</v>
      </c>
      <c r="B1712" s="12" t="s">
        <v>1740</v>
      </c>
      <c r="C1712" s="3" t="str">
        <f t="shared" si="53"/>
        <v>1992</v>
      </c>
      <c r="D1712" s="4">
        <v>-1.6E-2</v>
      </c>
      <c r="E1712" s="4">
        <f t="shared" si="54"/>
        <v>273.13399999999996</v>
      </c>
    </row>
    <row r="1713" spans="1:5" x14ac:dyDescent="0.35">
      <c r="A1713">
        <v>1712</v>
      </c>
      <c r="B1713" s="12" t="s">
        <v>1741</v>
      </c>
      <c r="C1713" s="3" t="str">
        <f t="shared" si="53"/>
        <v>1992</v>
      </c>
      <c r="D1713" s="4">
        <v>7.0000000000000001E-3</v>
      </c>
      <c r="E1713" s="4">
        <f t="shared" si="54"/>
        <v>273.15699999999998</v>
      </c>
    </row>
    <row r="1714" spans="1:5" x14ac:dyDescent="0.35">
      <c r="A1714">
        <v>1713</v>
      </c>
      <c r="B1714" s="12" t="s">
        <v>1742</v>
      </c>
      <c r="C1714" s="3" t="str">
        <f t="shared" si="53"/>
        <v>1992</v>
      </c>
      <c r="D1714" s="4">
        <v>-6.4000000000000001E-2</v>
      </c>
      <c r="E1714" s="4">
        <f t="shared" si="54"/>
        <v>273.08599999999996</v>
      </c>
    </row>
    <row r="1715" spans="1:5" x14ac:dyDescent="0.35">
      <c r="A1715">
        <v>1714</v>
      </c>
      <c r="B1715" s="12" t="s">
        <v>1743</v>
      </c>
      <c r="C1715" s="3" t="str">
        <f t="shared" si="53"/>
        <v>1992</v>
      </c>
      <c r="D1715" s="4">
        <v>-4.8000000000000001E-2</v>
      </c>
      <c r="E1715" s="4">
        <f t="shared" si="54"/>
        <v>273.10199999999998</v>
      </c>
    </row>
    <row r="1716" spans="1:5" x14ac:dyDescent="0.35">
      <c r="A1716">
        <v>1715</v>
      </c>
      <c r="B1716" s="12" t="s">
        <v>1744</v>
      </c>
      <c r="C1716" s="3" t="str">
        <f t="shared" si="53"/>
        <v>1992</v>
      </c>
      <c r="D1716" s="4">
        <v>-8.4000000000000005E-2</v>
      </c>
      <c r="E1716" s="4">
        <f t="shared" si="54"/>
        <v>273.06599999999997</v>
      </c>
    </row>
    <row r="1717" spans="1:5" x14ac:dyDescent="0.35">
      <c r="A1717">
        <v>1716</v>
      </c>
      <c r="B1717" s="12" t="s">
        <v>1745</v>
      </c>
      <c r="C1717" s="3" t="str">
        <f t="shared" si="53"/>
        <v>1992</v>
      </c>
      <c r="D1717" s="4">
        <v>8.2000000000000003E-2</v>
      </c>
      <c r="E1717" s="4">
        <f t="shared" si="54"/>
        <v>273.23199999999997</v>
      </c>
    </row>
    <row r="1718" spans="1:5" x14ac:dyDescent="0.35">
      <c r="A1718">
        <v>1717</v>
      </c>
      <c r="B1718" s="12" t="s">
        <v>1746</v>
      </c>
      <c r="C1718" s="3" t="str">
        <f t="shared" si="53"/>
        <v>1993</v>
      </c>
      <c r="D1718" s="4">
        <v>0.307</v>
      </c>
      <c r="E1718" s="4">
        <f t="shared" si="54"/>
        <v>273.45699999999999</v>
      </c>
    </row>
    <row r="1719" spans="1:5" x14ac:dyDescent="0.35">
      <c r="A1719">
        <v>1718</v>
      </c>
      <c r="B1719" s="12" t="s">
        <v>1747</v>
      </c>
      <c r="C1719" s="3" t="str">
        <f t="shared" si="53"/>
        <v>1993</v>
      </c>
      <c r="D1719" s="4">
        <v>0.253</v>
      </c>
      <c r="E1719" s="4">
        <f t="shared" si="54"/>
        <v>273.40299999999996</v>
      </c>
    </row>
    <row r="1720" spans="1:5" x14ac:dyDescent="0.35">
      <c r="A1720">
        <v>1719</v>
      </c>
      <c r="B1720" s="12" t="s">
        <v>1748</v>
      </c>
      <c r="C1720" s="3" t="str">
        <f t="shared" si="53"/>
        <v>1993</v>
      </c>
      <c r="D1720" s="4">
        <v>0.23899999999999999</v>
      </c>
      <c r="E1720" s="4">
        <f t="shared" si="54"/>
        <v>273.38899999999995</v>
      </c>
    </row>
    <row r="1721" spans="1:5" x14ac:dyDescent="0.35">
      <c r="A1721">
        <v>1720</v>
      </c>
      <c r="B1721" s="12" t="s">
        <v>1749</v>
      </c>
      <c r="C1721" s="3" t="str">
        <f t="shared" si="53"/>
        <v>1993</v>
      </c>
      <c r="D1721" s="4">
        <v>0.13100000000000001</v>
      </c>
      <c r="E1721" s="4">
        <f t="shared" si="54"/>
        <v>273.28099999999995</v>
      </c>
    </row>
    <row r="1722" spans="1:5" x14ac:dyDescent="0.35">
      <c r="A1722">
        <v>1721</v>
      </c>
      <c r="B1722" s="12" t="s">
        <v>1750</v>
      </c>
      <c r="C1722" s="3" t="str">
        <f t="shared" si="53"/>
        <v>1993</v>
      </c>
      <c r="D1722" s="4">
        <v>0.17799999999999999</v>
      </c>
      <c r="E1722" s="4">
        <f t="shared" si="54"/>
        <v>273.32799999999997</v>
      </c>
    </row>
    <row r="1723" spans="1:5" x14ac:dyDescent="0.35">
      <c r="A1723">
        <v>1722</v>
      </c>
      <c r="B1723" s="12" t="s">
        <v>1751</v>
      </c>
      <c r="C1723" s="3" t="str">
        <f t="shared" si="53"/>
        <v>1993</v>
      </c>
      <c r="D1723" s="4">
        <v>0.17899999999999999</v>
      </c>
      <c r="E1723" s="4">
        <f t="shared" si="54"/>
        <v>273.32899999999995</v>
      </c>
    </row>
    <row r="1724" spans="1:5" x14ac:dyDescent="0.35">
      <c r="A1724">
        <v>1723</v>
      </c>
      <c r="B1724" s="12" t="s">
        <v>1752</v>
      </c>
      <c r="C1724" s="3" t="str">
        <f t="shared" si="53"/>
        <v>1993</v>
      </c>
      <c r="D1724" s="4">
        <v>0.13100000000000001</v>
      </c>
      <c r="E1724" s="4">
        <f t="shared" si="54"/>
        <v>273.28099999999995</v>
      </c>
    </row>
    <row r="1725" spans="1:5" x14ac:dyDescent="0.35">
      <c r="A1725">
        <v>1724</v>
      </c>
      <c r="B1725" s="12" t="s">
        <v>1753</v>
      </c>
      <c r="C1725" s="3" t="str">
        <f t="shared" si="53"/>
        <v>1993</v>
      </c>
      <c r="D1725" s="4">
        <v>9.7000000000000003E-2</v>
      </c>
      <c r="E1725" s="4">
        <f t="shared" si="54"/>
        <v>273.24699999999996</v>
      </c>
    </row>
    <row r="1726" spans="1:5" x14ac:dyDescent="0.35">
      <c r="A1726">
        <v>1725</v>
      </c>
      <c r="B1726" s="12" t="s">
        <v>1754</v>
      </c>
      <c r="C1726" s="3" t="str">
        <f t="shared" si="53"/>
        <v>1993</v>
      </c>
      <c r="D1726" s="4">
        <v>7.0000000000000007E-2</v>
      </c>
      <c r="E1726" s="4">
        <f t="shared" si="54"/>
        <v>273.21999999999997</v>
      </c>
    </row>
    <row r="1727" spans="1:5" x14ac:dyDescent="0.35">
      <c r="A1727">
        <v>1726</v>
      </c>
      <c r="B1727" s="12" t="s">
        <v>1755</v>
      </c>
      <c r="C1727" s="3" t="str">
        <f t="shared" si="53"/>
        <v>1993</v>
      </c>
      <c r="D1727" s="4">
        <v>0.109</v>
      </c>
      <c r="E1727" s="4">
        <f t="shared" si="54"/>
        <v>273.25899999999996</v>
      </c>
    </row>
    <row r="1728" spans="1:5" x14ac:dyDescent="0.35">
      <c r="A1728">
        <v>1727</v>
      </c>
      <c r="B1728" s="12" t="s">
        <v>1756</v>
      </c>
      <c r="C1728" s="3" t="str">
        <f t="shared" si="53"/>
        <v>1993</v>
      </c>
      <c r="D1728" s="4">
        <v>-3.5999999999999997E-2</v>
      </c>
      <c r="E1728" s="4">
        <f t="shared" si="54"/>
        <v>273.11399999999998</v>
      </c>
    </row>
    <row r="1729" spans="1:5" x14ac:dyDescent="0.35">
      <c r="A1729">
        <v>1728</v>
      </c>
      <c r="B1729" s="12" t="s">
        <v>1757</v>
      </c>
      <c r="C1729" s="3" t="str">
        <f t="shared" si="53"/>
        <v>1993</v>
      </c>
      <c r="D1729" s="4">
        <v>0.129</v>
      </c>
      <c r="E1729" s="4">
        <f t="shared" si="54"/>
        <v>273.279</v>
      </c>
    </row>
    <row r="1730" spans="1:5" x14ac:dyDescent="0.35">
      <c r="A1730">
        <v>1729</v>
      </c>
      <c r="B1730" s="12" t="s">
        <v>1758</v>
      </c>
      <c r="C1730" s="3" t="str">
        <f t="shared" si="53"/>
        <v>1994</v>
      </c>
      <c r="D1730" s="4">
        <v>0.182</v>
      </c>
      <c r="E1730" s="4">
        <f t="shared" si="54"/>
        <v>273.33199999999999</v>
      </c>
    </row>
    <row r="1731" spans="1:5" x14ac:dyDescent="0.35">
      <c r="A1731">
        <v>1730</v>
      </c>
      <c r="B1731" s="12" t="s">
        <v>1759</v>
      </c>
      <c r="C1731" s="3" t="str">
        <f t="shared" ref="C1731:C1794" si="55">LEFT(B1731,4)</f>
        <v>1994</v>
      </c>
      <c r="D1731" s="4">
        <v>-4.8000000000000001E-2</v>
      </c>
      <c r="E1731" s="4">
        <f t="shared" ref="E1731:E1794" si="56">D1731+$F$1</f>
        <v>273.10199999999998</v>
      </c>
    </row>
    <row r="1732" spans="1:5" x14ac:dyDescent="0.35">
      <c r="A1732">
        <v>1731</v>
      </c>
      <c r="B1732" s="12" t="s">
        <v>1760</v>
      </c>
      <c r="C1732" s="3" t="str">
        <f t="shared" si="55"/>
        <v>1994</v>
      </c>
      <c r="D1732" s="4">
        <v>0.222</v>
      </c>
      <c r="E1732" s="4">
        <f t="shared" si="56"/>
        <v>273.37199999999996</v>
      </c>
    </row>
    <row r="1733" spans="1:5" x14ac:dyDescent="0.35">
      <c r="A1733">
        <v>1732</v>
      </c>
      <c r="B1733" s="12" t="s">
        <v>1761</v>
      </c>
      <c r="C1733" s="3" t="str">
        <f t="shared" si="55"/>
        <v>1994</v>
      </c>
      <c r="D1733" s="4">
        <v>0.21</v>
      </c>
      <c r="E1733" s="4">
        <f t="shared" si="56"/>
        <v>273.35999999999996</v>
      </c>
    </row>
    <row r="1734" spans="1:5" x14ac:dyDescent="0.35">
      <c r="A1734">
        <v>1733</v>
      </c>
      <c r="B1734" s="12" t="s">
        <v>1762</v>
      </c>
      <c r="C1734" s="3" t="str">
        <f t="shared" si="55"/>
        <v>1994</v>
      </c>
      <c r="D1734" s="4">
        <v>0.26800000000000002</v>
      </c>
      <c r="E1734" s="4">
        <f t="shared" si="56"/>
        <v>273.41799999999995</v>
      </c>
    </row>
    <row r="1735" spans="1:5" x14ac:dyDescent="0.35">
      <c r="A1735">
        <v>1734</v>
      </c>
      <c r="B1735" s="12" t="s">
        <v>1763</v>
      </c>
      <c r="C1735" s="3" t="str">
        <f t="shared" si="55"/>
        <v>1994</v>
      </c>
      <c r="D1735" s="4">
        <v>0.26200000000000001</v>
      </c>
      <c r="E1735" s="4">
        <f t="shared" si="56"/>
        <v>273.41199999999998</v>
      </c>
    </row>
    <row r="1736" spans="1:5" x14ac:dyDescent="0.35">
      <c r="A1736">
        <v>1735</v>
      </c>
      <c r="B1736" s="12" t="s">
        <v>1764</v>
      </c>
      <c r="C1736" s="3" t="str">
        <f t="shared" si="55"/>
        <v>1994</v>
      </c>
      <c r="D1736" s="4">
        <v>0.17</v>
      </c>
      <c r="E1736" s="4">
        <f t="shared" si="56"/>
        <v>273.32</v>
      </c>
    </row>
    <row r="1737" spans="1:5" x14ac:dyDescent="0.35">
      <c r="A1737">
        <v>1736</v>
      </c>
      <c r="B1737" s="12" t="s">
        <v>1765</v>
      </c>
      <c r="C1737" s="3" t="str">
        <f t="shared" si="55"/>
        <v>1994</v>
      </c>
      <c r="D1737" s="4">
        <v>0.186</v>
      </c>
      <c r="E1737" s="4">
        <f t="shared" si="56"/>
        <v>273.33599999999996</v>
      </c>
    </row>
    <row r="1738" spans="1:5" x14ac:dyDescent="0.35">
      <c r="A1738">
        <v>1737</v>
      </c>
      <c r="B1738" s="12" t="s">
        <v>1766</v>
      </c>
      <c r="C1738" s="3" t="str">
        <f t="shared" si="55"/>
        <v>1994</v>
      </c>
      <c r="D1738" s="4">
        <v>0.19</v>
      </c>
      <c r="E1738" s="4">
        <f t="shared" si="56"/>
        <v>273.33999999999997</v>
      </c>
    </row>
    <row r="1739" spans="1:5" x14ac:dyDescent="0.35">
      <c r="A1739">
        <v>1738</v>
      </c>
      <c r="B1739" s="12" t="s">
        <v>1767</v>
      </c>
      <c r="C1739" s="3" t="str">
        <f t="shared" si="55"/>
        <v>1994</v>
      </c>
      <c r="D1739" s="4">
        <v>0.311</v>
      </c>
      <c r="E1739" s="4">
        <f t="shared" si="56"/>
        <v>273.46099999999996</v>
      </c>
    </row>
    <row r="1740" spans="1:5" x14ac:dyDescent="0.35">
      <c r="A1740">
        <v>1739</v>
      </c>
      <c r="B1740" s="12" t="s">
        <v>1768</v>
      </c>
      <c r="C1740" s="3" t="str">
        <f t="shared" si="55"/>
        <v>1994</v>
      </c>
      <c r="D1740" s="4">
        <v>0.314</v>
      </c>
      <c r="E1740" s="4">
        <f t="shared" si="56"/>
        <v>273.464</v>
      </c>
    </row>
    <row r="1741" spans="1:5" x14ac:dyDescent="0.35">
      <c r="A1741">
        <v>1740</v>
      </c>
      <c r="B1741" s="12" t="s">
        <v>1769</v>
      </c>
      <c r="C1741" s="3" t="str">
        <f t="shared" si="55"/>
        <v>1994</v>
      </c>
      <c r="D1741" s="4">
        <v>0.246</v>
      </c>
      <c r="E1741" s="4">
        <f t="shared" si="56"/>
        <v>273.39599999999996</v>
      </c>
    </row>
    <row r="1742" spans="1:5" x14ac:dyDescent="0.35">
      <c r="A1742">
        <v>1741</v>
      </c>
      <c r="B1742" s="12" t="s">
        <v>1770</v>
      </c>
      <c r="C1742" s="3" t="str">
        <f t="shared" si="55"/>
        <v>1995</v>
      </c>
      <c r="D1742" s="4">
        <v>0.42099999999999999</v>
      </c>
      <c r="E1742" s="4">
        <f t="shared" si="56"/>
        <v>273.57099999999997</v>
      </c>
    </row>
    <row r="1743" spans="1:5" x14ac:dyDescent="0.35">
      <c r="A1743">
        <v>1742</v>
      </c>
      <c r="B1743" s="12" t="s">
        <v>1771</v>
      </c>
      <c r="C1743" s="3" t="str">
        <f t="shared" si="55"/>
        <v>1995</v>
      </c>
      <c r="D1743" s="4">
        <v>0.60099999999999998</v>
      </c>
      <c r="E1743" s="4">
        <f t="shared" si="56"/>
        <v>273.75099999999998</v>
      </c>
    </row>
    <row r="1744" spans="1:5" x14ac:dyDescent="0.35">
      <c r="A1744">
        <v>1743</v>
      </c>
      <c r="B1744" s="12" t="s">
        <v>1772</v>
      </c>
      <c r="C1744" s="3" t="str">
        <f t="shared" si="55"/>
        <v>1995</v>
      </c>
      <c r="D1744" s="4">
        <v>0.32200000000000001</v>
      </c>
      <c r="E1744" s="4">
        <f t="shared" si="56"/>
        <v>273.47199999999998</v>
      </c>
    </row>
    <row r="1745" spans="1:5" x14ac:dyDescent="0.35">
      <c r="A1745">
        <v>1744</v>
      </c>
      <c r="B1745" s="12" t="s">
        <v>1773</v>
      </c>
      <c r="C1745" s="3" t="str">
        <f t="shared" si="55"/>
        <v>1995</v>
      </c>
      <c r="D1745" s="4">
        <v>0.28499999999999998</v>
      </c>
      <c r="E1745" s="4">
        <f t="shared" si="56"/>
        <v>273.435</v>
      </c>
    </row>
    <row r="1746" spans="1:5" x14ac:dyDescent="0.35">
      <c r="A1746">
        <v>1745</v>
      </c>
      <c r="B1746" s="12" t="s">
        <v>1774</v>
      </c>
      <c r="C1746" s="3" t="str">
        <f t="shared" si="55"/>
        <v>1995</v>
      </c>
      <c r="D1746" s="4">
        <v>0.218</v>
      </c>
      <c r="E1746" s="4">
        <f t="shared" si="56"/>
        <v>273.36799999999999</v>
      </c>
    </row>
    <row r="1747" spans="1:5" x14ac:dyDescent="0.35">
      <c r="A1747">
        <v>1746</v>
      </c>
      <c r="B1747" s="12" t="s">
        <v>1775</v>
      </c>
      <c r="C1747" s="3" t="str">
        <f t="shared" si="55"/>
        <v>1995</v>
      </c>
      <c r="D1747" s="4">
        <v>0.312</v>
      </c>
      <c r="E1747" s="4">
        <f t="shared" si="56"/>
        <v>273.46199999999999</v>
      </c>
    </row>
    <row r="1748" spans="1:5" x14ac:dyDescent="0.35">
      <c r="A1748">
        <v>1747</v>
      </c>
      <c r="B1748" s="12" t="s">
        <v>1776</v>
      </c>
      <c r="C1748" s="3" t="str">
        <f t="shared" si="55"/>
        <v>1995</v>
      </c>
      <c r="D1748" s="4">
        <v>0.33100000000000002</v>
      </c>
      <c r="E1748" s="4">
        <f t="shared" si="56"/>
        <v>273.48099999999999</v>
      </c>
    </row>
    <row r="1749" spans="1:5" x14ac:dyDescent="0.35">
      <c r="A1749">
        <v>1748</v>
      </c>
      <c r="B1749" s="12" t="s">
        <v>1777</v>
      </c>
      <c r="C1749" s="3" t="str">
        <f t="shared" si="55"/>
        <v>1995</v>
      </c>
      <c r="D1749" s="4">
        <v>0.35699999999999998</v>
      </c>
      <c r="E1749" s="4">
        <f t="shared" si="56"/>
        <v>273.50700000000001</v>
      </c>
    </row>
    <row r="1750" spans="1:5" x14ac:dyDescent="0.35">
      <c r="A1750">
        <v>1749</v>
      </c>
      <c r="B1750" s="12" t="s">
        <v>1778</v>
      </c>
      <c r="C1750" s="3" t="str">
        <f t="shared" si="55"/>
        <v>1995</v>
      </c>
      <c r="D1750" s="4">
        <v>0.26300000000000001</v>
      </c>
      <c r="E1750" s="4">
        <f t="shared" si="56"/>
        <v>273.41299999999995</v>
      </c>
    </row>
    <row r="1751" spans="1:5" x14ac:dyDescent="0.35">
      <c r="A1751">
        <v>1750</v>
      </c>
      <c r="B1751" s="12" t="s">
        <v>1779</v>
      </c>
      <c r="C1751" s="3" t="str">
        <f t="shared" si="55"/>
        <v>1995</v>
      </c>
      <c r="D1751" s="4">
        <v>0.33600000000000002</v>
      </c>
      <c r="E1751" s="4">
        <f t="shared" si="56"/>
        <v>273.48599999999999</v>
      </c>
    </row>
    <row r="1752" spans="1:5" x14ac:dyDescent="0.35">
      <c r="A1752">
        <v>1751</v>
      </c>
      <c r="B1752" s="12" t="s">
        <v>1780</v>
      </c>
      <c r="C1752" s="3" t="str">
        <f t="shared" si="55"/>
        <v>1995</v>
      </c>
      <c r="D1752" s="4">
        <v>0.32400000000000001</v>
      </c>
      <c r="E1752" s="4">
        <f t="shared" si="56"/>
        <v>273.47399999999999</v>
      </c>
    </row>
    <row r="1753" spans="1:5" x14ac:dyDescent="0.35">
      <c r="A1753">
        <v>1752</v>
      </c>
      <c r="B1753" s="12" t="s">
        <v>1781</v>
      </c>
      <c r="C1753" s="3" t="str">
        <f t="shared" si="55"/>
        <v>1995</v>
      </c>
      <c r="D1753" s="4">
        <v>0.13200000000000001</v>
      </c>
      <c r="E1753" s="4">
        <f t="shared" si="56"/>
        <v>273.28199999999998</v>
      </c>
    </row>
    <row r="1754" spans="1:5" x14ac:dyDescent="0.35">
      <c r="A1754">
        <v>1753</v>
      </c>
      <c r="B1754" s="12" t="s">
        <v>1782</v>
      </c>
      <c r="C1754" s="3" t="str">
        <f t="shared" si="55"/>
        <v>1996</v>
      </c>
      <c r="D1754" s="4">
        <v>0.11600000000000001</v>
      </c>
      <c r="E1754" s="4">
        <f t="shared" si="56"/>
        <v>273.26599999999996</v>
      </c>
    </row>
    <row r="1755" spans="1:5" x14ac:dyDescent="0.35">
      <c r="A1755">
        <v>1754</v>
      </c>
      <c r="B1755" s="12" t="s">
        <v>1783</v>
      </c>
      <c r="C1755" s="3" t="str">
        <f t="shared" si="55"/>
        <v>1996</v>
      </c>
      <c r="D1755" s="4">
        <v>0.32300000000000001</v>
      </c>
      <c r="E1755" s="4">
        <f t="shared" si="56"/>
        <v>273.47299999999996</v>
      </c>
    </row>
    <row r="1756" spans="1:5" x14ac:dyDescent="0.35">
      <c r="A1756">
        <v>1755</v>
      </c>
      <c r="B1756" s="12" t="s">
        <v>1784</v>
      </c>
      <c r="C1756" s="3" t="str">
        <f t="shared" si="55"/>
        <v>1996</v>
      </c>
      <c r="D1756" s="4">
        <v>0.186</v>
      </c>
      <c r="E1756" s="4">
        <f t="shared" si="56"/>
        <v>273.33599999999996</v>
      </c>
    </row>
    <row r="1757" spans="1:5" x14ac:dyDescent="0.35">
      <c r="A1757">
        <v>1756</v>
      </c>
      <c r="B1757" s="12" t="s">
        <v>1785</v>
      </c>
      <c r="C1757" s="3" t="str">
        <f t="shared" si="55"/>
        <v>1996</v>
      </c>
      <c r="D1757" s="4">
        <v>0.13</v>
      </c>
      <c r="E1757" s="4">
        <f t="shared" si="56"/>
        <v>273.27999999999997</v>
      </c>
    </row>
    <row r="1758" spans="1:5" x14ac:dyDescent="0.35">
      <c r="A1758">
        <v>1757</v>
      </c>
      <c r="B1758" s="12" t="s">
        <v>1786</v>
      </c>
      <c r="C1758" s="3" t="str">
        <f t="shared" si="55"/>
        <v>1996</v>
      </c>
      <c r="D1758" s="4">
        <v>0.224</v>
      </c>
      <c r="E1758" s="4">
        <f t="shared" si="56"/>
        <v>273.37399999999997</v>
      </c>
    </row>
    <row r="1759" spans="1:5" x14ac:dyDescent="0.35">
      <c r="A1759">
        <v>1758</v>
      </c>
      <c r="B1759" s="12" t="s">
        <v>1787</v>
      </c>
      <c r="C1759" s="3" t="str">
        <f t="shared" si="55"/>
        <v>1996</v>
      </c>
      <c r="D1759" s="4">
        <v>0.16800000000000001</v>
      </c>
      <c r="E1759" s="4">
        <f t="shared" si="56"/>
        <v>273.31799999999998</v>
      </c>
    </row>
    <row r="1760" spans="1:5" x14ac:dyDescent="0.35">
      <c r="A1760">
        <v>1759</v>
      </c>
      <c r="B1760" s="12" t="s">
        <v>1788</v>
      </c>
      <c r="C1760" s="3" t="str">
        <f t="shared" si="55"/>
        <v>1996</v>
      </c>
      <c r="D1760" s="4">
        <v>0.221</v>
      </c>
      <c r="E1760" s="4">
        <f t="shared" si="56"/>
        <v>273.37099999999998</v>
      </c>
    </row>
    <row r="1761" spans="1:5" x14ac:dyDescent="0.35">
      <c r="A1761">
        <v>1760</v>
      </c>
      <c r="B1761" s="12" t="s">
        <v>1789</v>
      </c>
      <c r="C1761" s="3" t="str">
        <f t="shared" si="55"/>
        <v>1996</v>
      </c>
      <c r="D1761" s="4">
        <v>0.20699999999999999</v>
      </c>
      <c r="E1761" s="4">
        <f t="shared" si="56"/>
        <v>273.35699999999997</v>
      </c>
    </row>
    <row r="1762" spans="1:5" x14ac:dyDescent="0.35">
      <c r="A1762">
        <v>1761</v>
      </c>
      <c r="B1762" s="12" t="s">
        <v>1790</v>
      </c>
      <c r="C1762" s="3" t="str">
        <f t="shared" si="55"/>
        <v>1996</v>
      </c>
      <c r="D1762" s="4">
        <v>0.104</v>
      </c>
      <c r="E1762" s="4">
        <f t="shared" si="56"/>
        <v>273.25399999999996</v>
      </c>
    </row>
    <row r="1763" spans="1:5" x14ac:dyDescent="0.35">
      <c r="A1763">
        <v>1762</v>
      </c>
      <c r="B1763" s="12" t="s">
        <v>1791</v>
      </c>
      <c r="C1763" s="3" t="str">
        <f t="shared" si="55"/>
        <v>1996</v>
      </c>
      <c r="D1763" s="4">
        <v>0.13200000000000001</v>
      </c>
      <c r="E1763" s="4">
        <f t="shared" si="56"/>
        <v>273.28199999999998</v>
      </c>
    </row>
    <row r="1764" spans="1:5" x14ac:dyDescent="0.35">
      <c r="A1764">
        <v>1763</v>
      </c>
      <c r="B1764" s="12" t="s">
        <v>1792</v>
      </c>
      <c r="C1764" s="3" t="str">
        <f t="shared" si="55"/>
        <v>1996</v>
      </c>
      <c r="D1764" s="4">
        <v>0.14599999999999999</v>
      </c>
      <c r="E1764" s="4">
        <f t="shared" si="56"/>
        <v>273.29599999999999</v>
      </c>
    </row>
    <row r="1765" spans="1:5" x14ac:dyDescent="0.35">
      <c r="A1765">
        <v>1764</v>
      </c>
      <c r="B1765" s="12" t="s">
        <v>1793</v>
      </c>
      <c r="C1765" s="3" t="str">
        <f t="shared" si="55"/>
        <v>1996</v>
      </c>
      <c r="D1765" s="4">
        <v>0.23200000000000001</v>
      </c>
      <c r="E1765" s="4">
        <f t="shared" si="56"/>
        <v>273.38200000000001</v>
      </c>
    </row>
    <row r="1766" spans="1:5" x14ac:dyDescent="0.35">
      <c r="A1766">
        <v>1765</v>
      </c>
      <c r="B1766" s="12" t="s">
        <v>1794</v>
      </c>
      <c r="C1766" s="3" t="str">
        <f t="shared" si="55"/>
        <v>1997</v>
      </c>
      <c r="D1766" s="4">
        <v>0.21099999999999999</v>
      </c>
      <c r="E1766" s="4">
        <f t="shared" si="56"/>
        <v>273.36099999999999</v>
      </c>
    </row>
    <row r="1767" spans="1:5" x14ac:dyDescent="0.35">
      <c r="A1767">
        <v>1766</v>
      </c>
      <c r="B1767" s="12" t="s">
        <v>1795</v>
      </c>
      <c r="C1767" s="3" t="str">
        <f t="shared" si="55"/>
        <v>1997</v>
      </c>
      <c r="D1767" s="4">
        <v>0.313</v>
      </c>
      <c r="E1767" s="4">
        <f t="shared" si="56"/>
        <v>273.46299999999997</v>
      </c>
    </row>
    <row r="1768" spans="1:5" x14ac:dyDescent="0.35">
      <c r="A1768">
        <v>1767</v>
      </c>
      <c r="B1768" s="12" t="s">
        <v>1796</v>
      </c>
      <c r="C1768" s="3" t="str">
        <f t="shared" si="55"/>
        <v>1997</v>
      </c>
      <c r="D1768" s="4">
        <v>0.34399999999999997</v>
      </c>
      <c r="E1768" s="4">
        <f t="shared" si="56"/>
        <v>273.49399999999997</v>
      </c>
    </row>
    <row r="1769" spans="1:5" x14ac:dyDescent="0.35">
      <c r="A1769">
        <v>1768</v>
      </c>
      <c r="B1769" s="12" t="s">
        <v>1797</v>
      </c>
      <c r="C1769" s="3" t="str">
        <f t="shared" si="55"/>
        <v>1997</v>
      </c>
      <c r="D1769" s="4">
        <v>0.26600000000000001</v>
      </c>
      <c r="E1769" s="4">
        <f t="shared" si="56"/>
        <v>273.416</v>
      </c>
    </row>
    <row r="1770" spans="1:5" x14ac:dyDescent="0.35">
      <c r="A1770">
        <v>1769</v>
      </c>
      <c r="B1770" s="12" t="s">
        <v>1798</v>
      </c>
      <c r="C1770" s="3" t="str">
        <f t="shared" si="55"/>
        <v>1997</v>
      </c>
      <c r="D1770" s="4">
        <v>0.28599999999999998</v>
      </c>
      <c r="E1770" s="4">
        <f t="shared" si="56"/>
        <v>273.43599999999998</v>
      </c>
    </row>
    <row r="1771" spans="1:5" x14ac:dyDescent="0.35">
      <c r="A1771">
        <v>1770</v>
      </c>
      <c r="B1771" s="12" t="s">
        <v>1799</v>
      </c>
      <c r="C1771" s="3" t="str">
        <f t="shared" si="55"/>
        <v>1997</v>
      </c>
      <c r="D1771" s="4">
        <v>0.41099999999999998</v>
      </c>
      <c r="E1771" s="4">
        <f t="shared" si="56"/>
        <v>273.56099999999998</v>
      </c>
    </row>
    <row r="1772" spans="1:5" x14ac:dyDescent="0.35">
      <c r="A1772">
        <v>1771</v>
      </c>
      <c r="B1772" s="12" t="s">
        <v>1800</v>
      </c>
      <c r="C1772" s="3" t="str">
        <f t="shared" si="55"/>
        <v>1997</v>
      </c>
      <c r="D1772" s="4">
        <v>0.373</v>
      </c>
      <c r="E1772" s="4">
        <f t="shared" si="56"/>
        <v>273.52299999999997</v>
      </c>
    </row>
    <row r="1773" spans="1:5" x14ac:dyDescent="0.35">
      <c r="A1773">
        <v>1772</v>
      </c>
      <c r="B1773" s="12" t="s">
        <v>1801</v>
      </c>
      <c r="C1773" s="3" t="str">
        <f t="shared" si="55"/>
        <v>1997</v>
      </c>
      <c r="D1773" s="4">
        <v>0.44</v>
      </c>
      <c r="E1773" s="4">
        <f t="shared" si="56"/>
        <v>273.58999999999997</v>
      </c>
    </row>
    <row r="1774" spans="1:5" x14ac:dyDescent="0.35">
      <c r="A1774">
        <v>1773</v>
      </c>
      <c r="B1774" s="12" t="s">
        <v>1802</v>
      </c>
      <c r="C1774" s="3" t="str">
        <f t="shared" si="55"/>
        <v>1997</v>
      </c>
      <c r="D1774" s="4">
        <v>0.47899999999999998</v>
      </c>
      <c r="E1774" s="4">
        <f t="shared" si="56"/>
        <v>273.62899999999996</v>
      </c>
    </row>
    <row r="1775" spans="1:5" x14ac:dyDescent="0.35">
      <c r="A1775">
        <v>1774</v>
      </c>
      <c r="B1775" s="12" t="s">
        <v>1803</v>
      </c>
      <c r="C1775" s="3" t="str">
        <f t="shared" si="55"/>
        <v>1997</v>
      </c>
      <c r="D1775" s="4">
        <v>0.55800000000000005</v>
      </c>
      <c r="E1775" s="4">
        <f t="shared" si="56"/>
        <v>273.70799999999997</v>
      </c>
    </row>
    <row r="1776" spans="1:5" x14ac:dyDescent="0.35">
      <c r="A1776">
        <v>1775</v>
      </c>
      <c r="B1776" s="12" t="s">
        <v>1804</v>
      </c>
      <c r="C1776" s="3" t="str">
        <f t="shared" si="55"/>
        <v>1997</v>
      </c>
      <c r="D1776" s="4">
        <v>0.501</v>
      </c>
      <c r="E1776" s="4">
        <f t="shared" si="56"/>
        <v>273.65099999999995</v>
      </c>
    </row>
    <row r="1777" spans="1:5" x14ac:dyDescent="0.35">
      <c r="A1777">
        <v>1776</v>
      </c>
      <c r="B1777" s="12" t="s">
        <v>1805</v>
      </c>
      <c r="C1777" s="3" t="str">
        <f t="shared" si="55"/>
        <v>1997</v>
      </c>
      <c r="D1777" s="4">
        <v>0.503</v>
      </c>
      <c r="E1777" s="4">
        <f t="shared" si="56"/>
        <v>273.65299999999996</v>
      </c>
    </row>
    <row r="1778" spans="1:5" x14ac:dyDescent="0.35">
      <c r="A1778">
        <v>1777</v>
      </c>
      <c r="B1778" s="12" t="s">
        <v>1806</v>
      </c>
      <c r="C1778" s="3" t="str">
        <f t="shared" si="55"/>
        <v>1998</v>
      </c>
      <c r="D1778" s="4">
        <v>0.48899999999999999</v>
      </c>
      <c r="E1778" s="4">
        <f t="shared" si="56"/>
        <v>273.63899999999995</v>
      </c>
    </row>
    <row r="1779" spans="1:5" x14ac:dyDescent="0.35">
      <c r="A1779">
        <v>1778</v>
      </c>
      <c r="B1779" s="12" t="s">
        <v>1807</v>
      </c>
      <c r="C1779" s="3" t="str">
        <f t="shared" si="55"/>
        <v>1998</v>
      </c>
      <c r="D1779" s="4">
        <v>0.76300000000000001</v>
      </c>
      <c r="E1779" s="4">
        <f t="shared" si="56"/>
        <v>273.91299999999995</v>
      </c>
    </row>
    <row r="1780" spans="1:5" x14ac:dyDescent="0.35">
      <c r="A1780">
        <v>1779</v>
      </c>
      <c r="B1780" s="12" t="s">
        <v>1808</v>
      </c>
      <c r="C1780" s="3" t="str">
        <f t="shared" si="55"/>
        <v>1998</v>
      </c>
      <c r="D1780" s="4">
        <v>0.54900000000000004</v>
      </c>
      <c r="E1780" s="4">
        <f t="shared" si="56"/>
        <v>273.69899999999996</v>
      </c>
    </row>
    <row r="1781" spans="1:5" x14ac:dyDescent="0.35">
      <c r="A1781">
        <v>1780</v>
      </c>
      <c r="B1781" s="12" t="s">
        <v>1809</v>
      </c>
      <c r="C1781" s="3" t="str">
        <f t="shared" si="55"/>
        <v>1998</v>
      </c>
      <c r="D1781" s="4">
        <v>0.65</v>
      </c>
      <c r="E1781" s="4">
        <f t="shared" si="56"/>
        <v>273.79999999999995</v>
      </c>
    </row>
    <row r="1782" spans="1:5" x14ac:dyDescent="0.35">
      <c r="A1782">
        <v>1781</v>
      </c>
      <c r="B1782" s="12" t="s">
        <v>1810</v>
      </c>
      <c r="C1782" s="3" t="str">
        <f t="shared" si="55"/>
        <v>1998</v>
      </c>
      <c r="D1782" s="4">
        <v>0.58199999999999996</v>
      </c>
      <c r="E1782" s="4">
        <f t="shared" si="56"/>
        <v>273.73199999999997</v>
      </c>
    </row>
    <row r="1783" spans="1:5" x14ac:dyDescent="0.35">
      <c r="A1783">
        <v>1782</v>
      </c>
      <c r="B1783" s="12" t="s">
        <v>1811</v>
      </c>
      <c r="C1783" s="3" t="str">
        <f t="shared" si="55"/>
        <v>1998</v>
      </c>
      <c r="D1783" s="4">
        <v>0.59099999999999997</v>
      </c>
      <c r="E1783" s="4">
        <f t="shared" si="56"/>
        <v>273.74099999999999</v>
      </c>
    </row>
    <row r="1784" spans="1:5" x14ac:dyDescent="0.35">
      <c r="A1784">
        <v>1783</v>
      </c>
      <c r="B1784" s="12" t="s">
        <v>1812</v>
      </c>
      <c r="C1784" s="3" t="str">
        <f t="shared" si="55"/>
        <v>1998</v>
      </c>
      <c r="D1784" s="4">
        <v>0.67300000000000004</v>
      </c>
      <c r="E1784" s="4">
        <f t="shared" si="56"/>
        <v>273.82299999999998</v>
      </c>
    </row>
    <row r="1785" spans="1:5" x14ac:dyDescent="0.35">
      <c r="A1785">
        <v>1784</v>
      </c>
      <c r="B1785" s="12" t="s">
        <v>1813</v>
      </c>
      <c r="C1785" s="3" t="str">
        <f t="shared" si="55"/>
        <v>1998</v>
      </c>
      <c r="D1785" s="4">
        <v>0.60499999999999998</v>
      </c>
      <c r="E1785" s="4">
        <f t="shared" si="56"/>
        <v>273.755</v>
      </c>
    </row>
    <row r="1786" spans="1:5" x14ac:dyDescent="0.35">
      <c r="A1786">
        <v>1785</v>
      </c>
      <c r="B1786" s="12" t="s">
        <v>1814</v>
      </c>
      <c r="C1786" s="3" t="str">
        <f t="shared" si="55"/>
        <v>1998</v>
      </c>
      <c r="D1786" s="4">
        <v>0.4</v>
      </c>
      <c r="E1786" s="4">
        <f t="shared" si="56"/>
        <v>273.54999999999995</v>
      </c>
    </row>
    <row r="1787" spans="1:5" x14ac:dyDescent="0.35">
      <c r="A1787">
        <v>1786</v>
      </c>
      <c r="B1787" s="12" t="s">
        <v>1815</v>
      </c>
      <c r="C1787" s="3" t="str">
        <f t="shared" si="55"/>
        <v>1998</v>
      </c>
      <c r="D1787" s="4">
        <v>0.40699999999999997</v>
      </c>
      <c r="E1787" s="4">
        <f t="shared" si="56"/>
        <v>273.55699999999996</v>
      </c>
    </row>
    <row r="1788" spans="1:5" x14ac:dyDescent="0.35">
      <c r="A1788">
        <v>1787</v>
      </c>
      <c r="B1788" s="12" t="s">
        <v>1816</v>
      </c>
      <c r="C1788" s="3" t="str">
        <f t="shared" si="55"/>
        <v>1998</v>
      </c>
      <c r="D1788" s="4">
        <v>0.29799999999999999</v>
      </c>
      <c r="E1788" s="4">
        <f t="shared" si="56"/>
        <v>273.44799999999998</v>
      </c>
    </row>
    <row r="1789" spans="1:5" x14ac:dyDescent="0.35">
      <c r="A1789">
        <v>1788</v>
      </c>
      <c r="B1789" s="12" t="s">
        <v>1817</v>
      </c>
      <c r="C1789" s="3" t="str">
        <f t="shared" si="55"/>
        <v>1998</v>
      </c>
      <c r="D1789" s="4">
        <v>0.47199999999999998</v>
      </c>
      <c r="E1789" s="4">
        <f t="shared" si="56"/>
        <v>273.62199999999996</v>
      </c>
    </row>
    <row r="1790" spans="1:5" x14ac:dyDescent="0.35">
      <c r="A1790">
        <v>1789</v>
      </c>
      <c r="B1790" s="12" t="s">
        <v>1818</v>
      </c>
      <c r="C1790" s="3" t="str">
        <f t="shared" si="55"/>
        <v>1999</v>
      </c>
      <c r="D1790" s="4">
        <v>0.34699999999999998</v>
      </c>
      <c r="E1790" s="4">
        <f t="shared" si="56"/>
        <v>273.49699999999996</v>
      </c>
    </row>
    <row r="1791" spans="1:5" x14ac:dyDescent="0.35">
      <c r="A1791">
        <v>1790</v>
      </c>
      <c r="B1791" s="12" t="s">
        <v>1819</v>
      </c>
      <c r="C1791" s="3" t="str">
        <f t="shared" si="55"/>
        <v>1999</v>
      </c>
      <c r="D1791" s="4">
        <v>0.58299999999999996</v>
      </c>
      <c r="E1791" s="4">
        <f t="shared" si="56"/>
        <v>273.733</v>
      </c>
    </row>
    <row r="1792" spans="1:5" x14ac:dyDescent="0.35">
      <c r="A1792">
        <v>1791</v>
      </c>
      <c r="B1792" s="12" t="s">
        <v>1820</v>
      </c>
      <c r="C1792" s="3" t="str">
        <f t="shared" si="55"/>
        <v>1999</v>
      </c>
      <c r="D1792" s="4">
        <v>0.22600000000000001</v>
      </c>
      <c r="E1792" s="4">
        <f t="shared" si="56"/>
        <v>273.37599999999998</v>
      </c>
    </row>
    <row r="1793" spans="1:5" x14ac:dyDescent="0.35">
      <c r="A1793">
        <v>1792</v>
      </c>
      <c r="B1793" s="12" t="s">
        <v>1821</v>
      </c>
      <c r="C1793" s="3" t="str">
        <f t="shared" si="55"/>
        <v>1999</v>
      </c>
      <c r="D1793" s="4">
        <v>0.32400000000000001</v>
      </c>
      <c r="E1793" s="4">
        <f t="shared" si="56"/>
        <v>273.47399999999999</v>
      </c>
    </row>
    <row r="1794" spans="1:5" x14ac:dyDescent="0.35">
      <c r="A1794">
        <v>1793</v>
      </c>
      <c r="B1794" s="12" t="s">
        <v>1822</v>
      </c>
      <c r="C1794" s="3" t="str">
        <f t="shared" si="55"/>
        <v>1999</v>
      </c>
      <c r="D1794" s="4">
        <v>0.245</v>
      </c>
      <c r="E1794" s="4">
        <f t="shared" si="56"/>
        <v>273.39499999999998</v>
      </c>
    </row>
    <row r="1795" spans="1:5" x14ac:dyDescent="0.35">
      <c r="A1795">
        <v>1794</v>
      </c>
      <c r="B1795" s="12" t="s">
        <v>1823</v>
      </c>
      <c r="C1795" s="3" t="str">
        <f t="shared" ref="C1795:C1858" si="57">LEFT(B1795,4)</f>
        <v>1999</v>
      </c>
      <c r="D1795" s="4">
        <v>0.27300000000000002</v>
      </c>
      <c r="E1795" s="4">
        <f t="shared" ref="E1795:E1858" si="58">D1795+$F$1</f>
        <v>273.423</v>
      </c>
    </row>
    <row r="1796" spans="1:5" x14ac:dyDescent="0.35">
      <c r="A1796">
        <v>1795</v>
      </c>
      <c r="B1796" s="12" t="s">
        <v>1824</v>
      </c>
      <c r="C1796" s="3" t="str">
        <f t="shared" si="57"/>
        <v>1999</v>
      </c>
      <c r="D1796" s="4">
        <v>0.28799999999999998</v>
      </c>
      <c r="E1796" s="4">
        <f t="shared" si="58"/>
        <v>273.43799999999999</v>
      </c>
    </row>
    <row r="1797" spans="1:5" x14ac:dyDescent="0.35">
      <c r="A1797">
        <v>1796</v>
      </c>
      <c r="B1797" s="12" t="s">
        <v>1825</v>
      </c>
      <c r="C1797" s="3" t="str">
        <f t="shared" si="57"/>
        <v>1999</v>
      </c>
      <c r="D1797" s="4">
        <v>0.22800000000000001</v>
      </c>
      <c r="E1797" s="4">
        <f t="shared" si="58"/>
        <v>273.37799999999999</v>
      </c>
    </row>
    <row r="1798" spans="1:5" x14ac:dyDescent="0.35">
      <c r="A1798">
        <v>1797</v>
      </c>
      <c r="B1798" s="12" t="s">
        <v>1826</v>
      </c>
      <c r="C1798" s="3" t="str">
        <f t="shared" si="57"/>
        <v>1999</v>
      </c>
      <c r="D1798" s="4">
        <v>0.30499999999999999</v>
      </c>
      <c r="E1798" s="4">
        <f t="shared" si="58"/>
        <v>273.45499999999998</v>
      </c>
    </row>
    <row r="1799" spans="1:5" x14ac:dyDescent="0.35">
      <c r="A1799">
        <v>1798</v>
      </c>
      <c r="B1799" s="12" t="s">
        <v>1827</v>
      </c>
      <c r="C1799" s="3" t="str">
        <f t="shared" si="57"/>
        <v>1999</v>
      </c>
      <c r="D1799" s="4">
        <v>0.253</v>
      </c>
      <c r="E1799" s="4">
        <f t="shared" si="58"/>
        <v>273.40299999999996</v>
      </c>
    </row>
    <row r="1800" spans="1:5" x14ac:dyDescent="0.35">
      <c r="A1800">
        <v>1799</v>
      </c>
      <c r="B1800" s="12" t="s">
        <v>1828</v>
      </c>
      <c r="C1800" s="3" t="str">
        <f t="shared" si="57"/>
        <v>1999</v>
      </c>
      <c r="D1800" s="4">
        <v>0.24099999999999999</v>
      </c>
      <c r="E1800" s="4">
        <f t="shared" si="58"/>
        <v>273.39099999999996</v>
      </c>
    </row>
    <row r="1801" spans="1:5" x14ac:dyDescent="0.35">
      <c r="A1801">
        <v>1800</v>
      </c>
      <c r="B1801" s="12" t="s">
        <v>1829</v>
      </c>
      <c r="C1801" s="3" t="str">
        <f t="shared" si="57"/>
        <v>1999</v>
      </c>
      <c r="D1801" s="4">
        <v>0.37</v>
      </c>
      <c r="E1801" s="4">
        <f t="shared" si="58"/>
        <v>273.52</v>
      </c>
    </row>
    <row r="1802" spans="1:5" x14ac:dyDescent="0.35">
      <c r="A1802">
        <v>1801</v>
      </c>
      <c r="B1802" s="12" t="s">
        <v>1830</v>
      </c>
      <c r="C1802" s="3" t="str">
        <f t="shared" si="57"/>
        <v>2000</v>
      </c>
      <c r="D1802" s="4">
        <v>0.224</v>
      </c>
      <c r="E1802" s="4">
        <f t="shared" si="58"/>
        <v>273.37399999999997</v>
      </c>
    </row>
    <row r="1803" spans="1:5" x14ac:dyDescent="0.35">
      <c r="A1803">
        <v>1802</v>
      </c>
      <c r="B1803" s="12" t="s">
        <v>1831</v>
      </c>
      <c r="C1803" s="3" t="str">
        <f t="shared" si="57"/>
        <v>2000</v>
      </c>
      <c r="D1803" s="4">
        <v>0.44900000000000001</v>
      </c>
      <c r="E1803" s="4">
        <f t="shared" si="58"/>
        <v>273.59899999999999</v>
      </c>
    </row>
    <row r="1804" spans="1:5" x14ac:dyDescent="0.35">
      <c r="A1804">
        <v>1803</v>
      </c>
      <c r="B1804" s="12" t="s">
        <v>1832</v>
      </c>
      <c r="C1804" s="3" t="str">
        <f t="shared" si="57"/>
        <v>2000</v>
      </c>
      <c r="D1804" s="4">
        <v>0.38200000000000001</v>
      </c>
      <c r="E1804" s="4">
        <f t="shared" si="58"/>
        <v>273.53199999999998</v>
      </c>
    </row>
    <row r="1805" spans="1:5" x14ac:dyDescent="0.35">
      <c r="A1805">
        <v>1804</v>
      </c>
      <c r="B1805" s="12" t="s">
        <v>1833</v>
      </c>
      <c r="C1805" s="3" t="str">
        <f t="shared" si="57"/>
        <v>2000</v>
      </c>
      <c r="D1805" s="4">
        <v>0.47899999999999998</v>
      </c>
      <c r="E1805" s="4">
        <f t="shared" si="58"/>
        <v>273.62899999999996</v>
      </c>
    </row>
    <row r="1806" spans="1:5" x14ac:dyDescent="0.35">
      <c r="A1806">
        <v>1805</v>
      </c>
      <c r="B1806" s="12" t="s">
        <v>1834</v>
      </c>
      <c r="C1806" s="3" t="str">
        <f t="shared" si="57"/>
        <v>2000</v>
      </c>
      <c r="D1806" s="4">
        <v>0.27900000000000003</v>
      </c>
      <c r="E1806" s="4">
        <f t="shared" si="58"/>
        <v>273.42899999999997</v>
      </c>
    </row>
    <row r="1807" spans="1:5" x14ac:dyDescent="0.35">
      <c r="A1807">
        <v>1806</v>
      </c>
      <c r="B1807" s="12" t="s">
        <v>1835</v>
      </c>
      <c r="C1807" s="3" t="str">
        <f t="shared" si="57"/>
        <v>2000</v>
      </c>
      <c r="D1807" s="4">
        <v>0.27</v>
      </c>
      <c r="E1807" s="4">
        <f t="shared" si="58"/>
        <v>273.41999999999996</v>
      </c>
    </row>
    <row r="1808" spans="1:5" x14ac:dyDescent="0.35">
      <c r="A1808">
        <v>1807</v>
      </c>
      <c r="B1808" s="12" t="s">
        <v>1836</v>
      </c>
      <c r="C1808" s="3" t="str">
        <f t="shared" si="57"/>
        <v>2000</v>
      </c>
      <c r="D1808" s="4">
        <v>0.26100000000000001</v>
      </c>
      <c r="E1808" s="4">
        <f t="shared" si="58"/>
        <v>273.411</v>
      </c>
    </row>
    <row r="1809" spans="1:5" x14ac:dyDescent="0.35">
      <c r="A1809">
        <v>1808</v>
      </c>
      <c r="B1809" s="12" t="s">
        <v>1837</v>
      </c>
      <c r="C1809" s="3" t="str">
        <f t="shared" si="57"/>
        <v>2000</v>
      </c>
      <c r="D1809" s="4">
        <v>0.35299999999999998</v>
      </c>
      <c r="E1809" s="4">
        <f t="shared" si="58"/>
        <v>273.50299999999999</v>
      </c>
    </row>
    <row r="1810" spans="1:5" x14ac:dyDescent="0.35">
      <c r="A1810">
        <v>1809</v>
      </c>
      <c r="B1810" s="12" t="s">
        <v>1838</v>
      </c>
      <c r="C1810" s="3" t="str">
        <f t="shared" si="57"/>
        <v>2000</v>
      </c>
      <c r="D1810" s="4">
        <v>0.312</v>
      </c>
      <c r="E1810" s="4">
        <f t="shared" si="58"/>
        <v>273.46199999999999</v>
      </c>
    </row>
    <row r="1811" spans="1:5" x14ac:dyDescent="0.35">
      <c r="A1811">
        <v>1810</v>
      </c>
      <c r="B1811" s="12" t="s">
        <v>1839</v>
      </c>
      <c r="C1811" s="3" t="str">
        <f t="shared" si="57"/>
        <v>2000</v>
      </c>
      <c r="D1811" s="4">
        <v>0.22500000000000001</v>
      </c>
      <c r="E1811" s="4">
        <f t="shared" si="58"/>
        <v>273.375</v>
      </c>
    </row>
    <row r="1812" spans="1:5" x14ac:dyDescent="0.35">
      <c r="A1812">
        <v>1811</v>
      </c>
      <c r="B1812" s="12" t="s">
        <v>1840</v>
      </c>
      <c r="C1812" s="3" t="str">
        <f t="shared" si="57"/>
        <v>2000</v>
      </c>
      <c r="D1812" s="4">
        <v>0.16</v>
      </c>
      <c r="E1812" s="4">
        <f t="shared" si="58"/>
        <v>273.31</v>
      </c>
    </row>
    <row r="1813" spans="1:5" x14ac:dyDescent="0.35">
      <c r="A1813">
        <v>1812</v>
      </c>
      <c r="B1813" s="12" t="s">
        <v>1841</v>
      </c>
      <c r="C1813" s="3" t="str">
        <f t="shared" si="57"/>
        <v>2000</v>
      </c>
      <c r="D1813" s="4">
        <v>0.157</v>
      </c>
      <c r="E1813" s="4">
        <f t="shared" si="58"/>
        <v>273.30699999999996</v>
      </c>
    </row>
    <row r="1814" spans="1:5" x14ac:dyDescent="0.35">
      <c r="A1814">
        <v>1813</v>
      </c>
      <c r="B1814" s="12" t="s">
        <v>1842</v>
      </c>
      <c r="C1814" s="3" t="str">
        <f t="shared" si="57"/>
        <v>2001</v>
      </c>
      <c r="D1814" s="4">
        <v>0.35699999999999998</v>
      </c>
      <c r="E1814" s="4">
        <f t="shared" si="58"/>
        <v>273.50700000000001</v>
      </c>
    </row>
    <row r="1815" spans="1:5" x14ac:dyDescent="0.35">
      <c r="A1815">
        <v>1814</v>
      </c>
      <c r="B1815" s="12" t="s">
        <v>1843</v>
      </c>
      <c r="C1815" s="3" t="str">
        <f t="shared" si="57"/>
        <v>2001</v>
      </c>
      <c r="D1815" s="4">
        <v>0.31900000000000001</v>
      </c>
      <c r="E1815" s="4">
        <f t="shared" si="58"/>
        <v>273.46899999999999</v>
      </c>
    </row>
    <row r="1816" spans="1:5" x14ac:dyDescent="0.35">
      <c r="A1816">
        <v>1815</v>
      </c>
      <c r="B1816" s="12" t="s">
        <v>1844</v>
      </c>
      <c r="C1816" s="3" t="str">
        <f t="shared" si="57"/>
        <v>2001</v>
      </c>
      <c r="D1816" s="4">
        <v>0.51</v>
      </c>
      <c r="E1816" s="4">
        <f t="shared" si="58"/>
        <v>273.65999999999997</v>
      </c>
    </row>
    <row r="1817" spans="1:5" x14ac:dyDescent="0.35">
      <c r="A1817">
        <v>1816</v>
      </c>
      <c r="B1817" s="12" t="s">
        <v>1845</v>
      </c>
      <c r="C1817" s="3" t="str">
        <f t="shared" si="57"/>
        <v>2001</v>
      </c>
      <c r="D1817" s="4">
        <v>0.46200000000000002</v>
      </c>
      <c r="E1817" s="4">
        <f t="shared" si="58"/>
        <v>273.61199999999997</v>
      </c>
    </row>
    <row r="1818" spans="1:5" x14ac:dyDescent="0.35">
      <c r="A1818">
        <v>1817</v>
      </c>
      <c r="B1818" s="12" t="s">
        <v>1846</v>
      </c>
      <c r="C1818" s="3" t="str">
        <f t="shared" si="57"/>
        <v>2001</v>
      </c>
      <c r="D1818" s="4">
        <v>0.41799999999999998</v>
      </c>
      <c r="E1818" s="4">
        <f t="shared" si="58"/>
        <v>273.56799999999998</v>
      </c>
    </row>
    <row r="1819" spans="1:5" x14ac:dyDescent="0.35">
      <c r="A1819">
        <v>1818</v>
      </c>
      <c r="B1819" s="12" t="s">
        <v>1847</v>
      </c>
      <c r="C1819" s="3" t="str">
        <f t="shared" si="57"/>
        <v>2001</v>
      </c>
      <c r="D1819" s="4">
        <v>0.41899999999999998</v>
      </c>
      <c r="E1819" s="4">
        <f t="shared" si="58"/>
        <v>273.56899999999996</v>
      </c>
    </row>
    <row r="1820" spans="1:5" x14ac:dyDescent="0.35">
      <c r="A1820">
        <v>1819</v>
      </c>
      <c r="B1820" s="12" t="s">
        <v>1848</v>
      </c>
      <c r="C1820" s="3" t="str">
        <f t="shared" si="57"/>
        <v>2001</v>
      </c>
      <c r="D1820" s="4">
        <v>0.46400000000000002</v>
      </c>
      <c r="E1820" s="4">
        <f t="shared" si="58"/>
        <v>273.61399999999998</v>
      </c>
    </row>
    <row r="1821" spans="1:5" x14ac:dyDescent="0.35">
      <c r="A1821">
        <v>1820</v>
      </c>
      <c r="B1821" s="12" t="s">
        <v>1849</v>
      </c>
      <c r="C1821" s="3" t="str">
        <f t="shared" si="57"/>
        <v>2001</v>
      </c>
      <c r="D1821" s="4">
        <v>0.505</v>
      </c>
      <c r="E1821" s="4">
        <f t="shared" si="58"/>
        <v>273.65499999999997</v>
      </c>
    </row>
    <row r="1822" spans="1:5" x14ac:dyDescent="0.35">
      <c r="A1822">
        <v>1821</v>
      </c>
      <c r="B1822" s="12" t="s">
        <v>1850</v>
      </c>
      <c r="C1822" s="3" t="str">
        <f t="shared" si="57"/>
        <v>2001</v>
      </c>
      <c r="D1822" s="4">
        <v>0.43099999999999999</v>
      </c>
      <c r="E1822" s="4">
        <f t="shared" si="58"/>
        <v>273.58099999999996</v>
      </c>
    </row>
    <row r="1823" spans="1:5" x14ac:dyDescent="0.35">
      <c r="A1823">
        <v>1822</v>
      </c>
      <c r="B1823" s="12" t="s">
        <v>1851</v>
      </c>
      <c r="C1823" s="3" t="str">
        <f t="shared" si="57"/>
        <v>2001</v>
      </c>
      <c r="D1823" s="4">
        <v>0.42099999999999999</v>
      </c>
      <c r="E1823" s="4">
        <f t="shared" si="58"/>
        <v>273.57099999999997</v>
      </c>
    </row>
    <row r="1824" spans="1:5" x14ac:dyDescent="0.35">
      <c r="A1824">
        <v>1823</v>
      </c>
      <c r="B1824" s="12" t="s">
        <v>1852</v>
      </c>
      <c r="C1824" s="3" t="str">
        <f t="shared" si="57"/>
        <v>2001</v>
      </c>
      <c r="D1824" s="4">
        <v>0.61299999999999999</v>
      </c>
      <c r="E1824" s="4">
        <f t="shared" si="58"/>
        <v>273.76299999999998</v>
      </c>
    </row>
    <row r="1825" spans="1:5" x14ac:dyDescent="0.35">
      <c r="A1825">
        <v>1824</v>
      </c>
      <c r="B1825" s="12" t="s">
        <v>1853</v>
      </c>
      <c r="C1825" s="3" t="str">
        <f t="shared" si="57"/>
        <v>2001</v>
      </c>
      <c r="D1825" s="4">
        <v>0.38300000000000001</v>
      </c>
      <c r="E1825" s="4">
        <f t="shared" si="58"/>
        <v>273.53299999999996</v>
      </c>
    </row>
    <row r="1826" spans="1:5" x14ac:dyDescent="0.35">
      <c r="A1826">
        <v>1825</v>
      </c>
      <c r="B1826" s="12" t="s">
        <v>1854</v>
      </c>
      <c r="C1826" s="3" t="str">
        <f t="shared" si="57"/>
        <v>2002</v>
      </c>
      <c r="D1826" s="4">
        <v>0.65400000000000003</v>
      </c>
      <c r="E1826" s="4">
        <f t="shared" si="58"/>
        <v>273.80399999999997</v>
      </c>
    </row>
    <row r="1827" spans="1:5" x14ac:dyDescent="0.35">
      <c r="A1827">
        <v>1826</v>
      </c>
      <c r="B1827" s="12" t="s">
        <v>1855</v>
      </c>
      <c r="C1827" s="3" t="str">
        <f t="shared" si="57"/>
        <v>2002</v>
      </c>
      <c r="D1827" s="4">
        <v>0.70299999999999996</v>
      </c>
      <c r="E1827" s="4">
        <f t="shared" si="58"/>
        <v>273.85299999999995</v>
      </c>
    </row>
    <row r="1828" spans="1:5" x14ac:dyDescent="0.35">
      <c r="A1828">
        <v>1827</v>
      </c>
      <c r="B1828" s="12" t="s">
        <v>1856</v>
      </c>
      <c r="C1828" s="3" t="str">
        <f t="shared" si="57"/>
        <v>2002</v>
      </c>
      <c r="D1828" s="4">
        <v>0.70099999999999996</v>
      </c>
      <c r="E1828" s="4">
        <f t="shared" si="58"/>
        <v>273.851</v>
      </c>
    </row>
    <row r="1829" spans="1:5" x14ac:dyDescent="0.35">
      <c r="A1829">
        <v>1828</v>
      </c>
      <c r="B1829" s="12" t="s">
        <v>1857</v>
      </c>
      <c r="C1829" s="3" t="str">
        <f t="shared" si="57"/>
        <v>2002</v>
      </c>
      <c r="D1829" s="4">
        <v>0.46</v>
      </c>
      <c r="E1829" s="4">
        <f t="shared" si="58"/>
        <v>273.60999999999996</v>
      </c>
    </row>
    <row r="1830" spans="1:5" x14ac:dyDescent="0.35">
      <c r="A1830">
        <v>1829</v>
      </c>
      <c r="B1830" s="12" t="s">
        <v>1858</v>
      </c>
      <c r="C1830" s="3" t="str">
        <f t="shared" si="57"/>
        <v>2002</v>
      </c>
      <c r="D1830" s="4">
        <v>0.42699999999999999</v>
      </c>
      <c r="E1830" s="4">
        <f t="shared" si="58"/>
        <v>273.577</v>
      </c>
    </row>
    <row r="1831" spans="1:5" x14ac:dyDescent="0.35">
      <c r="A1831">
        <v>1830</v>
      </c>
      <c r="B1831" s="12" t="s">
        <v>1859</v>
      </c>
      <c r="C1831" s="3" t="str">
        <f t="shared" si="57"/>
        <v>2002</v>
      </c>
      <c r="D1831" s="4">
        <v>0.47099999999999997</v>
      </c>
      <c r="E1831" s="4">
        <f t="shared" si="58"/>
        <v>273.62099999999998</v>
      </c>
    </row>
    <row r="1832" spans="1:5" x14ac:dyDescent="0.35">
      <c r="A1832">
        <v>1831</v>
      </c>
      <c r="B1832" s="12" t="s">
        <v>1860</v>
      </c>
      <c r="C1832" s="3" t="str">
        <f t="shared" si="57"/>
        <v>2002</v>
      </c>
      <c r="D1832" s="4">
        <v>0.49099999999999999</v>
      </c>
      <c r="E1832" s="4">
        <f t="shared" si="58"/>
        <v>273.64099999999996</v>
      </c>
    </row>
    <row r="1833" spans="1:5" x14ac:dyDescent="0.35">
      <c r="A1833">
        <v>1832</v>
      </c>
      <c r="B1833" s="12" t="s">
        <v>1861</v>
      </c>
      <c r="C1833" s="3" t="str">
        <f t="shared" si="57"/>
        <v>2002</v>
      </c>
      <c r="D1833" s="4">
        <v>0.45300000000000001</v>
      </c>
      <c r="E1833" s="4">
        <f t="shared" si="58"/>
        <v>273.60299999999995</v>
      </c>
    </row>
    <row r="1834" spans="1:5" x14ac:dyDescent="0.35">
      <c r="A1834">
        <v>1833</v>
      </c>
      <c r="B1834" s="12" t="s">
        <v>1862</v>
      </c>
      <c r="C1834" s="3" t="str">
        <f t="shared" si="57"/>
        <v>2002</v>
      </c>
      <c r="D1834" s="4">
        <v>0.42399999999999999</v>
      </c>
      <c r="E1834" s="4">
        <f t="shared" si="58"/>
        <v>273.57399999999996</v>
      </c>
    </row>
    <row r="1835" spans="1:5" x14ac:dyDescent="0.35">
      <c r="A1835">
        <v>1834</v>
      </c>
      <c r="B1835" s="12" t="s">
        <v>1863</v>
      </c>
      <c r="C1835" s="3" t="str">
        <f t="shared" si="57"/>
        <v>2002</v>
      </c>
      <c r="D1835" s="4">
        <v>0.41099999999999998</v>
      </c>
      <c r="E1835" s="4">
        <f t="shared" si="58"/>
        <v>273.56099999999998</v>
      </c>
    </row>
    <row r="1836" spans="1:5" x14ac:dyDescent="0.35">
      <c r="A1836">
        <v>1835</v>
      </c>
      <c r="B1836" s="12" t="s">
        <v>1864</v>
      </c>
      <c r="C1836" s="3" t="str">
        <f t="shared" si="57"/>
        <v>2002</v>
      </c>
      <c r="D1836" s="4">
        <v>0.45</v>
      </c>
      <c r="E1836" s="4">
        <f t="shared" si="58"/>
        <v>273.59999999999997</v>
      </c>
    </row>
    <row r="1837" spans="1:5" x14ac:dyDescent="0.35">
      <c r="A1837">
        <v>1836</v>
      </c>
      <c r="B1837" s="12" t="s">
        <v>1865</v>
      </c>
      <c r="C1837" s="3" t="str">
        <f t="shared" si="57"/>
        <v>2002</v>
      </c>
      <c r="D1837" s="4">
        <v>0.32500000000000001</v>
      </c>
      <c r="E1837" s="4">
        <f t="shared" si="58"/>
        <v>273.47499999999997</v>
      </c>
    </row>
    <row r="1838" spans="1:5" x14ac:dyDescent="0.35">
      <c r="A1838">
        <v>1837</v>
      </c>
      <c r="B1838" s="12" t="s">
        <v>1866</v>
      </c>
      <c r="C1838" s="3" t="str">
        <f t="shared" si="57"/>
        <v>2003</v>
      </c>
      <c r="D1838" s="4">
        <v>0.6</v>
      </c>
      <c r="E1838" s="4">
        <f t="shared" si="58"/>
        <v>273.75</v>
      </c>
    </row>
    <row r="1839" spans="1:5" x14ac:dyDescent="0.35">
      <c r="A1839">
        <v>1838</v>
      </c>
      <c r="B1839" s="12" t="s">
        <v>1867</v>
      </c>
      <c r="C1839" s="3" t="str">
        <f t="shared" si="57"/>
        <v>2003</v>
      </c>
      <c r="D1839" s="4">
        <v>0.45900000000000002</v>
      </c>
      <c r="E1839" s="4">
        <f t="shared" si="58"/>
        <v>273.60899999999998</v>
      </c>
    </row>
    <row r="1840" spans="1:5" x14ac:dyDescent="0.35">
      <c r="A1840">
        <v>1839</v>
      </c>
      <c r="B1840" s="12" t="s">
        <v>1868</v>
      </c>
      <c r="C1840" s="3" t="str">
        <f t="shared" si="57"/>
        <v>2003</v>
      </c>
      <c r="D1840" s="4">
        <v>0.45</v>
      </c>
      <c r="E1840" s="4">
        <f t="shared" si="58"/>
        <v>273.59999999999997</v>
      </c>
    </row>
    <row r="1841" spans="1:5" x14ac:dyDescent="0.35">
      <c r="A1841">
        <v>1840</v>
      </c>
      <c r="B1841" s="12" t="s">
        <v>1869</v>
      </c>
      <c r="C1841" s="3" t="str">
        <f t="shared" si="57"/>
        <v>2003</v>
      </c>
      <c r="D1841" s="4">
        <v>0.437</v>
      </c>
      <c r="E1841" s="4">
        <f t="shared" si="58"/>
        <v>273.58699999999999</v>
      </c>
    </row>
    <row r="1842" spans="1:5" x14ac:dyDescent="0.35">
      <c r="A1842">
        <v>1841</v>
      </c>
      <c r="B1842" s="12" t="s">
        <v>1870</v>
      </c>
      <c r="C1842" s="3" t="str">
        <f t="shared" si="57"/>
        <v>2003</v>
      </c>
      <c r="D1842" s="4">
        <v>0.47299999999999998</v>
      </c>
      <c r="E1842" s="4">
        <f t="shared" si="58"/>
        <v>273.62299999999999</v>
      </c>
    </row>
    <row r="1843" spans="1:5" x14ac:dyDescent="0.35">
      <c r="A1843">
        <v>1842</v>
      </c>
      <c r="B1843" s="12" t="s">
        <v>1871</v>
      </c>
      <c r="C1843" s="3" t="str">
        <f t="shared" si="57"/>
        <v>2003</v>
      </c>
      <c r="D1843" s="4">
        <v>0.45400000000000001</v>
      </c>
      <c r="E1843" s="4">
        <f t="shared" si="58"/>
        <v>273.60399999999998</v>
      </c>
    </row>
    <row r="1844" spans="1:5" x14ac:dyDescent="0.35">
      <c r="A1844">
        <v>1843</v>
      </c>
      <c r="B1844" s="12" t="s">
        <v>1872</v>
      </c>
      <c r="C1844" s="3" t="str">
        <f t="shared" si="57"/>
        <v>2003</v>
      </c>
      <c r="D1844" s="4">
        <v>0.47499999999999998</v>
      </c>
      <c r="E1844" s="4">
        <f t="shared" si="58"/>
        <v>273.625</v>
      </c>
    </row>
    <row r="1845" spans="1:5" x14ac:dyDescent="0.35">
      <c r="A1845">
        <v>1844</v>
      </c>
      <c r="B1845" s="12" t="s">
        <v>1873</v>
      </c>
      <c r="C1845" s="3" t="str">
        <f t="shared" si="57"/>
        <v>2003</v>
      </c>
      <c r="D1845" s="4">
        <v>0.54900000000000004</v>
      </c>
      <c r="E1845" s="4">
        <f t="shared" si="58"/>
        <v>273.69899999999996</v>
      </c>
    </row>
    <row r="1846" spans="1:5" x14ac:dyDescent="0.35">
      <c r="A1846">
        <v>1845</v>
      </c>
      <c r="B1846" s="12" t="s">
        <v>1874</v>
      </c>
      <c r="C1846" s="3" t="str">
        <f t="shared" si="57"/>
        <v>2003</v>
      </c>
      <c r="D1846" s="4">
        <v>0.53600000000000003</v>
      </c>
      <c r="E1846" s="4">
        <f t="shared" si="58"/>
        <v>273.68599999999998</v>
      </c>
    </row>
    <row r="1847" spans="1:5" x14ac:dyDescent="0.35">
      <c r="A1847">
        <v>1846</v>
      </c>
      <c r="B1847" s="12" t="s">
        <v>1875</v>
      </c>
      <c r="C1847" s="3" t="str">
        <f t="shared" si="57"/>
        <v>2003</v>
      </c>
      <c r="D1847" s="4">
        <v>0.61199999999999999</v>
      </c>
      <c r="E1847" s="4">
        <f t="shared" si="58"/>
        <v>273.762</v>
      </c>
    </row>
    <row r="1848" spans="1:5" x14ac:dyDescent="0.35">
      <c r="A1848">
        <v>1847</v>
      </c>
      <c r="B1848" s="12" t="s">
        <v>1876</v>
      </c>
      <c r="C1848" s="3" t="str">
        <f t="shared" si="57"/>
        <v>2003</v>
      </c>
      <c r="D1848" s="4">
        <v>0.45700000000000002</v>
      </c>
      <c r="E1848" s="4">
        <f t="shared" si="58"/>
        <v>273.60699999999997</v>
      </c>
    </row>
    <row r="1849" spans="1:5" x14ac:dyDescent="0.35">
      <c r="A1849">
        <v>1848</v>
      </c>
      <c r="B1849" s="12" t="s">
        <v>1877</v>
      </c>
      <c r="C1849" s="3" t="str">
        <f t="shared" si="57"/>
        <v>2003</v>
      </c>
      <c r="D1849" s="4">
        <v>0.58899999999999997</v>
      </c>
      <c r="E1849" s="4">
        <f t="shared" si="58"/>
        <v>273.73899999999998</v>
      </c>
    </row>
    <row r="1850" spans="1:5" x14ac:dyDescent="0.35">
      <c r="A1850">
        <v>1849</v>
      </c>
      <c r="B1850" s="12" t="s">
        <v>1878</v>
      </c>
      <c r="C1850" s="3" t="str">
        <f t="shared" si="57"/>
        <v>2004</v>
      </c>
      <c r="D1850" s="4">
        <v>0.50700000000000001</v>
      </c>
      <c r="E1850" s="4">
        <f t="shared" si="58"/>
        <v>273.65699999999998</v>
      </c>
    </row>
    <row r="1851" spans="1:5" x14ac:dyDescent="0.35">
      <c r="A1851">
        <v>1850</v>
      </c>
      <c r="B1851" s="12" t="s">
        <v>1879</v>
      </c>
      <c r="C1851" s="3" t="str">
        <f t="shared" si="57"/>
        <v>2004</v>
      </c>
      <c r="D1851" s="4">
        <v>0.61299999999999999</v>
      </c>
      <c r="E1851" s="4">
        <f t="shared" si="58"/>
        <v>273.76299999999998</v>
      </c>
    </row>
    <row r="1852" spans="1:5" x14ac:dyDescent="0.35">
      <c r="A1852">
        <v>1851</v>
      </c>
      <c r="B1852" s="12" t="s">
        <v>1880</v>
      </c>
      <c r="C1852" s="3" t="str">
        <f t="shared" si="57"/>
        <v>2004</v>
      </c>
      <c r="D1852" s="4">
        <v>0.53200000000000003</v>
      </c>
      <c r="E1852" s="4">
        <f t="shared" si="58"/>
        <v>273.68199999999996</v>
      </c>
    </row>
    <row r="1853" spans="1:5" x14ac:dyDescent="0.35">
      <c r="A1853">
        <v>1852</v>
      </c>
      <c r="B1853" s="12" t="s">
        <v>1881</v>
      </c>
      <c r="C1853" s="3" t="str">
        <f t="shared" si="57"/>
        <v>2004</v>
      </c>
      <c r="D1853" s="4">
        <v>0.47699999999999998</v>
      </c>
      <c r="E1853" s="4">
        <f t="shared" si="58"/>
        <v>273.62699999999995</v>
      </c>
    </row>
    <row r="1854" spans="1:5" x14ac:dyDescent="0.35">
      <c r="A1854">
        <v>1853</v>
      </c>
      <c r="B1854" s="12" t="s">
        <v>1882</v>
      </c>
      <c r="C1854" s="3" t="str">
        <f t="shared" si="57"/>
        <v>2004</v>
      </c>
      <c r="D1854" s="4">
        <v>0.311</v>
      </c>
      <c r="E1854" s="4">
        <f t="shared" si="58"/>
        <v>273.46099999999996</v>
      </c>
    </row>
    <row r="1855" spans="1:5" x14ac:dyDescent="0.35">
      <c r="A1855">
        <v>1854</v>
      </c>
      <c r="B1855" s="12" t="s">
        <v>1883</v>
      </c>
      <c r="C1855" s="3" t="str">
        <f t="shared" si="57"/>
        <v>2004</v>
      </c>
      <c r="D1855" s="4">
        <v>0.32200000000000001</v>
      </c>
      <c r="E1855" s="4">
        <f t="shared" si="58"/>
        <v>273.47199999999998</v>
      </c>
    </row>
    <row r="1856" spans="1:5" x14ac:dyDescent="0.35">
      <c r="A1856">
        <v>1855</v>
      </c>
      <c r="B1856" s="12" t="s">
        <v>1884</v>
      </c>
      <c r="C1856" s="3" t="str">
        <f t="shared" si="57"/>
        <v>2004</v>
      </c>
      <c r="D1856" s="4">
        <v>0.35899999999999999</v>
      </c>
      <c r="E1856" s="4">
        <f t="shared" si="58"/>
        <v>273.50899999999996</v>
      </c>
    </row>
    <row r="1857" spans="1:5" x14ac:dyDescent="0.35">
      <c r="A1857">
        <v>1856</v>
      </c>
      <c r="B1857" s="12" t="s">
        <v>1885</v>
      </c>
      <c r="C1857" s="3" t="str">
        <f t="shared" si="57"/>
        <v>2004</v>
      </c>
      <c r="D1857" s="4">
        <v>0.39400000000000002</v>
      </c>
      <c r="E1857" s="4">
        <f t="shared" si="58"/>
        <v>273.54399999999998</v>
      </c>
    </row>
    <row r="1858" spans="1:5" x14ac:dyDescent="0.35">
      <c r="A1858">
        <v>1857</v>
      </c>
      <c r="B1858" s="12" t="s">
        <v>1886</v>
      </c>
      <c r="C1858" s="3" t="str">
        <f t="shared" si="57"/>
        <v>2004</v>
      </c>
      <c r="D1858" s="4">
        <v>0.438</v>
      </c>
      <c r="E1858" s="4">
        <f t="shared" si="58"/>
        <v>273.58799999999997</v>
      </c>
    </row>
    <row r="1859" spans="1:5" x14ac:dyDescent="0.35">
      <c r="A1859">
        <v>1858</v>
      </c>
      <c r="B1859" s="12" t="s">
        <v>1887</v>
      </c>
      <c r="C1859" s="3" t="str">
        <f t="shared" ref="C1859:C1922" si="59">LEFT(B1859,4)</f>
        <v>2004</v>
      </c>
      <c r="D1859" s="4">
        <v>0.46400000000000002</v>
      </c>
      <c r="E1859" s="4">
        <f t="shared" ref="E1859:E1922" si="60">D1859+$F$1</f>
        <v>273.61399999999998</v>
      </c>
    </row>
    <row r="1860" spans="1:5" x14ac:dyDescent="0.35">
      <c r="A1860">
        <v>1859</v>
      </c>
      <c r="B1860" s="12" t="s">
        <v>1888</v>
      </c>
      <c r="C1860" s="3" t="str">
        <f t="shared" si="59"/>
        <v>2004</v>
      </c>
      <c r="D1860" s="4">
        <v>0.60399999999999998</v>
      </c>
      <c r="E1860" s="4">
        <f t="shared" si="60"/>
        <v>273.75399999999996</v>
      </c>
    </row>
    <row r="1861" spans="1:5" x14ac:dyDescent="0.35">
      <c r="A1861">
        <v>1860</v>
      </c>
      <c r="B1861" s="12" t="s">
        <v>1889</v>
      </c>
      <c r="C1861" s="3" t="str">
        <f t="shared" si="59"/>
        <v>2004</v>
      </c>
      <c r="D1861" s="4">
        <v>0.35499999999999998</v>
      </c>
      <c r="E1861" s="4">
        <f t="shared" si="60"/>
        <v>273.505</v>
      </c>
    </row>
    <row r="1862" spans="1:5" x14ac:dyDescent="0.35">
      <c r="A1862">
        <v>1861</v>
      </c>
      <c r="B1862" s="12" t="s">
        <v>1890</v>
      </c>
      <c r="C1862" s="3" t="str">
        <f t="shared" si="59"/>
        <v>2005</v>
      </c>
      <c r="D1862" s="4">
        <v>0.54900000000000004</v>
      </c>
      <c r="E1862" s="4">
        <f t="shared" si="60"/>
        <v>273.69899999999996</v>
      </c>
    </row>
    <row r="1863" spans="1:5" x14ac:dyDescent="0.35">
      <c r="A1863">
        <v>1862</v>
      </c>
      <c r="B1863" s="12" t="s">
        <v>1891</v>
      </c>
      <c r="C1863" s="3" t="str">
        <f t="shared" si="59"/>
        <v>2005</v>
      </c>
      <c r="D1863" s="4">
        <v>0.39600000000000002</v>
      </c>
      <c r="E1863" s="4">
        <f t="shared" si="60"/>
        <v>273.54599999999999</v>
      </c>
    </row>
    <row r="1864" spans="1:5" x14ac:dyDescent="0.35">
      <c r="A1864">
        <v>1863</v>
      </c>
      <c r="B1864" s="12" t="s">
        <v>1892</v>
      </c>
      <c r="C1864" s="3" t="str">
        <f t="shared" si="59"/>
        <v>2005</v>
      </c>
      <c r="D1864" s="4">
        <v>0.56499999999999995</v>
      </c>
      <c r="E1864" s="4">
        <f t="shared" si="60"/>
        <v>273.71499999999997</v>
      </c>
    </row>
    <row r="1865" spans="1:5" x14ac:dyDescent="0.35">
      <c r="A1865">
        <v>1864</v>
      </c>
      <c r="B1865" s="12" t="s">
        <v>1893</v>
      </c>
      <c r="C1865" s="3" t="str">
        <f t="shared" si="59"/>
        <v>2005</v>
      </c>
      <c r="D1865" s="4">
        <v>0.61099999999999999</v>
      </c>
      <c r="E1865" s="4">
        <f t="shared" si="60"/>
        <v>273.76099999999997</v>
      </c>
    </row>
    <row r="1866" spans="1:5" x14ac:dyDescent="0.35">
      <c r="A1866">
        <v>1865</v>
      </c>
      <c r="B1866" s="12" t="s">
        <v>1894</v>
      </c>
      <c r="C1866" s="3" t="str">
        <f t="shared" si="59"/>
        <v>2005</v>
      </c>
      <c r="D1866" s="4">
        <v>0.51800000000000002</v>
      </c>
      <c r="E1866" s="4">
        <f t="shared" si="60"/>
        <v>273.66799999999995</v>
      </c>
    </row>
    <row r="1867" spans="1:5" x14ac:dyDescent="0.35">
      <c r="A1867">
        <v>1866</v>
      </c>
      <c r="B1867" s="12" t="s">
        <v>1895</v>
      </c>
      <c r="C1867" s="3" t="str">
        <f t="shared" si="59"/>
        <v>2005</v>
      </c>
      <c r="D1867" s="4">
        <v>0.55200000000000005</v>
      </c>
      <c r="E1867" s="4">
        <f t="shared" si="60"/>
        <v>273.702</v>
      </c>
    </row>
    <row r="1868" spans="1:5" x14ac:dyDescent="0.35">
      <c r="A1868">
        <v>1867</v>
      </c>
      <c r="B1868" s="12" t="s">
        <v>1896</v>
      </c>
      <c r="C1868" s="3" t="str">
        <f t="shared" si="59"/>
        <v>2005</v>
      </c>
      <c r="D1868" s="4">
        <v>0.54700000000000004</v>
      </c>
      <c r="E1868" s="4">
        <f t="shared" si="60"/>
        <v>273.697</v>
      </c>
    </row>
    <row r="1869" spans="1:5" x14ac:dyDescent="0.35">
      <c r="A1869">
        <v>1868</v>
      </c>
      <c r="B1869" s="12" t="s">
        <v>1897</v>
      </c>
      <c r="C1869" s="3" t="str">
        <f t="shared" si="59"/>
        <v>2005</v>
      </c>
      <c r="D1869" s="4">
        <v>0.53800000000000003</v>
      </c>
      <c r="E1869" s="4">
        <f t="shared" si="60"/>
        <v>273.68799999999999</v>
      </c>
    </row>
    <row r="1870" spans="1:5" x14ac:dyDescent="0.35">
      <c r="A1870">
        <v>1869</v>
      </c>
      <c r="B1870" s="12" t="s">
        <v>1898</v>
      </c>
      <c r="C1870" s="3" t="str">
        <f t="shared" si="59"/>
        <v>2005</v>
      </c>
      <c r="D1870" s="4">
        <v>0.57399999999999995</v>
      </c>
      <c r="E1870" s="4">
        <f t="shared" si="60"/>
        <v>273.72399999999999</v>
      </c>
    </row>
    <row r="1871" spans="1:5" x14ac:dyDescent="0.35">
      <c r="A1871">
        <v>1870</v>
      </c>
      <c r="B1871" s="12" t="s">
        <v>1899</v>
      </c>
      <c r="C1871" s="3" t="str">
        <f t="shared" si="59"/>
        <v>2005</v>
      </c>
      <c r="D1871" s="4">
        <v>0.61399999999999999</v>
      </c>
      <c r="E1871" s="4">
        <f t="shared" si="60"/>
        <v>273.76399999999995</v>
      </c>
    </row>
    <row r="1872" spans="1:5" x14ac:dyDescent="0.35">
      <c r="A1872">
        <v>1871</v>
      </c>
      <c r="B1872" s="12" t="s">
        <v>1900</v>
      </c>
      <c r="C1872" s="3" t="str">
        <f t="shared" si="59"/>
        <v>2005</v>
      </c>
      <c r="D1872" s="4">
        <v>0.627</v>
      </c>
      <c r="E1872" s="4">
        <f t="shared" si="60"/>
        <v>273.77699999999999</v>
      </c>
    </row>
    <row r="1873" spans="1:5" x14ac:dyDescent="0.35">
      <c r="A1873">
        <v>1872</v>
      </c>
      <c r="B1873" s="12" t="s">
        <v>1901</v>
      </c>
      <c r="C1873" s="3" t="str">
        <f t="shared" si="59"/>
        <v>2005</v>
      </c>
      <c r="D1873" s="4">
        <v>0.46200000000000002</v>
      </c>
      <c r="E1873" s="4">
        <f t="shared" si="60"/>
        <v>273.61199999999997</v>
      </c>
    </row>
    <row r="1874" spans="1:5" x14ac:dyDescent="0.35">
      <c r="A1874">
        <v>1873</v>
      </c>
      <c r="B1874" s="12" t="s">
        <v>1902</v>
      </c>
      <c r="C1874" s="3" t="str">
        <f t="shared" si="59"/>
        <v>2006</v>
      </c>
      <c r="D1874" s="4">
        <v>0.38300000000000001</v>
      </c>
      <c r="E1874" s="4">
        <f t="shared" si="60"/>
        <v>273.53299999999996</v>
      </c>
    </row>
    <row r="1875" spans="1:5" x14ac:dyDescent="0.35">
      <c r="A1875">
        <v>1874</v>
      </c>
      <c r="B1875" s="12" t="s">
        <v>1903</v>
      </c>
      <c r="C1875" s="3" t="str">
        <f t="shared" si="59"/>
        <v>2006</v>
      </c>
      <c r="D1875" s="4">
        <v>0.57099999999999995</v>
      </c>
      <c r="E1875" s="4">
        <f t="shared" si="60"/>
        <v>273.721</v>
      </c>
    </row>
    <row r="1876" spans="1:5" x14ac:dyDescent="0.35">
      <c r="A1876">
        <v>1875</v>
      </c>
      <c r="B1876" s="12" t="s">
        <v>1904</v>
      </c>
      <c r="C1876" s="3" t="str">
        <f t="shared" si="59"/>
        <v>2006</v>
      </c>
      <c r="D1876" s="4">
        <v>0.46100000000000002</v>
      </c>
      <c r="E1876" s="4">
        <f t="shared" si="60"/>
        <v>273.61099999999999</v>
      </c>
    </row>
    <row r="1877" spans="1:5" x14ac:dyDescent="0.35">
      <c r="A1877">
        <v>1876</v>
      </c>
      <c r="B1877" s="12" t="s">
        <v>1905</v>
      </c>
      <c r="C1877" s="3" t="str">
        <f t="shared" si="59"/>
        <v>2006</v>
      </c>
      <c r="D1877" s="4">
        <v>0.40699999999999997</v>
      </c>
      <c r="E1877" s="4">
        <f t="shared" si="60"/>
        <v>273.55699999999996</v>
      </c>
    </row>
    <row r="1878" spans="1:5" x14ac:dyDescent="0.35">
      <c r="A1878">
        <v>1877</v>
      </c>
      <c r="B1878" s="12" t="s">
        <v>1906</v>
      </c>
      <c r="C1878" s="3" t="str">
        <f t="shared" si="59"/>
        <v>2006</v>
      </c>
      <c r="D1878" s="4">
        <v>0.40500000000000003</v>
      </c>
      <c r="E1878" s="4">
        <f t="shared" si="60"/>
        <v>273.55499999999995</v>
      </c>
    </row>
    <row r="1879" spans="1:5" x14ac:dyDescent="0.35">
      <c r="A1879">
        <v>1878</v>
      </c>
      <c r="B1879" s="12" t="s">
        <v>1907</v>
      </c>
      <c r="C1879" s="3" t="str">
        <f t="shared" si="59"/>
        <v>2006</v>
      </c>
      <c r="D1879" s="4">
        <v>0.51800000000000002</v>
      </c>
      <c r="E1879" s="4">
        <f t="shared" si="60"/>
        <v>273.66799999999995</v>
      </c>
    </row>
    <row r="1880" spans="1:5" x14ac:dyDescent="0.35">
      <c r="A1880">
        <v>1879</v>
      </c>
      <c r="B1880" s="12" t="s">
        <v>1908</v>
      </c>
      <c r="C1880" s="3" t="str">
        <f t="shared" si="59"/>
        <v>2006</v>
      </c>
      <c r="D1880" s="4">
        <v>0.48599999999999999</v>
      </c>
      <c r="E1880" s="4">
        <f t="shared" si="60"/>
        <v>273.63599999999997</v>
      </c>
    </row>
    <row r="1881" spans="1:5" x14ac:dyDescent="0.35">
      <c r="A1881">
        <v>1880</v>
      </c>
      <c r="B1881" s="12" t="s">
        <v>1909</v>
      </c>
      <c r="C1881" s="3" t="str">
        <f t="shared" si="59"/>
        <v>2006</v>
      </c>
      <c r="D1881" s="4">
        <v>0.53500000000000003</v>
      </c>
      <c r="E1881" s="4">
        <f t="shared" si="60"/>
        <v>273.685</v>
      </c>
    </row>
    <row r="1882" spans="1:5" x14ac:dyDescent="0.35">
      <c r="A1882">
        <v>1881</v>
      </c>
      <c r="B1882" s="12" t="s">
        <v>1910</v>
      </c>
      <c r="C1882" s="3" t="str">
        <f t="shared" si="59"/>
        <v>2006</v>
      </c>
      <c r="D1882" s="4">
        <v>0.503</v>
      </c>
      <c r="E1882" s="4">
        <f t="shared" si="60"/>
        <v>273.65299999999996</v>
      </c>
    </row>
    <row r="1883" spans="1:5" x14ac:dyDescent="0.35">
      <c r="A1883">
        <v>1882</v>
      </c>
      <c r="B1883" s="12" t="s">
        <v>1911</v>
      </c>
      <c r="C1883" s="3" t="str">
        <f t="shared" si="59"/>
        <v>2006</v>
      </c>
      <c r="D1883" s="4">
        <v>0.56899999999999995</v>
      </c>
      <c r="E1883" s="4">
        <f t="shared" si="60"/>
        <v>273.71899999999999</v>
      </c>
    </row>
    <row r="1884" spans="1:5" x14ac:dyDescent="0.35">
      <c r="A1884">
        <v>1883</v>
      </c>
      <c r="B1884" s="12" t="s">
        <v>1912</v>
      </c>
      <c r="C1884" s="3" t="str">
        <f t="shared" si="59"/>
        <v>2006</v>
      </c>
      <c r="D1884" s="4">
        <v>0.54</v>
      </c>
      <c r="E1884" s="4">
        <f t="shared" si="60"/>
        <v>273.69</v>
      </c>
    </row>
    <row r="1885" spans="1:5" x14ac:dyDescent="0.35">
      <c r="A1885">
        <v>1884</v>
      </c>
      <c r="B1885" s="12" t="s">
        <v>1913</v>
      </c>
      <c r="C1885" s="3" t="str">
        <f t="shared" si="59"/>
        <v>2006</v>
      </c>
      <c r="D1885" s="4">
        <v>0.69099999999999995</v>
      </c>
      <c r="E1885" s="4">
        <f t="shared" si="60"/>
        <v>273.84099999999995</v>
      </c>
    </row>
    <row r="1886" spans="1:5" x14ac:dyDescent="0.35">
      <c r="A1886">
        <v>1885</v>
      </c>
      <c r="B1886" s="12" t="s">
        <v>1914</v>
      </c>
      <c r="C1886" s="3" t="str">
        <f t="shared" si="59"/>
        <v>2007</v>
      </c>
      <c r="D1886" s="4">
        <v>0.82799999999999996</v>
      </c>
      <c r="E1886" s="4">
        <f t="shared" si="60"/>
        <v>273.97799999999995</v>
      </c>
    </row>
    <row r="1887" spans="1:5" x14ac:dyDescent="0.35">
      <c r="A1887">
        <v>1886</v>
      </c>
      <c r="B1887" s="12" t="s">
        <v>1915</v>
      </c>
      <c r="C1887" s="3" t="str">
        <f t="shared" si="59"/>
        <v>2007</v>
      </c>
      <c r="D1887" s="4">
        <v>0.56699999999999995</v>
      </c>
      <c r="E1887" s="4">
        <f t="shared" si="60"/>
        <v>273.71699999999998</v>
      </c>
    </row>
    <row r="1888" spans="1:5" x14ac:dyDescent="0.35">
      <c r="A1888">
        <v>1887</v>
      </c>
      <c r="B1888" s="12" t="s">
        <v>1916</v>
      </c>
      <c r="C1888" s="3" t="str">
        <f t="shared" si="59"/>
        <v>2007</v>
      </c>
      <c r="D1888" s="4">
        <v>0.51700000000000002</v>
      </c>
      <c r="E1888" s="4">
        <f t="shared" si="60"/>
        <v>273.66699999999997</v>
      </c>
    </row>
    <row r="1889" spans="1:5" x14ac:dyDescent="0.35">
      <c r="A1889">
        <v>1888</v>
      </c>
      <c r="B1889" s="12" t="s">
        <v>1917</v>
      </c>
      <c r="C1889" s="3" t="str">
        <f t="shared" si="59"/>
        <v>2007</v>
      </c>
      <c r="D1889" s="4">
        <v>0.58699999999999997</v>
      </c>
      <c r="E1889" s="4">
        <f t="shared" si="60"/>
        <v>273.73699999999997</v>
      </c>
    </row>
    <row r="1890" spans="1:5" x14ac:dyDescent="0.35">
      <c r="A1890">
        <v>1889</v>
      </c>
      <c r="B1890" s="12" t="s">
        <v>1918</v>
      </c>
      <c r="C1890" s="3" t="str">
        <f t="shared" si="59"/>
        <v>2007</v>
      </c>
      <c r="D1890" s="4">
        <v>0.44800000000000001</v>
      </c>
      <c r="E1890" s="4">
        <f t="shared" si="60"/>
        <v>273.59799999999996</v>
      </c>
    </row>
    <row r="1891" spans="1:5" x14ac:dyDescent="0.35">
      <c r="A1891">
        <v>1890</v>
      </c>
      <c r="B1891" s="12" t="s">
        <v>1919</v>
      </c>
      <c r="C1891" s="3" t="str">
        <f t="shared" si="59"/>
        <v>2007</v>
      </c>
      <c r="D1891" s="4">
        <v>0.42</v>
      </c>
      <c r="E1891" s="4">
        <f t="shared" si="60"/>
        <v>273.57</v>
      </c>
    </row>
    <row r="1892" spans="1:5" x14ac:dyDescent="0.35">
      <c r="A1892">
        <v>1891</v>
      </c>
      <c r="B1892" s="12" t="s">
        <v>1920</v>
      </c>
      <c r="C1892" s="3" t="str">
        <f t="shared" si="59"/>
        <v>2007</v>
      </c>
      <c r="D1892" s="4">
        <v>0.439</v>
      </c>
      <c r="E1892" s="4">
        <f t="shared" si="60"/>
        <v>273.589</v>
      </c>
    </row>
    <row r="1893" spans="1:5" x14ac:dyDescent="0.35">
      <c r="A1893">
        <v>1892</v>
      </c>
      <c r="B1893" s="12" t="s">
        <v>1921</v>
      </c>
      <c r="C1893" s="3" t="str">
        <f t="shared" si="59"/>
        <v>2007</v>
      </c>
      <c r="D1893" s="4">
        <v>0.44</v>
      </c>
      <c r="E1893" s="4">
        <f t="shared" si="60"/>
        <v>273.58999999999997</v>
      </c>
    </row>
    <row r="1894" spans="1:5" x14ac:dyDescent="0.35">
      <c r="A1894">
        <v>1893</v>
      </c>
      <c r="B1894" s="12" t="s">
        <v>1922</v>
      </c>
      <c r="C1894" s="3" t="str">
        <f t="shared" si="59"/>
        <v>2007</v>
      </c>
      <c r="D1894" s="4">
        <v>0.45500000000000002</v>
      </c>
      <c r="E1894" s="4">
        <f t="shared" si="60"/>
        <v>273.60499999999996</v>
      </c>
    </row>
    <row r="1895" spans="1:5" x14ac:dyDescent="0.35">
      <c r="A1895">
        <v>1894</v>
      </c>
      <c r="B1895" s="12" t="s">
        <v>1923</v>
      </c>
      <c r="C1895" s="3" t="str">
        <f t="shared" si="59"/>
        <v>2007</v>
      </c>
      <c r="D1895" s="4">
        <v>0.46700000000000003</v>
      </c>
      <c r="E1895" s="4">
        <f t="shared" si="60"/>
        <v>273.61699999999996</v>
      </c>
    </row>
    <row r="1896" spans="1:5" x14ac:dyDescent="0.35">
      <c r="A1896">
        <v>1895</v>
      </c>
      <c r="B1896" s="12" t="s">
        <v>1924</v>
      </c>
      <c r="C1896" s="3" t="str">
        <f t="shared" si="59"/>
        <v>2007</v>
      </c>
      <c r="D1896" s="4">
        <v>0.39100000000000001</v>
      </c>
      <c r="E1896" s="4">
        <f t="shared" si="60"/>
        <v>273.541</v>
      </c>
    </row>
    <row r="1897" spans="1:5" x14ac:dyDescent="0.35">
      <c r="A1897">
        <v>1896</v>
      </c>
      <c r="B1897" s="12" t="s">
        <v>1925</v>
      </c>
      <c r="C1897" s="3" t="str">
        <f t="shared" si="59"/>
        <v>2007</v>
      </c>
      <c r="D1897" s="4">
        <v>0.34100000000000003</v>
      </c>
      <c r="E1897" s="4">
        <f t="shared" si="60"/>
        <v>273.49099999999999</v>
      </c>
    </row>
    <row r="1898" spans="1:5" x14ac:dyDescent="0.35">
      <c r="A1898">
        <v>1897</v>
      </c>
      <c r="B1898" s="12" t="s">
        <v>1926</v>
      </c>
      <c r="C1898" s="3" t="str">
        <f t="shared" si="59"/>
        <v>2008</v>
      </c>
      <c r="D1898" s="4">
        <v>0.158</v>
      </c>
      <c r="E1898" s="4">
        <f t="shared" si="60"/>
        <v>273.30799999999999</v>
      </c>
    </row>
    <row r="1899" spans="1:5" x14ac:dyDescent="0.35">
      <c r="A1899">
        <v>1898</v>
      </c>
      <c r="B1899" s="12" t="s">
        <v>1927</v>
      </c>
      <c r="C1899" s="3" t="str">
        <f t="shared" si="59"/>
        <v>2008</v>
      </c>
      <c r="D1899" s="4">
        <v>0.23499999999999999</v>
      </c>
      <c r="E1899" s="4">
        <f t="shared" si="60"/>
        <v>273.38499999999999</v>
      </c>
    </row>
    <row r="1900" spans="1:5" x14ac:dyDescent="0.35">
      <c r="A1900">
        <v>1899</v>
      </c>
      <c r="B1900" s="12" t="s">
        <v>1928</v>
      </c>
      <c r="C1900" s="3" t="str">
        <f t="shared" si="59"/>
        <v>2008</v>
      </c>
      <c r="D1900" s="4">
        <v>0.55900000000000005</v>
      </c>
      <c r="E1900" s="4">
        <f t="shared" si="60"/>
        <v>273.709</v>
      </c>
    </row>
    <row r="1901" spans="1:5" x14ac:dyDescent="0.35">
      <c r="A1901">
        <v>1900</v>
      </c>
      <c r="B1901" s="12" t="s">
        <v>1929</v>
      </c>
      <c r="C1901" s="3" t="str">
        <f t="shared" si="59"/>
        <v>2008</v>
      </c>
      <c r="D1901" s="4">
        <v>0.32700000000000001</v>
      </c>
      <c r="E1901" s="4">
        <f t="shared" si="60"/>
        <v>273.47699999999998</v>
      </c>
    </row>
    <row r="1902" spans="1:5" x14ac:dyDescent="0.35">
      <c r="A1902">
        <v>1901</v>
      </c>
      <c r="B1902" s="12" t="s">
        <v>1930</v>
      </c>
      <c r="C1902" s="3" t="str">
        <f t="shared" si="59"/>
        <v>2008</v>
      </c>
      <c r="D1902" s="4">
        <v>0.34</v>
      </c>
      <c r="E1902" s="4">
        <f t="shared" si="60"/>
        <v>273.48999999999995</v>
      </c>
    </row>
    <row r="1903" spans="1:5" x14ac:dyDescent="0.35">
      <c r="A1903">
        <v>1902</v>
      </c>
      <c r="B1903" s="12" t="s">
        <v>1931</v>
      </c>
      <c r="C1903" s="3" t="str">
        <f t="shared" si="59"/>
        <v>2008</v>
      </c>
      <c r="D1903" s="4">
        <v>0.36499999999999999</v>
      </c>
      <c r="E1903" s="4">
        <f t="shared" si="60"/>
        <v>273.51499999999999</v>
      </c>
    </row>
    <row r="1904" spans="1:5" x14ac:dyDescent="0.35">
      <c r="A1904">
        <v>1903</v>
      </c>
      <c r="B1904" s="12" t="s">
        <v>1932</v>
      </c>
      <c r="C1904" s="3" t="str">
        <f t="shared" si="59"/>
        <v>2008</v>
      </c>
      <c r="D1904" s="4">
        <v>0.45100000000000001</v>
      </c>
      <c r="E1904" s="4">
        <f t="shared" si="60"/>
        <v>273.601</v>
      </c>
    </row>
    <row r="1905" spans="1:5" x14ac:dyDescent="0.35">
      <c r="A1905">
        <v>1904</v>
      </c>
      <c r="B1905" s="12" t="s">
        <v>1933</v>
      </c>
      <c r="C1905" s="3" t="str">
        <f t="shared" si="59"/>
        <v>2008</v>
      </c>
      <c r="D1905" s="4">
        <v>0.432</v>
      </c>
      <c r="E1905" s="4">
        <f t="shared" si="60"/>
        <v>273.58199999999999</v>
      </c>
    </row>
    <row r="1906" spans="1:5" x14ac:dyDescent="0.35">
      <c r="A1906">
        <v>1905</v>
      </c>
      <c r="B1906" s="12" t="s">
        <v>1934</v>
      </c>
      <c r="C1906" s="3" t="str">
        <f t="shared" si="59"/>
        <v>2008</v>
      </c>
      <c r="D1906" s="4">
        <v>0.40699999999999997</v>
      </c>
      <c r="E1906" s="4">
        <f t="shared" si="60"/>
        <v>273.55699999999996</v>
      </c>
    </row>
    <row r="1907" spans="1:5" x14ac:dyDescent="0.35">
      <c r="A1907">
        <v>1906</v>
      </c>
      <c r="B1907" s="12" t="s">
        <v>1935</v>
      </c>
      <c r="C1907" s="3" t="str">
        <f t="shared" si="59"/>
        <v>2008</v>
      </c>
      <c r="D1907" s="4">
        <v>0.54600000000000004</v>
      </c>
      <c r="E1907" s="4">
        <f t="shared" si="60"/>
        <v>273.69599999999997</v>
      </c>
    </row>
    <row r="1908" spans="1:5" x14ac:dyDescent="0.35">
      <c r="A1908">
        <v>1907</v>
      </c>
      <c r="B1908" s="12" t="s">
        <v>1936</v>
      </c>
      <c r="C1908" s="3" t="str">
        <f t="shared" si="59"/>
        <v>2008</v>
      </c>
      <c r="D1908" s="4">
        <v>0.52600000000000002</v>
      </c>
      <c r="E1908" s="4">
        <f t="shared" si="60"/>
        <v>273.67599999999999</v>
      </c>
    </row>
    <row r="1909" spans="1:5" x14ac:dyDescent="0.35">
      <c r="A1909">
        <v>1908</v>
      </c>
      <c r="B1909" s="12" t="s">
        <v>1937</v>
      </c>
      <c r="C1909" s="3" t="str">
        <f t="shared" si="59"/>
        <v>2008</v>
      </c>
      <c r="D1909" s="4">
        <v>0.39500000000000002</v>
      </c>
      <c r="E1909" s="4">
        <f t="shared" si="60"/>
        <v>273.54499999999996</v>
      </c>
    </row>
    <row r="1910" spans="1:5" x14ac:dyDescent="0.35">
      <c r="A1910">
        <v>1909</v>
      </c>
      <c r="B1910" s="12" t="s">
        <v>1938</v>
      </c>
      <c r="C1910" s="3" t="str">
        <f t="shared" si="59"/>
        <v>2009</v>
      </c>
      <c r="D1910" s="4">
        <v>0.47799999999999998</v>
      </c>
      <c r="E1910" s="4">
        <f t="shared" si="60"/>
        <v>273.62799999999999</v>
      </c>
    </row>
    <row r="1911" spans="1:5" x14ac:dyDescent="0.35">
      <c r="A1911">
        <v>1910</v>
      </c>
      <c r="B1911" s="12" t="s">
        <v>1939</v>
      </c>
      <c r="C1911" s="3" t="str">
        <f t="shared" si="59"/>
        <v>2009</v>
      </c>
      <c r="D1911" s="4">
        <v>0.443</v>
      </c>
      <c r="E1911" s="4">
        <f t="shared" si="60"/>
        <v>273.59299999999996</v>
      </c>
    </row>
    <row r="1912" spans="1:5" x14ac:dyDescent="0.35">
      <c r="A1912">
        <v>1911</v>
      </c>
      <c r="B1912" s="12" t="s">
        <v>1940</v>
      </c>
      <c r="C1912" s="3" t="str">
        <f t="shared" si="59"/>
        <v>2009</v>
      </c>
      <c r="D1912" s="4">
        <v>0.40400000000000003</v>
      </c>
      <c r="E1912" s="4">
        <f t="shared" si="60"/>
        <v>273.55399999999997</v>
      </c>
    </row>
    <row r="1913" spans="1:5" x14ac:dyDescent="0.35">
      <c r="A1913">
        <v>1912</v>
      </c>
      <c r="B1913" s="12" t="s">
        <v>1941</v>
      </c>
      <c r="C1913" s="3" t="str">
        <f t="shared" si="59"/>
        <v>2009</v>
      </c>
      <c r="D1913" s="4">
        <v>0.51100000000000001</v>
      </c>
      <c r="E1913" s="4">
        <f t="shared" si="60"/>
        <v>273.661</v>
      </c>
    </row>
    <row r="1914" spans="1:5" x14ac:dyDescent="0.35">
      <c r="A1914">
        <v>1913</v>
      </c>
      <c r="B1914" s="12" t="s">
        <v>1942</v>
      </c>
      <c r="C1914" s="3" t="str">
        <f t="shared" si="59"/>
        <v>2009</v>
      </c>
      <c r="D1914" s="4">
        <v>0.441</v>
      </c>
      <c r="E1914" s="4">
        <f t="shared" si="60"/>
        <v>273.59099999999995</v>
      </c>
    </row>
    <row r="1915" spans="1:5" x14ac:dyDescent="0.35">
      <c r="A1915">
        <v>1914</v>
      </c>
      <c r="B1915" s="12" t="s">
        <v>1943</v>
      </c>
      <c r="C1915" s="3" t="str">
        <f t="shared" si="59"/>
        <v>2009</v>
      </c>
      <c r="D1915" s="4">
        <v>0.54600000000000004</v>
      </c>
      <c r="E1915" s="4">
        <f t="shared" si="60"/>
        <v>273.69599999999997</v>
      </c>
    </row>
    <row r="1916" spans="1:5" x14ac:dyDescent="0.35">
      <c r="A1916">
        <v>1915</v>
      </c>
      <c r="B1916" s="12" t="s">
        <v>1944</v>
      </c>
      <c r="C1916" s="3" t="str">
        <f t="shared" si="59"/>
        <v>2009</v>
      </c>
      <c r="D1916" s="4">
        <v>0.53600000000000003</v>
      </c>
      <c r="E1916" s="4">
        <f t="shared" si="60"/>
        <v>273.68599999999998</v>
      </c>
    </row>
    <row r="1917" spans="1:5" x14ac:dyDescent="0.35">
      <c r="A1917">
        <v>1916</v>
      </c>
      <c r="B1917" s="12" t="s">
        <v>1945</v>
      </c>
      <c r="C1917" s="3" t="str">
        <f t="shared" si="59"/>
        <v>2009</v>
      </c>
      <c r="D1917" s="4">
        <v>0.58599999999999997</v>
      </c>
      <c r="E1917" s="4">
        <f t="shared" si="60"/>
        <v>273.73599999999999</v>
      </c>
    </row>
    <row r="1918" spans="1:5" x14ac:dyDescent="0.35">
      <c r="A1918">
        <v>1917</v>
      </c>
      <c r="B1918" s="12" t="s">
        <v>1946</v>
      </c>
      <c r="C1918" s="3" t="str">
        <f t="shared" si="59"/>
        <v>2009</v>
      </c>
      <c r="D1918" s="4">
        <v>0.56699999999999995</v>
      </c>
      <c r="E1918" s="4">
        <f t="shared" si="60"/>
        <v>273.71699999999998</v>
      </c>
    </row>
    <row r="1919" spans="1:5" x14ac:dyDescent="0.35">
      <c r="A1919">
        <v>1918</v>
      </c>
      <c r="B1919" s="12" t="s">
        <v>1947</v>
      </c>
      <c r="C1919" s="3" t="str">
        <f t="shared" si="59"/>
        <v>2009</v>
      </c>
      <c r="D1919" s="4">
        <v>0.51600000000000001</v>
      </c>
      <c r="E1919" s="4">
        <f t="shared" si="60"/>
        <v>273.666</v>
      </c>
    </row>
    <row r="1920" spans="1:5" x14ac:dyDescent="0.35">
      <c r="A1920">
        <v>1919</v>
      </c>
      <c r="B1920" s="12" t="s">
        <v>1948</v>
      </c>
      <c r="C1920" s="3" t="str">
        <f t="shared" si="59"/>
        <v>2009</v>
      </c>
      <c r="D1920" s="4">
        <v>0.55000000000000004</v>
      </c>
      <c r="E1920" s="4">
        <f t="shared" si="60"/>
        <v>273.7</v>
      </c>
    </row>
    <row r="1921" spans="1:5" x14ac:dyDescent="0.35">
      <c r="A1921">
        <v>1920</v>
      </c>
      <c r="B1921" s="12" t="s">
        <v>1949</v>
      </c>
      <c r="C1921" s="3" t="str">
        <f t="shared" si="59"/>
        <v>2009</v>
      </c>
      <c r="D1921" s="4">
        <v>0.48399999999999999</v>
      </c>
      <c r="E1921" s="4">
        <f t="shared" si="60"/>
        <v>273.63399999999996</v>
      </c>
    </row>
    <row r="1922" spans="1:5" x14ac:dyDescent="0.35">
      <c r="A1922">
        <v>1921</v>
      </c>
      <c r="B1922" s="12" t="s">
        <v>1950</v>
      </c>
      <c r="C1922" s="3" t="str">
        <f t="shared" si="59"/>
        <v>2010</v>
      </c>
      <c r="D1922" s="4">
        <v>0.56000000000000005</v>
      </c>
      <c r="E1922" s="4">
        <f t="shared" si="60"/>
        <v>273.70999999999998</v>
      </c>
    </row>
    <row r="1923" spans="1:5" x14ac:dyDescent="0.35">
      <c r="A1923">
        <v>1922</v>
      </c>
      <c r="B1923" s="12" t="s">
        <v>1951</v>
      </c>
      <c r="C1923" s="3" t="str">
        <f t="shared" ref="C1923:C1969" si="61">LEFT(B1923,4)</f>
        <v>2010</v>
      </c>
      <c r="D1923" s="4">
        <v>0.59199999999999997</v>
      </c>
      <c r="E1923" s="4">
        <f t="shared" ref="E1923:E1969" si="62">D1923+$F$1</f>
        <v>273.74199999999996</v>
      </c>
    </row>
    <row r="1924" spans="1:5" x14ac:dyDescent="0.35">
      <c r="A1924">
        <v>1923</v>
      </c>
      <c r="B1924" s="12" t="s">
        <v>1952</v>
      </c>
      <c r="C1924" s="3" t="str">
        <f t="shared" si="61"/>
        <v>2010</v>
      </c>
      <c r="D1924" s="4">
        <v>0.68200000000000005</v>
      </c>
      <c r="E1924" s="4">
        <f t="shared" si="62"/>
        <v>273.83199999999999</v>
      </c>
    </row>
    <row r="1925" spans="1:5" x14ac:dyDescent="0.35">
      <c r="A1925">
        <v>1924</v>
      </c>
      <c r="B1925" s="12" t="s">
        <v>1953</v>
      </c>
      <c r="C1925" s="3" t="str">
        <f t="shared" si="61"/>
        <v>2010</v>
      </c>
      <c r="D1925" s="4">
        <v>0.68899999999999995</v>
      </c>
      <c r="E1925" s="4">
        <f t="shared" si="62"/>
        <v>273.839</v>
      </c>
    </row>
    <row r="1926" spans="1:5" x14ac:dyDescent="0.35">
      <c r="A1926">
        <v>1925</v>
      </c>
      <c r="B1926" s="12" t="s">
        <v>1954</v>
      </c>
      <c r="C1926" s="3" t="str">
        <f t="shared" si="61"/>
        <v>2010</v>
      </c>
      <c r="D1926" s="4">
        <v>0.59199999999999997</v>
      </c>
      <c r="E1926" s="4">
        <f t="shared" si="62"/>
        <v>273.74199999999996</v>
      </c>
    </row>
    <row r="1927" spans="1:5" x14ac:dyDescent="0.35">
      <c r="A1927">
        <v>1926</v>
      </c>
      <c r="B1927" s="12" t="s">
        <v>1955</v>
      </c>
      <c r="C1927" s="3" t="str">
        <f t="shared" si="61"/>
        <v>2010</v>
      </c>
      <c r="D1927" s="4">
        <v>0.58499999999999996</v>
      </c>
      <c r="E1927" s="4">
        <f t="shared" si="62"/>
        <v>273.73499999999996</v>
      </c>
    </row>
    <row r="1928" spans="1:5" x14ac:dyDescent="0.35">
      <c r="A1928">
        <v>1927</v>
      </c>
      <c r="B1928" s="12" t="s">
        <v>1956</v>
      </c>
      <c r="C1928" s="3" t="str">
        <f t="shared" si="61"/>
        <v>2010</v>
      </c>
      <c r="D1928" s="4">
        <v>0.61499999999999999</v>
      </c>
      <c r="E1928" s="4">
        <f t="shared" si="62"/>
        <v>273.76499999999999</v>
      </c>
    </row>
    <row r="1929" spans="1:5" x14ac:dyDescent="0.35">
      <c r="A1929">
        <v>1928</v>
      </c>
      <c r="B1929" s="12" t="s">
        <v>1957</v>
      </c>
      <c r="C1929" s="3" t="str">
        <f t="shared" si="61"/>
        <v>2010</v>
      </c>
      <c r="D1929" s="4">
        <v>0.53900000000000003</v>
      </c>
      <c r="E1929" s="4">
        <f t="shared" si="62"/>
        <v>273.68899999999996</v>
      </c>
    </row>
    <row r="1930" spans="1:5" x14ac:dyDescent="0.35">
      <c r="A1930">
        <v>1929</v>
      </c>
      <c r="B1930" s="12" t="s">
        <v>1958</v>
      </c>
      <c r="C1930" s="3" t="str">
        <f t="shared" si="61"/>
        <v>2010</v>
      </c>
      <c r="D1930" s="4">
        <v>0.44800000000000001</v>
      </c>
      <c r="E1930" s="4">
        <f t="shared" si="62"/>
        <v>273.59799999999996</v>
      </c>
    </row>
    <row r="1931" spans="1:5" x14ac:dyDescent="0.35">
      <c r="A1931">
        <v>1930</v>
      </c>
      <c r="B1931" s="12" t="s">
        <v>1959</v>
      </c>
      <c r="C1931" s="3" t="str">
        <f t="shared" si="61"/>
        <v>2010</v>
      </c>
      <c r="D1931" s="4">
        <v>0.497</v>
      </c>
      <c r="E1931" s="4">
        <f t="shared" si="62"/>
        <v>273.64699999999999</v>
      </c>
    </row>
    <row r="1932" spans="1:5" x14ac:dyDescent="0.35">
      <c r="A1932">
        <v>1931</v>
      </c>
      <c r="B1932" s="12" t="s">
        <v>1960</v>
      </c>
      <c r="C1932" s="3" t="str">
        <f t="shared" si="61"/>
        <v>2010</v>
      </c>
      <c r="D1932" s="4">
        <v>0.59199999999999997</v>
      </c>
      <c r="E1932" s="4">
        <f t="shared" si="62"/>
        <v>273.74199999999996</v>
      </c>
    </row>
    <row r="1933" spans="1:5" x14ac:dyDescent="0.35">
      <c r="A1933">
        <v>1932</v>
      </c>
      <c r="B1933" s="12" t="s">
        <v>1961</v>
      </c>
      <c r="C1933" s="3" t="str">
        <f t="shared" si="61"/>
        <v>2010</v>
      </c>
      <c r="D1933" s="4">
        <v>0.33400000000000002</v>
      </c>
      <c r="E1933" s="4">
        <f t="shared" si="62"/>
        <v>273.48399999999998</v>
      </c>
    </row>
    <row r="1934" spans="1:5" x14ac:dyDescent="0.35">
      <c r="A1934">
        <v>1933</v>
      </c>
      <c r="B1934" s="12" t="s">
        <v>1962</v>
      </c>
      <c r="C1934" s="3" t="str">
        <f t="shared" si="61"/>
        <v>2011</v>
      </c>
      <c r="D1934" s="4">
        <v>0.315</v>
      </c>
      <c r="E1934" s="4">
        <f t="shared" si="62"/>
        <v>273.46499999999997</v>
      </c>
    </row>
    <row r="1935" spans="1:5" x14ac:dyDescent="0.35">
      <c r="A1935">
        <v>1934</v>
      </c>
      <c r="B1935" s="12" t="s">
        <v>1963</v>
      </c>
      <c r="C1935" s="3" t="str">
        <f t="shared" si="61"/>
        <v>2011</v>
      </c>
      <c r="D1935" s="4">
        <v>0.32400000000000001</v>
      </c>
      <c r="E1935" s="4">
        <f t="shared" si="62"/>
        <v>273.47399999999999</v>
      </c>
    </row>
    <row r="1936" spans="1:5" x14ac:dyDescent="0.35">
      <c r="A1936">
        <v>1935</v>
      </c>
      <c r="B1936" s="12" t="s">
        <v>1964</v>
      </c>
      <c r="C1936" s="3" t="str">
        <f t="shared" si="61"/>
        <v>2011</v>
      </c>
      <c r="D1936" s="4">
        <v>0.42</v>
      </c>
      <c r="E1936" s="4">
        <f t="shared" si="62"/>
        <v>273.57</v>
      </c>
    </row>
    <row r="1937" spans="1:5" x14ac:dyDescent="0.35">
      <c r="A1937">
        <v>1936</v>
      </c>
      <c r="B1937" s="12" t="s">
        <v>1965</v>
      </c>
      <c r="C1937" s="3" t="str">
        <f t="shared" si="61"/>
        <v>2011</v>
      </c>
      <c r="D1937" s="4">
        <v>0.49099999999999999</v>
      </c>
      <c r="E1937" s="4">
        <f t="shared" si="62"/>
        <v>273.64099999999996</v>
      </c>
    </row>
    <row r="1938" spans="1:5" x14ac:dyDescent="0.35">
      <c r="A1938">
        <v>1937</v>
      </c>
      <c r="B1938" s="12" t="s">
        <v>1966</v>
      </c>
      <c r="C1938" s="3" t="str">
        <f t="shared" si="61"/>
        <v>2011</v>
      </c>
      <c r="D1938" s="4">
        <v>0.39300000000000002</v>
      </c>
      <c r="E1938" s="4">
        <f t="shared" si="62"/>
        <v>273.54299999999995</v>
      </c>
    </row>
    <row r="1939" spans="1:5" x14ac:dyDescent="0.35">
      <c r="A1939">
        <v>1938</v>
      </c>
      <c r="B1939" s="12" t="s">
        <v>1967</v>
      </c>
      <c r="C1939" s="3" t="str">
        <f t="shared" si="61"/>
        <v>2011</v>
      </c>
      <c r="D1939" s="4">
        <v>0.49399999999999999</v>
      </c>
      <c r="E1939" s="4">
        <f t="shared" si="62"/>
        <v>273.64400000000001</v>
      </c>
    </row>
    <row r="1940" spans="1:5" x14ac:dyDescent="0.35">
      <c r="A1940">
        <v>1939</v>
      </c>
      <c r="B1940" s="12" t="s">
        <v>1968</v>
      </c>
      <c r="C1940" s="3" t="str">
        <f t="shared" si="61"/>
        <v>2011</v>
      </c>
      <c r="D1940" s="4">
        <v>0.51100000000000001</v>
      </c>
      <c r="E1940" s="4">
        <f t="shared" si="62"/>
        <v>273.661</v>
      </c>
    </row>
    <row r="1941" spans="1:5" x14ac:dyDescent="0.35">
      <c r="A1941">
        <v>1940</v>
      </c>
      <c r="B1941" s="12" t="s">
        <v>1969</v>
      </c>
      <c r="C1941" s="3" t="str">
        <f t="shared" si="61"/>
        <v>2011</v>
      </c>
      <c r="D1941" s="4">
        <v>0.49099999999999999</v>
      </c>
      <c r="E1941" s="4">
        <f t="shared" si="62"/>
        <v>273.64099999999996</v>
      </c>
    </row>
    <row r="1942" spans="1:5" x14ac:dyDescent="0.35">
      <c r="A1942">
        <v>1941</v>
      </c>
      <c r="B1942" s="12" t="s">
        <v>1970</v>
      </c>
      <c r="C1942" s="3" t="str">
        <f t="shared" si="61"/>
        <v>2011</v>
      </c>
      <c r="D1942" s="4">
        <v>0.44600000000000001</v>
      </c>
      <c r="E1942" s="4">
        <f t="shared" si="62"/>
        <v>273.596</v>
      </c>
    </row>
    <row r="1943" spans="1:5" x14ac:dyDescent="0.35">
      <c r="A1943">
        <v>1942</v>
      </c>
      <c r="B1943" s="12" t="s">
        <v>1971</v>
      </c>
      <c r="C1943" s="3" t="str">
        <f t="shared" si="61"/>
        <v>2011</v>
      </c>
      <c r="D1943" s="4">
        <v>0.45800000000000002</v>
      </c>
      <c r="E1943" s="4">
        <f t="shared" si="62"/>
        <v>273.608</v>
      </c>
    </row>
    <row r="1944" spans="1:5" x14ac:dyDescent="0.35">
      <c r="A1944">
        <v>1943</v>
      </c>
      <c r="B1944" s="12" t="s">
        <v>1972</v>
      </c>
      <c r="C1944" s="3" t="str">
        <f t="shared" si="61"/>
        <v>2011</v>
      </c>
      <c r="D1944" s="4">
        <v>0.35299999999999998</v>
      </c>
      <c r="E1944" s="4">
        <f t="shared" si="62"/>
        <v>273.50299999999999</v>
      </c>
    </row>
    <row r="1945" spans="1:5" x14ac:dyDescent="0.35">
      <c r="A1945">
        <v>1944</v>
      </c>
      <c r="B1945" s="12" t="s">
        <v>1973</v>
      </c>
      <c r="C1945" s="3" t="str">
        <f t="shared" si="61"/>
        <v>2011</v>
      </c>
      <c r="D1945" s="4">
        <v>0.40200000000000002</v>
      </c>
      <c r="E1945" s="4">
        <f t="shared" si="62"/>
        <v>273.55199999999996</v>
      </c>
    </row>
    <row r="1946" spans="1:5" x14ac:dyDescent="0.35">
      <c r="A1946">
        <v>1945</v>
      </c>
      <c r="B1946" s="12" t="s">
        <v>1974</v>
      </c>
      <c r="C1946" s="3" t="str">
        <f t="shared" si="61"/>
        <v>2012</v>
      </c>
      <c r="D1946" s="4">
        <v>0.31</v>
      </c>
      <c r="E1946" s="4">
        <f t="shared" si="62"/>
        <v>273.45999999999998</v>
      </c>
    </row>
    <row r="1947" spans="1:5" x14ac:dyDescent="0.35">
      <c r="A1947">
        <v>1946</v>
      </c>
      <c r="B1947" s="12" t="s">
        <v>1975</v>
      </c>
      <c r="C1947" s="3" t="str">
        <f t="shared" si="61"/>
        <v>2012</v>
      </c>
      <c r="D1947" s="4">
        <v>0.30099999999999999</v>
      </c>
      <c r="E1947" s="4">
        <f t="shared" si="62"/>
        <v>273.45099999999996</v>
      </c>
    </row>
    <row r="1948" spans="1:5" x14ac:dyDescent="0.35">
      <c r="A1948">
        <v>1947</v>
      </c>
      <c r="B1948" s="12" t="s">
        <v>1976</v>
      </c>
      <c r="C1948" s="3" t="str">
        <f t="shared" si="61"/>
        <v>2012</v>
      </c>
      <c r="D1948" s="4">
        <v>0.36</v>
      </c>
      <c r="E1948" s="4">
        <f t="shared" si="62"/>
        <v>273.51</v>
      </c>
    </row>
    <row r="1949" spans="1:5" x14ac:dyDescent="0.35">
      <c r="A1949">
        <v>1948</v>
      </c>
      <c r="B1949" s="12" t="s">
        <v>1977</v>
      </c>
      <c r="C1949" s="3" t="str">
        <f t="shared" si="61"/>
        <v>2012</v>
      </c>
      <c r="D1949" s="4">
        <v>0.57399999999999995</v>
      </c>
      <c r="E1949" s="4">
        <f t="shared" si="62"/>
        <v>273.72399999999999</v>
      </c>
    </row>
    <row r="1950" spans="1:5" x14ac:dyDescent="0.35">
      <c r="A1950">
        <v>1949</v>
      </c>
      <c r="B1950" s="12" t="s">
        <v>1978</v>
      </c>
      <c r="C1950" s="3" t="str">
        <f t="shared" si="61"/>
        <v>2012</v>
      </c>
      <c r="D1950" s="4">
        <v>0.57299999999999995</v>
      </c>
      <c r="E1950" s="4">
        <f t="shared" si="62"/>
        <v>273.72299999999996</v>
      </c>
    </row>
    <row r="1951" spans="1:5" x14ac:dyDescent="0.35">
      <c r="A1951">
        <v>1950</v>
      </c>
      <c r="B1951" s="12" t="s">
        <v>1979</v>
      </c>
      <c r="C1951" s="3" t="str">
        <f t="shared" si="61"/>
        <v>2012</v>
      </c>
      <c r="D1951" s="4">
        <v>0.55600000000000005</v>
      </c>
      <c r="E1951" s="4">
        <f t="shared" si="62"/>
        <v>273.70599999999996</v>
      </c>
    </row>
    <row r="1952" spans="1:5" x14ac:dyDescent="0.35">
      <c r="A1952">
        <v>1951</v>
      </c>
      <c r="B1952" s="12" t="s">
        <v>1980</v>
      </c>
      <c r="C1952" s="3" t="str">
        <f t="shared" si="61"/>
        <v>2012</v>
      </c>
      <c r="D1952" s="4">
        <v>0.50700000000000001</v>
      </c>
      <c r="E1952" s="4">
        <f t="shared" si="62"/>
        <v>273.65699999999998</v>
      </c>
    </row>
    <row r="1953" spans="1:5" x14ac:dyDescent="0.35">
      <c r="A1953">
        <v>1952</v>
      </c>
      <c r="B1953" s="12" t="s">
        <v>1981</v>
      </c>
      <c r="C1953" s="3" t="str">
        <f t="shared" si="61"/>
        <v>2012</v>
      </c>
      <c r="D1953" s="4">
        <v>0.53600000000000003</v>
      </c>
      <c r="E1953" s="4">
        <f t="shared" si="62"/>
        <v>273.68599999999998</v>
      </c>
    </row>
    <row r="1954" spans="1:5" x14ac:dyDescent="0.35">
      <c r="A1954">
        <v>1953</v>
      </c>
      <c r="B1954" s="12" t="s">
        <v>1982</v>
      </c>
      <c r="C1954" s="3" t="str">
        <f t="shared" si="61"/>
        <v>2012</v>
      </c>
      <c r="D1954" s="4">
        <v>0.55600000000000005</v>
      </c>
      <c r="E1954" s="4">
        <f t="shared" si="62"/>
        <v>273.70599999999996</v>
      </c>
    </row>
    <row r="1955" spans="1:5" x14ac:dyDescent="0.35">
      <c r="A1955">
        <v>1954</v>
      </c>
      <c r="B1955" s="12" t="s">
        <v>1983</v>
      </c>
      <c r="C1955" s="3" t="str">
        <f t="shared" si="61"/>
        <v>2012</v>
      </c>
      <c r="D1955" s="4">
        <v>0.55600000000000005</v>
      </c>
      <c r="E1955" s="4">
        <f t="shared" si="62"/>
        <v>273.70599999999996</v>
      </c>
    </row>
    <row r="1956" spans="1:5" x14ac:dyDescent="0.35">
      <c r="A1956">
        <v>1955</v>
      </c>
      <c r="B1956" s="12" t="s">
        <v>1984</v>
      </c>
      <c r="C1956" s="3" t="str">
        <f t="shared" si="61"/>
        <v>2012</v>
      </c>
      <c r="D1956" s="4">
        <v>0.55000000000000004</v>
      </c>
      <c r="E1956" s="4">
        <f t="shared" si="62"/>
        <v>273.7</v>
      </c>
    </row>
    <row r="1957" spans="1:5" x14ac:dyDescent="0.35">
      <c r="A1957">
        <v>1956</v>
      </c>
      <c r="B1957" s="12" t="s">
        <v>1985</v>
      </c>
      <c r="C1957" s="3" t="str">
        <f t="shared" si="61"/>
        <v>2012</v>
      </c>
      <c r="D1957" s="4">
        <v>0.27100000000000002</v>
      </c>
      <c r="E1957" s="4">
        <f t="shared" si="62"/>
        <v>273.42099999999999</v>
      </c>
    </row>
    <row r="1958" spans="1:5" x14ac:dyDescent="0.35">
      <c r="B1958" s="12" t="s">
        <v>1986</v>
      </c>
      <c r="C1958" s="3" t="str">
        <f t="shared" si="61"/>
        <v>2013</v>
      </c>
      <c r="D1958" s="4">
        <v>0.47099999999999997</v>
      </c>
      <c r="E1958" s="4">
        <f t="shared" si="62"/>
        <v>273.62099999999998</v>
      </c>
    </row>
    <row r="1959" spans="1:5" x14ac:dyDescent="0.35">
      <c r="B1959" s="12" t="s">
        <v>1987</v>
      </c>
      <c r="C1959" s="3" t="str">
        <f t="shared" si="61"/>
        <v>2013</v>
      </c>
      <c r="D1959" s="4">
        <v>0.498</v>
      </c>
      <c r="E1959" s="4">
        <f t="shared" si="62"/>
        <v>273.64799999999997</v>
      </c>
    </row>
    <row r="1960" spans="1:5" x14ac:dyDescent="0.35">
      <c r="B1960" s="12" t="s">
        <v>1988</v>
      </c>
      <c r="C1960" s="3" t="str">
        <f t="shared" si="61"/>
        <v>2013</v>
      </c>
      <c r="D1960" s="4">
        <v>0.42099999999999999</v>
      </c>
      <c r="E1960" s="4">
        <f t="shared" si="62"/>
        <v>273.57099999999997</v>
      </c>
    </row>
    <row r="1961" spans="1:5" x14ac:dyDescent="0.35">
      <c r="B1961" s="12" t="s">
        <v>1989</v>
      </c>
      <c r="C1961" s="3" t="str">
        <f t="shared" si="61"/>
        <v>2013</v>
      </c>
      <c r="D1961" s="4">
        <v>0.45</v>
      </c>
      <c r="E1961" s="4">
        <f t="shared" si="62"/>
        <v>273.59999999999997</v>
      </c>
    </row>
    <row r="1962" spans="1:5" x14ac:dyDescent="0.35">
      <c r="B1962" s="12" t="s">
        <v>1990</v>
      </c>
      <c r="C1962" s="3" t="str">
        <f t="shared" si="61"/>
        <v>2013</v>
      </c>
      <c r="D1962" s="4">
        <v>0.52500000000000002</v>
      </c>
      <c r="E1962" s="4">
        <f t="shared" si="62"/>
        <v>273.67499999999995</v>
      </c>
    </row>
    <row r="1963" spans="1:5" x14ac:dyDescent="0.35">
      <c r="B1963" s="12" t="s">
        <v>1991</v>
      </c>
      <c r="C1963" s="3" t="str">
        <f t="shared" si="61"/>
        <v>2013</v>
      </c>
      <c r="D1963" s="4">
        <v>0.501</v>
      </c>
      <c r="E1963" s="4">
        <f t="shared" si="62"/>
        <v>273.65099999999995</v>
      </c>
    </row>
    <row r="1964" spans="1:5" x14ac:dyDescent="0.35">
      <c r="B1964" s="12" t="s">
        <v>1992</v>
      </c>
      <c r="C1964" s="3" t="str">
        <f t="shared" si="61"/>
        <v>2013</v>
      </c>
      <c r="D1964" s="4">
        <v>0.51800000000000002</v>
      </c>
      <c r="E1964" s="4">
        <f t="shared" si="62"/>
        <v>273.66799999999995</v>
      </c>
    </row>
    <row r="1965" spans="1:5" x14ac:dyDescent="0.35">
      <c r="B1965" s="12" t="s">
        <v>1993</v>
      </c>
      <c r="C1965" s="3" t="str">
        <f t="shared" si="61"/>
        <v>2013</v>
      </c>
      <c r="D1965" s="4">
        <v>0.54100000000000004</v>
      </c>
      <c r="E1965" s="4">
        <f t="shared" si="62"/>
        <v>273.69099999999997</v>
      </c>
    </row>
    <row r="1966" spans="1:5" x14ac:dyDescent="0.35">
      <c r="B1966" s="12" t="s">
        <v>1994</v>
      </c>
      <c r="C1966" s="3" t="str">
        <f t="shared" si="61"/>
        <v>2013</v>
      </c>
      <c r="D1966" s="4">
        <v>0.54600000000000004</v>
      </c>
      <c r="E1966" s="4">
        <f t="shared" si="62"/>
        <v>273.69599999999997</v>
      </c>
    </row>
    <row r="1967" spans="1:5" x14ac:dyDescent="0.35">
      <c r="B1967" s="12" t="s">
        <v>1995</v>
      </c>
      <c r="C1967" s="3" t="str">
        <f t="shared" si="61"/>
        <v>2013</v>
      </c>
      <c r="D1967" s="4">
        <v>0.51600000000000001</v>
      </c>
      <c r="E1967" s="4">
        <f t="shared" si="62"/>
        <v>273.666</v>
      </c>
    </row>
    <row r="1968" spans="1:5" x14ac:dyDescent="0.35">
      <c r="B1968" s="12" t="s">
        <v>1996</v>
      </c>
      <c r="C1968" s="3" t="str">
        <f t="shared" si="61"/>
        <v>2013</v>
      </c>
      <c r="D1968" s="4">
        <v>0.66</v>
      </c>
      <c r="E1968" s="4">
        <f t="shared" si="62"/>
        <v>273.81</v>
      </c>
    </row>
    <row r="1969" spans="2:5" x14ac:dyDescent="0.35">
      <c r="B1969" s="12" t="s">
        <v>1997</v>
      </c>
      <c r="C1969" s="3" t="str">
        <f t="shared" si="61"/>
        <v>2013</v>
      </c>
      <c r="D1969" s="4">
        <v>0.53200000000000003</v>
      </c>
      <c r="E1969" s="4">
        <f t="shared" si="62"/>
        <v>273.68199999999996</v>
      </c>
    </row>
  </sheetData>
  <autoFilter ref="A1:E1969" xr:uid="{00000000-0009-0000-0000-000003000000}"/>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9737055D4D7FA4994AE2C46D806AC34" ma:contentTypeVersion="10" ma:contentTypeDescription="Create a new document." ma:contentTypeScope="" ma:versionID="e71678e0a56fcfeb6aeb289444aaadaf">
  <xsd:schema xmlns:xsd="http://www.w3.org/2001/XMLSchema" xmlns:xs="http://www.w3.org/2001/XMLSchema" xmlns:p="http://schemas.microsoft.com/office/2006/metadata/properties" xmlns:ns2="2f6de06e-80eb-43a0-b7c5-db642c120188" xmlns:ns3="574a01bf-ae33-4cf2-8924-3f4275375591" targetNamespace="http://schemas.microsoft.com/office/2006/metadata/properties" ma:root="true" ma:fieldsID="423ceb1ec28662116232afd4a4e0cf45" ns2:_="" ns3:_="">
    <xsd:import namespace="2f6de06e-80eb-43a0-b7c5-db642c120188"/>
    <xsd:import namespace="574a01bf-ae33-4cf2-8924-3f427537559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6de06e-80eb-43a0-b7c5-db642c1201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74a01bf-ae33-4cf2-8924-3f427537559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F115D45-8AE7-411A-9BAC-2BC12AE756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6de06e-80eb-43a0-b7c5-db642c120188"/>
    <ds:schemaRef ds:uri="574a01bf-ae33-4cf2-8924-3f42753755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CC06A6D-F248-44FB-8475-5DCD6F4A0043}">
  <ds:schemaRefs>
    <ds:schemaRef ds:uri="http://schemas.microsoft.com/sharepoint/v3/contenttype/forms"/>
  </ds:schemaRefs>
</ds:datastoreItem>
</file>

<file path=customXml/itemProps3.xml><?xml version="1.0" encoding="utf-8"?>
<ds:datastoreItem xmlns:ds="http://schemas.openxmlformats.org/officeDocument/2006/customXml" ds:itemID="{DF7AC826-47CD-41DB-B853-6EC8AD8612BF}">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Q4  data from 1988 to 2013</vt:lpstr>
      <vt:lpstr>Q5 2013-2019</vt:lpstr>
      <vt:lpstr>q5 ALL - 2013 - 2019</vt:lpstr>
      <vt:lpstr>q52019 - 2082</vt:lpstr>
      <vt:lpstr>q4 1850 to 2013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Abimbola Sanni</dc:creator>
  <cp:keywords/>
  <dc:description/>
  <cp:lastModifiedBy>Abi</cp:lastModifiedBy>
  <cp:revision/>
  <dcterms:created xsi:type="dcterms:W3CDTF">2020-05-15T02:08:30Z</dcterms:created>
  <dcterms:modified xsi:type="dcterms:W3CDTF">2020-05-15T23:03:35Z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0x01010009737055D4D7FA4994AE2C46D806AC34</vt:lpwstr>
  </property>
  <property fmtid="{D5CDD505-2E9C-101B-9397-08002B2CF9AE}" pid="3" name="SV_QUERY_LIST_4F35BF76-6C0D-4D9B-82B2-816C12CF3733">
    <vt:lpwstr>empty_477D106A-C0D6-4607-AEBD-E2C9D60EA279</vt:lpwstr>
  </property>
</Properties>
</file>