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inal DONT CHANGE" sheetId="1" r:id="rId4"/>
    <sheet state="visible" name="Angle" sheetId="2" r:id="rId5"/>
    <sheet state="visible" name="31 Experiment 1 Tag" sheetId="3" r:id="rId6"/>
    <sheet state="visible" name="36 EX2 A3 v1" sheetId="4" r:id="rId7"/>
    <sheet state="visible" name="36 EX3" sheetId="5" r:id="rId8"/>
    <sheet state="visible" name="320 EX4 A3 v2" sheetId="6" r:id="rId9"/>
    <sheet state="visible" name="320 EX5 30 test" sheetId="7" r:id="rId10"/>
    <sheet state="visible" name="322 EX6 A7 v1" sheetId="8" r:id="rId11"/>
    <sheet state="visible" name="322 EX7 A7 v2" sheetId="9" r:id="rId12"/>
    <sheet state="visible" name="327 EX8 A1 v1" sheetId="10" r:id="rId13"/>
    <sheet state="visible" name="327 EX9 A1 v2" sheetId="11" r:id="rId14"/>
    <sheet state="visible" name="327 EX10 A5 v1" sheetId="12" r:id="rId15"/>
    <sheet state="visible" name="328 EX11 A5 v2" sheetId="13" r:id="rId16"/>
    <sheet state="visible" name="328 EX12 30 points" sheetId="14" r:id="rId17"/>
  </sheets>
  <definedNames>
    <definedName hidden="1" localSheetId="5" name="_xlnm._FilterDatabase">'320 EX4 A3 v2'!$A$1:$AA$122</definedName>
    <definedName hidden="1" localSheetId="6" name="_xlnm._FilterDatabase">'320 EX5 30 test'!$A$1:$F$122</definedName>
    <definedName hidden="1" localSheetId="7" name="_xlnm._FilterDatabase">'322 EX6 A7 v1'!$A$1:$E$122</definedName>
    <definedName hidden="1" localSheetId="8" name="_xlnm._FilterDatabase">'322 EX7 A7 v2'!$A$1:$F$122</definedName>
    <definedName hidden="1" localSheetId="9" name="_xlnm._FilterDatabase">'327 EX8 A1 v1'!$A$1:$F$122</definedName>
    <definedName hidden="1" localSheetId="10" name="_xlnm._FilterDatabase">'327 EX9 A1 v2'!$A$1:$F$122</definedName>
    <definedName hidden="1" localSheetId="11" name="_xlnm._FilterDatabase">'327 EX10 A5 v1'!$A$1:$F$122</definedName>
    <definedName hidden="1" localSheetId="12" name="_xlnm._FilterDatabase">'328 EX11 A5 v2'!$A$1:$F$122</definedName>
    <definedName hidden="1" localSheetId="13" name="_xlnm._FilterDatabase">'328 EX12 30 points'!$A$1:$G$122</definedName>
  </definedNames>
  <calcPr/>
</workbook>
</file>

<file path=xl/sharedStrings.xml><?xml version="1.0" encoding="utf-8"?>
<sst xmlns="http://schemas.openxmlformats.org/spreadsheetml/2006/main" count="64" uniqueCount="9">
  <si>
    <t>Rand</t>
  </si>
  <si>
    <t>x</t>
  </si>
  <si>
    <t>y</t>
  </si>
  <si>
    <t>Angles</t>
  </si>
  <si>
    <t>Degree</t>
  </si>
  <si>
    <t>order</t>
  </si>
  <si>
    <t>Angle</t>
  </si>
  <si>
    <t>No angle All 90</t>
  </si>
  <si>
    <t>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</si>
</sst>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</font>
    <font>
      <b/>
      <sz val="10.0"/>
      <color rgb="FF000000"/>
      <name val="Arial"/>
      <scheme val="minor"/>
    </font>
    <font>
      <b/>
      <color rgb="FFFF0000"/>
      <name val="Arial"/>
    </font>
    <font>
      <b/>
      <color rgb="FFFF0000"/>
      <name val="Arial"/>
      <scheme val="minor"/>
    </font>
    <font>
      <b/>
      <sz val="10.0"/>
      <color rgb="FFFF0000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vertical="bottom"/>
    </xf>
    <xf borderId="0" fillId="0" fontId="0" numFmtId="0" xfId="0" applyAlignment="1" applyFont="1">
      <alignment horizontal="right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right" vertical="bottom"/>
    </xf>
    <xf borderId="0" fillId="0" fontId="9" numFmtId="0" xfId="0" applyAlignment="1" applyFont="1">
      <alignment horizontal="right" readingOrder="0"/>
    </xf>
    <xf borderId="0" fillId="0" fontId="8" numFmtId="0" xfId="0" applyFont="1"/>
    <xf borderId="0" fillId="0" fontId="0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right"/>
    </xf>
    <xf borderId="1" fillId="0" fontId="8" numFmtId="0" xfId="0" applyAlignment="1" applyBorder="1" applyFont="1">
      <alignment readingOrder="0"/>
    </xf>
    <xf borderId="1" fillId="0" fontId="7" numFmtId="0" xfId="0" applyAlignment="1" applyBorder="1" applyFont="1">
      <alignment horizontal="right" vertical="bottom"/>
    </xf>
    <xf borderId="1" fillId="0" fontId="9" numFmtId="0" xfId="0" applyAlignment="1" applyBorder="1" applyFont="1">
      <alignment horizontal="right"/>
    </xf>
    <xf borderId="1" fillId="0" fontId="8" numFmtId="0" xfId="0" applyBorder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96575" cy="2857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3">
        <f t="shared" ref="A2:A122" si="1">RAND()</f>
        <v>0.9186287535</v>
      </c>
      <c r="B2" s="1">
        <v>1.0</v>
      </c>
      <c r="C2" s="1">
        <v>0.0</v>
      </c>
      <c r="D2" s="3">
        <v>0.0</v>
      </c>
      <c r="E2" s="4">
        <f t="shared" ref="E2:E122" si="2">RANDBETWEEN(1, 8)</f>
        <v>1</v>
      </c>
      <c r="F2" s="5">
        <f t="shared" ref="F2:F122" si="3">IF(E2=1,0, IF(E2=2,45, IF(E2=3, 90, IF(E2=4, 135, IF(E2=5, 180, IF(E2=6, 225, IF(E2=7, 270, IF(E2=8, 315))))))))</f>
        <v>0</v>
      </c>
    </row>
    <row r="3">
      <c r="A3" s="3">
        <f t="shared" si="1"/>
        <v>0.6135637285</v>
      </c>
      <c r="B3" s="1">
        <v>2.0</v>
      </c>
      <c r="C3" s="1">
        <v>0.0</v>
      </c>
      <c r="D3" s="3">
        <v>1.0</v>
      </c>
      <c r="E3" s="4">
        <f t="shared" si="2"/>
        <v>2</v>
      </c>
      <c r="F3" s="5">
        <f t="shared" si="3"/>
        <v>45</v>
      </c>
    </row>
    <row r="4">
      <c r="A4" s="3">
        <f t="shared" si="1"/>
        <v>0.05280438003</v>
      </c>
      <c r="B4" s="1">
        <v>3.0</v>
      </c>
      <c r="C4" s="1">
        <v>0.0</v>
      </c>
      <c r="D4" s="3">
        <v>2.0</v>
      </c>
      <c r="E4" s="4">
        <f t="shared" si="2"/>
        <v>3</v>
      </c>
      <c r="F4" s="5">
        <f t="shared" si="3"/>
        <v>90</v>
      </c>
    </row>
    <row r="5">
      <c r="A5" s="3">
        <f t="shared" si="1"/>
        <v>0.2705237104</v>
      </c>
      <c r="B5" s="1">
        <v>4.0</v>
      </c>
      <c r="C5" s="1">
        <v>0.0</v>
      </c>
      <c r="D5" s="3">
        <v>3.0</v>
      </c>
      <c r="E5" s="4">
        <f t="shared" si="2"/>
        <v>6</v>
      </c>
      <c r="F5" s="5">
        <f t="shared" si="3"/>
        <v>225</v>
      </c>
    </row>
    <row r="6">
      <c r="A6" s="3">
        <f t="shared" si="1"/>
        <v>0.5416263346</v>
      </c>
      <c r="B6" s="1">
        <v>5.0</v>
      </c>
      <c r="C6" s="1">
        <v>0.0</v>
      </c>
      <c r="D6" s="3">
        <v>4.0</v>
      </c>
      <c r="E6" s="4">
        <f t="shared" si="2"/>
        <v>2</v>
      </c>
      <c r="F6" s="5">
        <f t="shared" si="3"/>
        <v>45</v>
      </c>
    </row>
    <row r="7">
      <c r="A7" s="3">
        <f t="shared" si="1"/>
        <v>0.8966253588</v>
      </c>
      <c r="B7" s="1">
        <v>6.0</v>
      </c>
      <c r="C7" s="1">
        <v>0.0</v>
      </c>
      <c r="D7" s="3">
        <v>5.0</v>
      </c>
      <c r="E7" s="4">
        <f t="shared" si="2"/>
        <v>5</v>
      </c>
      <c r="F7" s="5">
        <f t="shared" si="3"/>
        <v>180</v>
      </c>
    </row>
    <row r="8">
      <c r="A8" s="3">
        <f t="shared" si="1"/>
        <v>0.3646004409</v>
      </c>
      <c r="B8" s="1">
        <v>7.0</v>
      </c>
      <c r="C8" s="1">
        <v>0.0</v>
      </c>
      <c r="D8" s="3">
        <v>6.0</v>
      </c>
      <c r="E8" s="4">
        <f t="shared" si="2"/>
        <v>2</v>
      </c>
      <c r="F8" s="5">
        <f t="shared" si="3"/>
        <v>45</v>
      </c>
    </row>
    <row r="9">
      <c r="A9" s="3">
        <f t="shared" si="1"/>
        <v>0.2948428244</v>
      </c>
      <c r="B9" s="1">
        <v>8.0</v>
      </c>
      <c r="C9" s="1">
        <v>0.0</v>
      </c>
      <c r="D9" s="6">
        <v>7.0</v>
      </c>
      <c r="E9" s="4">
        <f t="shared" si="2"/>
        <v>8</v>
      </c>
      <c r="F9" s="5">
        <f t="shared" si="3"/>
        <v>315</v>
      </c>
    </row>
    <row r="10">
      <c r="A10" s="3">
        <f t="shared" si="1"/>
        <v>0.00721825072</v>
      </c>
      <c r="B10" s="1">
        <v>9.0</v>
      </c>
      <c r="C10" s="1">
        <v>0.0</v>
      </c>
      <c r="D10" s="6">
        <v>8.0</v>
      </c>
      <c r="E10" s="4">
        <f t="shared" si="2"/>
        <v>8</v>
      </c>
      <c r="F10" s="5">
        <f t="shared" si="3"/>
        <v>315</v>
      </c>
    </row>
    <row r="11">
      <c r="A11" s="3">
        <f t="shared" si="1"/>
        <v>0.2095199349</v>
      </c>
      <c r="B11" s="1">
        <v>10.0</v>
      </c>
      <c r="C11" s="1">
        <v>0.0</v>
      </c>
      <c r="D11" s="6">
        <v>9.0</v>
      </c>
      <c r="E11" s="4">
        <f t="shared" si="2"/>
        <v>8</v>
      </c>
      <c r="F11" s="5">
        <f t="shared" si="3"/>
        <v>315</v>
      </c>
    </row>
    <row r="12">
      <c r="A12" s="3">
        <f t="shared" si="1"/>
        <v>0.2519464617</v>
      </c>
      <c r="B12" s="1">
        <v>11.0</v>
      </c>
      <c r="C12" s="1">
        <v>0.0</v>
      </c>
      <c r="D12" s="6">
        <v>10.0</v>
      </c>
      <c r="E12" s="4">
        <f t="shared" si="2"/>
        <v>5</v>
      </c>
      <c r="F12" s="5">
        <f t="shared" si="3"/>
        <v>180</v>
      </c>
    </row>
    <row r="13">
      <c r="A13" s="3">
        <f t="shared" si="1"/>
        <v>0.9201356799</v>
      </c>
      <c r="B13" s="1">
        <v>12.0</v>
      </c>
      <c r="C13" s="1">
        <v>1.0</v>
      </c>
      <c r="D13" s="6">
        <v>0.0</v>
      </c>
      <c r="E13" s="4">
        <f t="shared" si="2"/>
        <v>6</v>
      </c>
      <c r="F13" s="5">
        <f t="shared" si="3"/>
        <v>225</v>
      </c>
    </row>
    <row r="14">
      <c r="A14" s="3">
        <f t="shared" si="1"/>
        <v>0.342665578</v>
      </c>
      <c r="B14" s="1">
        <v>13.0</v>
      </c>
      <c r="C14" s="1">
        <v>1.0</v>
      </c>
      <c r="D14" s="6">
        <v>1.0</v>
      </c>
      <c r="E14" s="4">
        <f t="shared" si="2"/>
        <v>1</v>
      </c>
      <c r="F14" s="5">
        <f t="shared" si="3"/>
        <v>0</v>
      </c>
    </row>
    <row r="15">
      <c r="A15" s="3">
        <f t="shared" si="1"/>
        <v>0.2967887609</v>
      </c>
      <c r="B15" s="1">
        <v>14.0</v>
      </c>
      <c r="C15" s="1">
        <v>1.0</v>
      </c>
      <c r="D15" s="6">
        <v>2.0</v>
      </c>
      <c r="E15" s="4">
        <f t="shared" si="2"/>
        <v>8</v>
      </c>
      <c r="F15" s="5">
        <f t="shared" si="3"/>
        <v>315</v>
      </c>
    </row>
    <row r="16">
      <c r="A16" s="3">
        <f t="shared" si="1"/>
        <v>0.5986531362</v>
      </c>
      <c r="B16" s="1">
        <v>15.0</v>
      </c>
      <c r="C16" s="1">
        <v>1.0</v>
      </c>
      <c r="D16" s="6">
        <v>3.0</v>
      </c>
      <c r="E16" s="4">
        <f t="shared" si="2"/>
        <v>1</v>
      </c>
      <c r="F16" s="5">
        <f t="shared" si="3"/>
        <v>0</v>
      </c>
    </row>
    <row r="17">
      <c r="A17" s="3">
        <f t="shared" si="1"/>
        <v>0.6102180903</v>
      </c>
      <c r="B17" s="1">
        <v>16.0</v>
      </c>
      <c r="C17" s="1">
        <v>1.0</v>
      </c>
      <c r="D17" s="6">
        <v>4.0</v>
      </c>
      <c r="E17" s="4">
        <f t="shared" si="2"/>
        <v>1</v>
      </c>
      <c r="F17" s="5">
        <f t="shared" si="3"/>
        <v>0</v>
      </c>
    </row>
    <row r="18">
      <c r="A18" s="3">
        <f t="shared" si="1"/>
        <v>0.3363600904</v>
      </c>
      <c r="B18" s="1">
        <v>17.0</v>
      </c>
      <c r="C18" s="1">
        <v>1.0</v>
      </c>
      <c r="D18" s="6">
        <v>5.0</v>
      </c>
      <c r="E18" s="4">
        <f t="shared" si="2"/>
        <v>5</v>
      </c>
      <c r="F18" s="5">
        <f t="shared" si="3"/>
        <v>180</v>
      </c>
    </row>
    <row r="19">
      <c r="A19" s="3">
        <f t="shared" si="1"/>
        <v>0.8298089045</v>
      </c>
      <c r="B19" s="1">
        <v>18.0</v>
      </c>
      <c r="C19" s="1">
        <v>1.0</v>
      </c>
      <c r="D19" s="6">
        <v>6.0</v>
      </c>
      <c r="E19" s="4">
        <f t="shared" si="2"/>
        <v>2</v>
      </c>
      <c r="F19" s="5">
        <f t="shared" si="3"/>
        <v>45</v>
      </c>
    </row>
    <row r="20">
      <c r="A20" s="3">
        <f t="shared" si="1"/>
        <v>0.2411538208</v>
      </c>
      <c r="B20" s="1">
        <v>19.0</v>
      </c>
      <c r="C20" s="1">
        <v>1.0</v>
      </c>
      <c r="D20" s="6">
        <v>7.0</v>
      </c>
      <c r="E20" s="4">
        <f t="shared" si="2"/>
        <v>5</v>
      </c>
      <c r="F20" s="5">
        <f t="shared" si="3"/>
        <v>180</v>
      </c>
    </row>
    <row r="21">
      <c r="A21" s="3">
        <f t="shared" si="1"/>
        <v>0.8007674648</v>
      </c>
      <c r="B21" s="1">
        <v>20.0</v>
      </c>
      <c r="C21" s="1">
        <v>1.0</v>
      </c>
      <c r="D21" s="6">
        <v>8.0</v>
      </c>
      <c r="E21" s="4">
        <f t="shared" si="2"/>
        <v>8</v>
      </c>
      <c r="F21" s="5">
        <f t="shared" si="3"/>
        <v>315</v>
      </c>
    </row>
    <row r="22">
      <c r="A22" s="3">
        <f t="shared" si="1"/>
        <v>0.192089723</v>
      </c>
      <c r="B22" s="1">
        <v>21.0</v>
      </c>
      <c r="C22" s="1">
        <v>1.0</v>
      </c>
      <c r="D22" s="6">
        <v>9.0</v>
      </c>
      <c r="E22" s="4">
        <f t="shared" si="2"/>
        <v>8</v>
      </c>
      <c r="F22" s="5">
        <f t="shared" si="3"/>
        <v>315</v>
      </c>
    </row>
    <row r="23">
      <c r="A23" s="3">
        <f t="shared" si="1"/>
        <v>0.9619911489</v>
      </c>
      <c r="B23" s="1">
        <v>22.0</v>
      </c>
      <c r="C23" s="1">
        <v>1.0</v>
      </c>
      <c r="D23" s="6">
        <v>10.0</v>
      </c>
      <c r="E23" s="4">
        <f t="shared" si="2"/>
        <v>3</v>
      </c>
      <c r="F23" s="5">
        <f t="shared" si="3"/>
        <v>90</v>
      </c>
    </row>
    <row r="24">
      <c r="A24" s="3">
        <f t="shared" si="1"/>
        <v>0.008949538071</v>
      </c>
      <c r="B24" s="1">
        <v>23.0</v>
      </c>
      <c r="C24" s="1">
        <v>2.0</v>
      </c>
      <c r="D24" s="6">
        <v>0.0</v>
      </c>
      <c r="E24" s="4">
        <f t="shared" si="2"/>
        <v>1</v>
      </c>
      <c r="F24" s="5">
        <f t="shared" si="3"/>
        <v>0</v>
      </c>
    </row>
    <row r="25">
      <c r="A25" s="3">
        <f t="shared" si="1"/>
        <v>0.622747619</v>
      </c>
      <c r="B25" s="1">
        <v>24.0</v>
      </c>
      <c r="C25" s="1">
        <v>2.0</v>
      </c>
      <c r="D25" s="6">
        <v>1.0</v>
      </c>
      <c r="E25" s="4">
        <f t="shared" si="2"/>
        <v>5</v>
      </c>
      <c r="F25" s="5">
        <f t="shared" si="3"/>
        <v>180</v>
      </c>
    </row>
    <row r="26">
      <c r="A26" s="3">
        <f t="shared" si="1"/>
        <v>0.893689488</v>
      </c>
      <c r="B26" s="1">
        <v>25.0</v>
      </c>
      <c r="C26" s="1">
        <v>2.0</v>
      </c>
      <c r="D26" s="6">
        <v>2.0</v>
      </c>
      <c r="E26" s="4">
        <f t="shared" si="2"/>
        <v>4</v>
      </c>
      <c r="F26" s="5">
        <f t="shared" si="3"/>
        <v>135</v>
      </c>
    </row>
    <row r="27">
      <c r="A27" s="3">
        <f t="shared" si="1"/>
        <v>0.06086287847</v>
      </c>
      <c r="B27" s="1">
        <v>26.0</v>
      </c>
      <c r="C27" s="1">
        <v>2.0</v>
      </c>
      <c r="D27" s="6">
        <v>3.0</v>
      </c>
      <c r="E27" s="4">
        <f t="shared" si="2"/>
        <v>3</v>
      </c>
      <c r="F27" s="5">
        <f t="shared" si="3"/>
        <v>90</v>
      </c>
    </row>
    <row r="28">
      <c r="A28" s="3">
        <f t="shared" si="1"/>
        <v>0.1626494679</v>
      </c>
      <c r="B28" s="1">
        <v>27.0</v>
      </c>
      <c r="C28" s="1">
        <v>2.0</v>
      </c>
      <c r="D28" s="6">
        <v>4.0</v>
      </c>
      <c r="E28" s="4">
        <f t="shared" si="2"/>
        <v>6</v>
      </c>
      <c r="F28" s="5">
        <f t="shared" si="3"/>
        <v>225</v>
      </c>
    </row>
    <row r="29">
      <c r="A29" s="3">
        <f t="shared" si="1"/>
        <v>0.2175894649</v>
      </c>
      <c r="B29" s="1">
        <v>28.0</v>
      </c>
      <c r="C29" s="1">
        <v>2.0</v>
      </c>
      <c r="D29" s="6">
        <v>5.0</v>
      </c>
      <c r="E29" s="4">
        <f t="shared" si="2"/>
        <v>7</v>
      </c>
      <c r="F29" s="5">
        <f t="shared" si="3"/>
        <v>270</v>
      </c>
    </row>
    <row r="30">
      <c r="A30" s="3">
        <f t="shared" si="1"/>
        <v>0.5990779443</v>
      </c>
      <c r="B30" s="1">
        <v>29.0</v>
      </c>
      <c r="C30" s="1">
        <v>2.0</v>
      </c>
      <c r="D30" s="6">
        <v>6.0</v>
      </c>
      <c r="E30" s="4">
        <f t="shared" si="2"/>
        <v>5</v>
      </c>
      <c r="F30" s="5">
        <f t="shared" si="3"/>
        <v>180</v>
      </c>
    </row>
    <row r="31">
      <c r="A31" s="3">
        <f t="shared" si="1"/>
        <v>0.7526859957</v>
      </c>
      <c r="B31" s="1">
        <v>30.0</v>
      </c>
      <c r="C31" s="1">
        <v>2.0</v>
      </c>
      <c r="D31" s="6">
        <v>7.0</v>
      </c>
      <c r="E31" s="4">
        <f t="shared" si="2"/>
        <v>1</v>
      </c>
      <c r="F31" s="5">
        <f t="shared" si="3"/>
        <v>0</v>
      </c>
    </row>
    <row r="32">
      <c r="A32" s="3">
        <f t="shared" si="1"/>
        <v>0.7385482627</v>
      </c>
      <c r="B32" s="1">
        <v>31.0</v>
      </c>
      <c r="C32" s="1">
        <v>2.0</v>
      </c>
      <c r="D32" s="6">
        <v>8.0</v>
      </c>
      <c r="E32" s="4">
        <f t="shared" si="2"/>
        <v>6</v>
      </c>
      <c r="F32" s="5">
        <f t="shared" si="3"/>
        <v>225</v>
      </c>
    </row>
    <row r="33">
      <c r="A33" s="3">
        <f t="shared" si="1"/>
        <v>0.9736258379</v>
      </c>
      <c r="B33" s="1">
        <v>32.0</v>
      </c>
      <c r="C33" s="1">
        <v>2.0</v>
      </c>
      <c r="D33" s="6">
        <v>9.0</v>
      </c>
      <c r="E33" s="4">
        <f t="shared" si="2"/>
        <v>2</v>
      </c>
      <c r="F33" s="5">
        <f t="shared" si="3"/>
        <v>45</v>
      </c>
    </row>
    <row r="34">
      <c r="A34" s="3">
        <f t="shared" si="1"/>
        <v>0.1766246824</v>
      </c>
      <c r="B34" s="1">
        <v>33.0</v>
      </c>
      <c r="C34" s="1">
        <v>2.0</v>
      </c>
      <c r="D34" s="6">
        <v>10.0</v>
      </c>
      <c r="E34" s="4">
        <f t="shared" si="2"/>
        <v>5</v>
      </c>
      <c r="F34" s="5">
        <f t="shared" si="3"/>
        <v>180</v>
      </c>
    </row>
    <row r="35">
      <c r="A35" s="3">
        <f t="shared" si="1"/>
        <v>0.2795187573</v>
      </c>
      <c r="B35" s="1">
        <v>34.0</v>
      </c>
      <c r="C35" s="1">
        <v>3.0</v>
      </c>
      <c r="D35" s="6">
        <v>0.0</v>
      </c>
      <c r="E35" s="4">
        <f t="shared" si="2"/>
        <v>1</v>
      </c>
      <c r="F35" s="5">
        <f t="shared" si="3"/>
        <v>0</v>
      </c>
    </row>
    <row r="36">
      <c r="A36" s="3">
        <f t="shared" si="1"/>
        <v>0.555752604</v>
      </c>
      <c r="B36" s="1">
        <v>35.0</v>
      </c>
      <c r="C36" s="1">
        <v>3.0</v>
      </c>
      <c r="D36" s="6">
        <v>1.0</v>
      </c>
      <c r="E36" s="4">
        <f t="shared" si="2"/>
        <v>6</v>
      </c>
      <c r="F36" s="5">
        <f t="shared" si="3"/>
        <v>225</v>
      </c>
    </row>
    <row r="37">
      <c r="A37" s="3">
        <f t="shared" si="1"/>
        <v>0.4556616026</v>
      </c>
      <c r="B37" s="1">
        <v>36.0</v>
      </c>
      <c r="C37" s="1">
        <v>3.0</v>
      </c>
      <c r="D37" s="6">
        <v>2.0</v>
      </c>
      <c r="E37" s="4">
        <f t="shared" si="2"/>
        <v>3</v>
      </c>
      <c r="F37" s="5">
        <f t="shared" si="3"/>
        <v>90</v>
      </c>
    </row>
    <row r="38">
      <c r="A38" s="3">
        <f t="shared" si="1"/>
        <v>0.946989926</v>
      </c>
      <c r="B38" s="1">
        <v>37.0</v>
      </c>
      <c r="C38" s="1">
        <v>3.0</v>
      </c>
      <c r="D38" s="6">
        <v>3.0</v>
      </c>
      <c r="E38" s="4">
        <f t="shared" si="2"/>
        <v>5</v>
      </c>
      <c r="F38" s="5">
        <f t="shared" si="3"/>
        <v>180</v>
      </c>
    </row>
    <row r="39">
      <c r="A39" s="3">
        <f t="shared" si="1"/>
        <v>0.4391375601</v>
      </c>
      <c r="B39" s="1">
        <v>38.0</v>
      </c>
      <c r="C39" s="1">
        <v>3.0</v>
      </c>
      <c r="D39" s="6">
        <v>4.0</v>
      </c>
      <c r="E39" s="4">
        <f t="shared" si="2"/>
        <v>8</v>
      </c>
      <c r="F39" s="5">
        <f t="shared" si="3"/>
        <v>315</v>
      </c>
    </row>
    <row r="40">
      <c r="A40" s="3">
        <f t="shared" si="1"/>
        <v>0.5451889949</v>
      </c>
      <c r="B40" s="1">
        <v>39.0</v>
      </c>
      <c r="C40" s="1">
        <v>3.0</v>
      </c>
      <c r="D40" s="6">
        <v>5.0</v>
      </c>
      <c r="E40" s="4">
        <f t="shared" si="2"/>
        <v>6</v>
      </c>
      <c r="F40" s="5">
        <f t="shared" si="3"/>
        <v>225</v>
      </c>
    </row>
    <row r="41">
      <c r="A41" s="3">
        <f t="shared" si="1"/>
        <v>0.1481929968</v>
      </c>
      <c r="B41" s="1">
        <v>40.0</v>
      </c>
      <c r="C41" s="1">
        <v>3.0</v>
      </c>
      <c r="D41" s="6">
        <v>6.0</v>
      </c>
      <c r="E41" s="4">
        <f t="shared" si="2"/>
        <v>3</v>
      </c>
      <c r="F41" s="5">
        <f t="shared" si="3"/>
        <v>90</v>
      </c>
    </row>
    <row r="42">
      <c r="A42" s="3">
        <f t="shared" si="1"/>
        <v>0.8000223381</v>
      </c>
      <c r="B42" s="1">
        <v>41.0</v>
      </c>
      <c r="C42" s="1">
        <v>3.0</v>
      </c>
      <c r="D42" s="6">
        <v>7.0</v>
      </c>
      <c r="E42" s="4">
        <f t="shared" si="2"/>
        <v>6</v>
      </c>
      <c r="F42" s="5">
        <f t="shared" si="3"/>
        <v>225</v>
      </c>
    </row>
    <row r="43">
      <c r="A43" s="3">
        <f t="shared" si="1"/>
        <v>0.0549927313</v>
      </c>
      <c r="B43" s="1">
        <v>42.0</v>
      </c>
      <c r="C43" s="1">
        <v>3.0</v>
      </c>
      <c r="D43" s="6">
        <v>8.0</v>
      </c>
      <c r="E43" s="4">
        <f t="shared" si="2"/>
        <v>7</v>
      </c>
      <c r="F43" s="5">
        <f t="shared" si="3"/>
        <v>270</v>
      </c>
    </row>
    <row r="44">
      <c r="A44" s="3">
        <f t="shared" si="1"/>
        <v>0.6193954225</v>
      </c>
      <c r="B44" s="1">
        <v>43.0</v>
      </c>
      <c r="C44" s="1">
        <v>3.0</v>
      </c>
      <c r="D44" s="6">
        <v>9.0</v>
      </c>
      <c r="E44" s="4">
        <f t="shared" si="2"/>
        <v>2</v>
      </c>
      <c r="F44" s="5">
        <f t="shared" si="3"/>
        <v>45</v>
      </c>
    </row>
    <row r="45">
      <c r="A45" s="3">
        <f t="shared" si="1"/>
        <v>0.387672693</v>
      </c>
      <c r="B45" s="1">
        <v>44.0</v>
      </c>
      <c r="C45" s="1">
        <v>3.0</v>
      </c>
      <c r="D45" s="6">
        <v>10.0</v>
      </c>
      <c r="E45" s="4">
        <f t="shared" si="2"/>
        <v>6</v>
      </c>
      <c r="F45" s="5">
        <f t="shared" si="3"/>
        <v>225</v>
      </c>
    </row>
    <row r="46">
      <c r="A46" s="3">
        <f t="shared" si="1"/>
        <v>0.1189962708</v>
      </c>
      <c r="B46" s="1">
        <v>45.0</v>
      </c>
      <c r="C46" s="1">
        <v>4.0</v>
      </c>
      <c r="D46" s="6">
        <v>0.0</v>
      </c>
      <c r="E46" s="4">
        <f t="shared" si="2"/>
        <v>4</v>
      </c>
      <c r="F46" s="5">
        <f t="shared" si="3"/>
        <v>135</v>
      </c>
    </row>
    <row r="47">
      <c r="A47" s="3">
        <f t="shared" si="1"/>
        <v>0.006380303255</v>
      </c>
      <c r="B47" s="1">
        <v>46.0</v>
      </c>
      <c r="C47" s="1">
        <v>4.0</v>
      </c>
      <c r="D47" s="6">
        <v>1.0</v>
      </c>
      <c r="E47" s="4">
        <f t="shared" si="2"/>
        <v>7</v>
      </c>
      <c r="F47" s="5">
        <f t="shared" si="3"/>
        <v>270</v>
      </c>
    </row>
    <row r="48">
      <c r="A48" s="3">
        <f t="shared" si="1"/>
        <v>0.5178197257</v>
      </c>
      <c r="B48" s="1">
        <v>47.0</v>
      </c>
      <c r="C48" s="1">
        <v>4.0</v>
      </c>
      <c r="D48" s="6">
        <v>2.0</v>
      </c>
      <c r="E48" s="4">
        <f t="shared" si="2"/>
        <v>7</v>
      </c>
      <c r="F48" s="5">
        <f t="shared" si="3"/>
        <v>270</v>
      </c>
    </row>
    <row r="49">
      <c r="A49" s="3">
        <f t="shared" si="1"/>
        <v>0.02035064666</v>
      </c>
      <c r="B49" s="1">
        <v>48.0</v>
      </c>
      <c r="C49" s="1">
        <v>4.0</v>
      </c>
      <c r="D49" s="6">
        <v>3.0</v>
      </c>
      <c r="E49" s="4">
        <f t="shared" si="2"/>
        <v>6</v>
      </c>
      <c r="F49" s="5">
        <f t="shared" si="3"/>
        <v>225</v>
      </c>
    </row>
    <row r="50">
      <c r="A50" s="3">
        <f t="shared" si="1"/>
        <v>0.3634157574</v>
      </c>
      <c r="B50" s="1">
        <v>49.0</v>
      </c>
      <c r="C50" s="1">
        <v>4.0</v>
      </c>
      <c r="D50" s="6">
        <v>4.0</v>
      </c>
      <c r="E50" s="4">
        <f t="shared" si="2"/>
        <v>2</v>
      </c>
      <c r="F50" s="5">
        <f t="shared" si="3"/>
        <v>45</v>
      </c>
    </row>
    <row r="51">
      <c r="A51" s="3">
        <f t="shared" si="1"/>
        <v>0.3382694742</v>
      </c>
      <c r="B51" s="1">
        <v>50.0</v>
      </c>
      <c r="C51" s="1">
        <v>4.0</v>
      </c>
      <c r="D51" s="6">
        <v>5.0</v>
      </c>
      <c r="E51" s="4">
        <f t="shared" si="2"/>
        <v>3</v>
      </c>
      <c r="F51" s="5">
        <f t="shared" si="3"/>
        <v>90</v>
      </c>
    </row>
    <row r="52">
      <c r="A52" s="3">
        <f t="shared" si="1"/>
        <v>0.9344180836</v>
      </c>
      <c r="B52" s="1">
        <v>51.0</v>
      </c>
      <c r="C52" s="1">
        <v>4.0</v>
      </c>
      <c r="D52" s="6">
        <v>6.0</v>
      </c>
      <c r="E52" s="4">
        <f t="shared" si="2"/>
        <v>7</v>
      </c>
      <c r="F52" s="5">
        <f t="shared" si="3"/>
        <v>270</v>
      </c>
    </row>
    <row r="53">
      <c r="A53" s="3">
        <f t="shared" si="1"/>
        <v>0.3896022808</v>
      </c>
      <c r="B53" s="1">
        <v>52.0</v>
      </c>
      <c r="C53" s="1">
        <v>4.0</v>
      </c>
      <c r="D53" s="6">
        <v>7.0</v>
      </c>
      <c r="E53" s="4">
        <f t="shared" si="2"/>
        <v>4</v>
      </c>
      <c r="F53" s="5">
        <f t="shared" si="3"/>
        <v>135</v>
      </c>
    </row>
    <row r="54">
      <c r="A54" s="3">
        <f t="shared" si="1"/>
        <v>0.7368069356</v>
      </c>
      <c r="B54" s="1">
        <v>53.0</v>
      </c>
      <c r="C54" s="1">
        <v>4.0</v>
      </c>
      <c r="D54" s="6">
        <v>8.0</v>
      </c>
      <c r="E54" s="4">
        <f t="shared" si="2"/>
        <v>7</v>
      </c>
      <c r="F54" s="5">
        <f t="shared" si="3"/>
        <v>270</v>
      </c>
    </row>
    <row r="55">
      <c r="A55" s="3">
        <f t="shared" si="1"/>
        <v>0.8657332536</v>
      </c>
      <c r="B55" s="1">
        <v>54.0</v>
      </c>
      <c r="C55" s="1">
        <v>4.0</v>
      </c>
      <c r="D55" s="6">
        <v>9.0</v>
      </c>
      <c r="E55" s="4">
        <f t="shared" si="2"/>
        <v>4</v>
      </c>
      <c r="F55" s="5">
        <f t="shared" si="3"/>
        <v>135</v>
      </c>
    </row>
    <row r="56">
      <c r="A56" s="3">
        <f t="shared" si="1"/>
        <v>0.7626670069</v>
      </c>
      <c r="B56" s="1">
        <v>55.0</v>
      </c>
      <c r="C56" s="1">
        <v>4.0</v>
      </c>
      <c r="D56" s="6">
        <v>10.0</v>
      </c>
      <c r="E56" s="4">
        <f t="shared" si="2"/>
        <v>3</v>
      </c>
      <c r="F56" s="5">
        <f t="shared" si="3"/>
        <v>90</v>
      </c>
    </row>
    <row r="57">
      <c r="A57" s="3">
        <f t="shared" si="1"/>
        <v>0.2302901399</v>
      </c>
      <c r="B57" s="1">
        <v>56.0</v>
      </c>
      <c r="C57" s="1">
        <v>5.0</v>
      </c>
      <c r="D57" s="6">
        <v>0.0</v>
      </c>
      <c r="E57" s="4">
        <f t="shared" si="2"/>
        <v>1</v>
      </c>
      <c r="F57" s="5">
        <f t="shared" si="3"/>
        <v>0</v>
      </c>
    </row>
    <row r="58">
      <c r="A58" s="3">
        <f t="shared" si="1"/>
        <v>0.0973665667</v>
      </c>
      <c r="B58" s="1">
        <v>57.0</v>
      </c>
      <c r="C58" s="1">
        <v>5.0</v>
      </c>
      <c r="D58" s="6">
        <v>1.0</v>
      </c>
      <c r="E58" s="4">
        <f t="shared" si="2"/>
        <v>2</v>
      </c>
      <c r="F58" s="5">
        <f t="shared" si="3"/>
        <v>45</v>
      </c>
    </row>
    <row r="59">
      <c r="A59" s="3">
        <f t="shared" si="1"/>
        <v>0.9896873435</v>
      </c>
      <c r="B59" s="1">
        <v>58.0</v>
      </c>
      <c r="C59" s="1">
        <v>5.0</v>
      </c>
      <c r="D59" s="6">
        <v>2.0</v>
      </c>
      <c r="E59" s="4">
        <f t="shared" si="2"/>
        <v>6</v>
      </c>
      <c r="F59" s="5">
        <f t="shared" si="3"/>
        <v>225</v>
      </c>
    </row>
    <row r="60">
      <c r="A60" s="3">
        <f t="shared" si="1"/>
        <v>0.4776725398</v>
      </c>
      <c r="B60" s="1">
        <v>59.0</v>
      </c>
      <c r="C60" s="1">
        <v>5.0</v>
      </c>
      <c r="D60" s="6">
        <v>3.0</v>
      </c>
      <c r="E60" s="4">
        <f t="shared" si="2"/>
        <v>8</v>
      </c>
      <c r="F60" s="5">
        <f t="shared" si="3"/>
        <v>315</v>
      </c>
    </row>
    <row r="61">
      <c r="A61" s="3">
        <f t="shared" si="1"/>
        <v>0.9275860412</v>
      </c>
      <c r="B61" s="1">
        <v>60.0</v>
      </c>
      <c r="C61" s="1">
        <v>5.0</v>
      </c>
      <c r="D61" s="6">
        <v>4.0</v>
      </c>
      <c r="E61" s="4">
        <f t="shared" si="2"/>
        <v>8</v>
      </c>
      <c r="F61" s="5">
        <f t="shared" si="3"/>
        <v>315</v>
      </c>
    </row>
    <row r="62">
      <c r="A62" s="3">
        <f t="shared" si="1"/>
        <v>0.1570292521</v>
      </c>
      <c r="B62" s="1">
        <v>61.0</v>
      </c>
      <c r="C62" s="1">
        <v>5.0</v>
      </c>
      <c r="D62" s="6">
        <v>5.0</v>
      </c>
      <c r="E62" s="4">
        <f t="shared" si="2"/>
        <v>7</v>
      </c>
      <c r="F62" s="5">
        <f t="shared" si="3"/>
        <v>270</v>
      </c>
    </row>
    <row r="63">
      <c r="A63" s="3">
        <f t="shared" si="1"/>
        <v>0.1486510212</v>
      </c>
      <c r="B63" s="1">
        <v>62.0</v>
      </c>
      <c r="C63" s="1">
        <v>5.0</v>
      </c>
      <c r="D63" s="6">
        <v>6.0</v>
      </c>
      <c r="E63" s="4">
        <f t="shared" si="2"/>
        <v>8</v>
      </c>
      <c r="F63" s="5">
        <f t="shared" si="3"/>
        <v>315</v>
      </c>
    </row>
    <row r="64">
      <c r="A64" s="3">
        <f t="shared" si="1"/>
        <v>0.5158811826</v>
      </c>
      <c r="B64" s="1">
        <v>63.0</v>
      </c>
      <c r="C64" s="1">
        <v>5.0</v>
      </c>
      <c r="D64" s="6">
        <v>7.0</v>
      </c>
      <c r="E64" s="4">
        <f t="shared" si="2"/>
        <v>2</v>
      </c>
      <c r="F64" s="5">
        <f t="shared" si="3"/>
        <v>45</v>
      </c>
    </row>
    <row r="65">
      <c r="A65" s="3">
        <f t="shared" si="1"/>
        <v>0.3838153248</v>
      </c>
      <c r="B65" s="1">
        <v>64.0</v>
      </c>
      <c r="C65" s="1">
        <v>5.0</v>
      </c>
      <c r="D65" s="6">
        <v>8.0</v>
      </c>
      <c r="E65" s="4">
        <f t="shared" si="2"/>
        <v>3</v>
      </c>
      <c r="F65" s="5">
        <f t="shared" si="3"/>
        <v>90</v>
      </c>
    </row>
    <row r="66">
      <c r="A66" s="3">
        <f t="shared" si="1"/>
        <v>0.0584616013</v>
      </c>
      <c r="B66" s="1">
        <v>65.0</v>
      </c>
      <c r="C66" s="1">
        <v>5.0</v>
      </c>
      <c r="D66" s="6">
        <v>9.0</v>
      </c>
      <c r="E66" s="4">
        <f t="shared" si="2"/>
        <v>6</v>
      </c>
      <c r="F66" s="5">
        <f t="shared" si="3"/>
        <v>225</v>
      </c>
    </row>
    <row r="67">
      <c r="A67" s="3">
        <f t="shared" si="1"/>
        <v>0.4455002612</v>
      </c>
      <c r="B67" s="1">
        <v>66.0</v>
      </c>
      <c r="C67" s="1">
        <v>5.0</v>
      </c>
      <c r="D67" s="6">
        <v>10.0</v>
      </c>
      <c r="E67" s="4">
        <f t="shared" si="2"/>
        <v>1</v>
      </c>
      <c r="F67" s="5">
        <f t="shared" si="3"/>
        <v>0</v>
      </c>
    </row>
    <row r="68">
      <c r="A68" s="3">
        <f t="shared" si="1"/>
        <v>0.009966685991</v>
      </c>
      <c r="B68" s="1">
        <v>67.0</v>
      </c>
      <c r="C68" s="1">
        <v>6.0</v>
      </c>
      <c r="D68" s="6">
        <v>0.0</v>
      </c>
      <c r="E68" s="4">
        <f t="shared" si="2"/>
        <v>2</v>
      </c>
      <c r="F68" s="5">
        <f t="shared" si="3"/>
        <v>45</v>
      </c>
    </row>
    <row r="69">
      <c r="A69" s="3">
        <f t="shared" si="1"/>
        <v>0.4292661256</v>
      </c>
      <c r="B69" s="1">
        <v>68.0</v>
      </c>
      <c r="C69" s="1">
        <v>6.0</v>
      </c>
      <c r="D69" s="6">
        <v>1.0</v>
      </c>
      <c r="E69" s="4">
        <f t="shared" si="2"/>
        <v>4</v>
      </c>
      <c r="F69" s="5">
        <f t="shared" si="3"/>
        <v>135</v>
      </c>
    </row>
    <row r="70">
      <c r="A70" s="3">
        <f t="shared" si="1"/>
        <v>0.6196864249</v>
      </c>
      <c r="B70" s="1">
        <v>69.0</v>
      </c>
      <c r="C70" s="1">
        <v>6.0</v>
      </c>
      <c r="D70" s="6">
        <v>2.0</v>
      </c>
      <c r="E70" s="4">
        <f t="shared" si="2"/>
        <v>4</v>
      </c>
      <c r="F70" s="5">
        <f t="shared" si="3"/>
        <v>135</v>
      </c>
    </row>
    <row r="71">
      <c r="A71" s="3">
        <f t="shared" si="1"/>
        <v>0.5086923131</v>
      </c>
      <c r="B71" s="1">
        <v>70.0</v>
      </c>
      <c r="C71" s="1">
        <v>6.0</v>
      </c>
      <c r="D71" s="6">
        <v>3.0</v>
      </c>
      <c r="E71" s="4">
        <f t="shared" si="2"/>
        <v>5</v>
      </c>
      <c r="F71" s="5">
        <f t="shared" si="3"/>
        <v>180</v>
      </c>
    </row>
    <row r="72">
      <c r="A72" s="3">
        <f t="shared" si="1"/>
        <v>0.3897874939</v>
      </c>
      <c r="B72" s="1">
        <v>71.0</v>
      </c>
      <c r="C72" s="1">
        <v>6.0</v>
      </c>
      <c r="D72" s="6">
        <v>4.0</v>
      </c>
      <c r="E72" s="4">
        <f t="shared" si="2"/>
        <v>4</v>
      </c>
      <c r="F72" s="5">
        <f t="shared" si="3"/>
        <v>135</v>
      </c>
    </row>
    <row r="73">
      <c r="A73" s="3">
        <f t="shared" si="1"/>
        <v>0.3115407133</v>
      </c>
      <c r="B73" s="1">
        <v>72.0</v>
      </c>
      <c r="C73" s="1">
        <v>6.0</v>
      </c>
      <c r="D73" s="6">
        <v>5.0</v>
      </c>
      <c r="E73" s="4">
        <f t="shared" si="2"/>
        <v>5</v>
      </c>
      <c r="F73" s="5">
        <f t="shared" si="3"/>
        <v>180</v>
      </c>
    </row>
    <row r="74">
      <c r="A74" s="3">
        <f t="shared" si="1"/>
        <v>0.892486017</v>
      </c>
      <c r="B74" s="1">
        <v>73.0</v>
      </c>
      <c r="C74" s="1">
        <v>6.0</v>
      </c>
      <c r="D74" s="6">
        <v>6.0</v>
      </c>
      <c r="E74" s="4">
        <f t="shared" si="2"/>
        <v>2</v>
      </c>
      <c r="F74" s="5">
        <f t="shared" si="3"/>
        <v>45</v>
      </c>
    </row>
    <row r="75">
      <c r="A75" s="3">
        <f t="shared" si="1"/>
        <v>0.5741982023</v>
      </c>
      <c r="B75" s="1">
        <v>74.0</v>
      </c>
      <c r="C75" s="1">
        <v>6.0</v>
      </c>
      <c r="D75" s="6">
        <v>7.0</v>
      </c>
      <c r="E75" s="4">
        <f t="shared" si="2"/>
        <v>6</v>
      </c>
      <c r="F75" s="5">
        <f t="shared" si="3"/>
        <v>225</v>
      </c>
    </row>
    <row r="76">
      <c r="A76" s="3">
        <f t="shared" si="1"/>
        <v>0.1698802501</v>
      </c>
      <c r="B76" s="1">
        <v>75.0</v>
      </c>
      <c r="C76" s="1">
        <v>6.0</v>
      </c>
      <c r="D76" s="6">
        <v>8.0</v>
      </c>
      <c r="E76" s="4">
        <f t="shared" si="2"/>
        <v>8</v>
      </c>
      <c r="F76" s="5">
        <f t="shared" si="3"/>
        <v>315</v>
      </c>
    </row>
    <row r="77">
      <c r="A77" s="3">
        <f t="shared" si="1"/>
        <v>0.3029075242</v>
      </c>
      <c r="B77" s="1">
        <v>76.0</v>
      </c>
      <c r="C77" s="1">
        <v>6.0</v>
      </c>
      <c r="D77" s="6">
        <v>9.0</v>
      </c>
      <c r="E77" s="4">
        <f t="shared" si="2"/>
        <v>6</v>
      </c>
      <c r="F77" s="5">
        <f t="shared" si="3"/>
        <v>225</v>
      </c>
    </row>
    <row r="78">
      <c r="A78" s="3">
        <f t="shared" si="1"/>
        <v>0.1934280304</v>
      </c>
      <c r="B78" s="1">
        <v>77.0</v>
      </c>
      <c r="C78" s="1">
        <v>6.0</v>
      </c>
      <c r="D78" s="6">
        <v>10.0</v>
      </c>
      <c r="E78" s="4">
        <f t="shared" si="2"/>
        <v>8</v>
      </c>
      <c r="F78" s="5">
        <f t="shared" si="3"/>
        <v>315</v>
      </c>
    </row>
    <row r="79">
      <c r="A79" s="3">
        <f t="shared" si="1"/>
        <v>0.107387406</v>
      </c>
      <c r="B79" s="1">
        <v>78.0</v>
      </c>
      <c r="C79" s="1">
        <v>7.0</v>
      </c>
      <c r="D79" s="6">
        <v>0.0</v>
      </c>
      <c r="E79" s="4">
        <f t="shared" si="2"/>
        <v>7</v>
      </c>
      <c r="F79" s="5">
        <f t="shared" si="3"/>
        <v>270</v>
      </c>
    </row>
    <row r="80">
      <c r="A80" s="3">
        <f t="shared" si="1"/>
        <v>0.7097743392</v>
      </c>
      <c r="B80" s="1">
        <v>79.0</v>
      </c>
      <c r="C80" s="1">
        <v>7.0</v>
      </c>
      <c r="D80" s="6">
        <v>1.0</v>
      </c>
      <c r="E80" s="4">
        <f t="shared" si="2"/>
        <v>2</v>
      </c>
      <c r="F80" s="5">
        <f t="shared" si="3"/>
        <v>45</v>
      </c>
    </row>
    <row r="81">
      <c r="A81" s="3">
        <f t="shared" si="1"/>
        <v>0.8762464354</v>
      </c>
      <c r="B81" s="1">
        <v>80.0</v>
      </c>
      <c r="C81" s="1">
        <v>7.0</v>
      </c>
      <c r="D81" s="6">
        <v>2.0</v>
      </c>
      <c r="E81" s="4">
        <f t="shared" si="2"/>
        <v>7</v>
      </c>
      <c r="F81" s="5">
        <f t="shared" si="3"/>
        <v>270</v>
      </c>
    </row>
    <row r="82">
      <c r="A82" s="3">
        <f t="shared" si="1"/>
        <v>0.4353038696</v>
      </c>
      <c r="B82" s="1">
        <v>81.0</v>
      </c>
      <c r="C82" s="1">
        <v>7.0</v>
      </c>
      <c r="D82" s="6">
        <v>3.0</v>
      </c>
      <c r="E82" s="4">
        <f t="shared" si="2"/>
        <v>5</v>
      </c>
      <c r="F82" s="5">
        <f t="shared" si="3"/>
        <v>180</v>
      </c>
    </row>
    <row r="83">
      <c r="A83" s="3">
        <f t="shared" si="1"/>
        <v>0.0233670924</v>
      </c>
      <c r="B83" s="1">
        <v>82.0</v>
      </c>
      <c r="C83" s="1">
        <v>7.0</v>
      </c>
      <c r="D83" s="6">
        <v>4.0</v>
      </c>
      <c r="E83" s="4">
        <f t="shared" si="2"/>
        <v>7</v>
      </c>
      <c r="F83" s="5">
        <f t="shared" si="3"/>
        <v>270</v>
      </c>
    </row>
    <row r="84">
      <c r="A84" s="3">
        <f t="shared" si="1"/>
        <v>0.8554834429</v>
      </c>
      <c r="B84" s="1">
        <v>83.0</v>
      </c>
      <c r="C84" s="1">
        <v>7.0</v>
      </c>
      <c r="D84" s="6">
        <v>5.0</v>
      </c>
      <c r="E84" s="4">
        <f t="shared" si="2"/>
        <v>5</v>
      </c>
      <c r="F84" s="5">
        <f t="shared" si="3"/>
        <v>180</v>
      </c>
    </row>
    <row r="85">
      <c r="A85" s="3">
        <f t="shared" si="1"/>
        <v>0.2175617913</v>
      </c>
      <c r="B85" s="1">
        <v>84.0</v>
      </c>
      <c r="C85" s="1">
        <v>7.0</v>
      </c>
      <c r="D85" s="6">
        <v>6.0</v>
      </c>
      <c r="E85" s="4">
        <f t="shared" si="2"/>
        <v>8</v>
      </c>
      <c r="F85" s="5">
        <f t="shared" si="3"/>
        <v>315</v>
      </c>
    </row>
    <row r="86">
      <c r="A86" s="3">
        <f t="shared" si="1"/>
        <v>0.4119635776</v>
      </c>
      <c r="B86" s="1">
        <v>85.0</v>
      </c>
      <c r="C86" s="1">
        <v>7.0</v>
      </c>
      <c r="D86" s="6">
        <v>7.0</v>
      </c>
      <c r="E86" s="4">
        <f t="shared" si="2"/>
        <v>7</v>
      </c>
      <c r="F86" s="5">
        <f t="shared" si="3"/>
        <v>270</v>
      </c>
    </row>
    <row r="87">
      <c r="A87" s="3">
        <f t="shared" si="1"/>
        <v>0.7097858514</v>
      </c>
      <c r="B87" s="1">
        <v>86.0</v>
      </c>
      <c r="C87" s="1">
        <v>7.0</v>
      </c>
      <c r="D87" s="6">
        <v>8.0</v>
      </c>
      <c r="E87" s="4">
        <f t="shared" si="2"/>
        <v>6</v>
      </c>
      <c r="F87" s="5">
        <f t="shared" si="3"/>
        <v>225</v>
      </c>
    </row>
    <row r="88">
      <c r="A88" s="3">
        <f t="shared" si="1"/>
        <v>0.1488501279</v>
      </c>
      <c r="B88" s="1">
        <v>87.0</v>
      </c>
      <c r="C88" s="1">
        <v>7.0</v>
      </c>
      <c r="D88" s="6">
        <v>9.0</v>
      </c>
      <c r="E88" s="4">
        <f t="shared" si="2"/>
        <v>5</v>
      </c>
      <c r="F88" s="5">
        <f t="shared" si="3"/>
        <v>180</v>
      </c>
    </row>
    <row r="89">
      <c r="A89" s="3">
        <f t="shared" si="1"/>
        <v>0.06667110176</v>
      </c>
      <c r="B89" s="1">
        <v>88.0</v>
      </c>
      <c r="C89" s="1">
        <v>7.0</v>
      </c>
      <c r="D89" s="6">
        <v>10.0</v>
      </c>
      <c r="E89" s="4">
        <f t="shared" si="2"/>
        <v>2</v>
      </c>
      <c r="F89" s="5">
        <f t="shared" si="3"/>
        <v>45</v>
      </c>
    </row>
    <row r="90">
      <c r="A90" s="3">
        <f t="shared" si="1"/>
        <v>0.6709776011</v>
      </c>
      <c r="B90" s="1">
        <v>89.0</v>
      </c>
      <c r="C90" s="1">
        <v>8.0</v>
      </c>
      <c r="D90" s="6">
        <v>0.0</v>
      </c>
      <c r="E90" s="4">
        <f t="shared" si="2"/>
        <v>3</v>
      </c>
      <c r="F90" s="5">
        <f t="shared" si="3"/>
        <v>90</v>
      </c>
    </row>
    <row r="91">
      <c r="A91" s="3">
        <f t="shared" si="1"/>
        <v>0.6078696018</v>
      </c>
      <c r="B91" s="1">
        <v>90.0</v>
      </c>
      <c r="C91" s="1">
        <v>8.0</v>
      </c>
      <c r="D91" s="6">
        <v>1.0</v>
      </c>
      <c r="E91" s="4">
        <f t="shared" si="2"/>
        <v>3</v>
      </c>
      <c r="F91" s="5">
        <f t="shared" si="3"/>
        <v>90</v>
      </c>
    </row>
    <row r="92">
      <c r="A92" s="3">
        <f t="shared" si="1"/>
        <v>0.7259895968</v>
      </c>
      <c r="B92" s="1">
        <v>91.0</v>
      </c>
      <c r="C92" s="1">
        <v>8.0</v>
      </c>
      <c r="D92" s="6">
        <v>2.0</v>
      </c>
      <c r="E92" s="4">
        <f t="shared" si="2"/>
        <v>3</v>
      </c>
      <c r="F92" s="5">
        <f t="shared" si="3"/>
        <v>90</v>
      </c>
    </row>
    <row r="93">
      <c r="A93" s="3">
        <f t="shared" si="1"/>
        <v>0.007559525976</v>
      </c>
      <c r="B93" s="1">
        <v>92.0</v>
      </c>
      <c r="C93" s="1">
        <v>8.0</v>
      </c>
      <c r="D93" s="6">
        <v>3.0</v>
      </c>
      <c r="E93" s="4">
        <f t="shared" si="2"/>
        <v>8</v>
      </c>
      <c r="F93" s="5">
        <f t="shared" si="3"/>
        <v>315</v>
      </c>
    </row>
    <row r="94">
      <c r="A94" s="3">
        <f t="shared" si="1"/>
        <v>0.7462505142</v>
      </c>
      <c r="B94" s="1">
        <v>93.0</v>
      </c>
      <c r="C94" s="1">
        <v>8.0</v>
      </c>
      <c r="D94" s="6">
        <v>4.0</v>
      </c>
      <c r="E94" s="4">
        <f t="shared" si="2"/>
        <v>3</v>
      </c>
      <c r="F94" s="5">
        <f t="shared" si="3"/>
        <v>90</v>
      </c>
    </row>
    <row r="95">
      <c r="A95" s="3">
        <f t="shared" si="1"/>
        <v>0.06546562427</v>
      </c>
      <c r="B95" s="1">
        <v>94.0</v>
      </c>
      <c r="C95" s="1">
        <v>8.0</v>
      </c>
      <c r="D95" s="6">
        <v>5.0</v>
      </c>
      <c r="E95" s="4">
        <f t="shared" si="2"/>
        <v>2</v>
      </c>
      <c r="F95" s="5">
        <f t="shared" si="3"/>
        <v>45</v>
      </c>
    </row>
    <row r="96">
      <c r="A96" s="3">
        <f t="shared" si="1"/>
        <v>0.1168996631</v>
      </c>
      <c r="B96" s="1">
        <v>95.0</v>
      </c>
      <c r="C96" s="1">
        <v>8.0</v>
      </c>
      <c r="D96" s="6">
        <v>6.0</v>
      </c>
      <c r="E96" s="4">
        <f t="shared" si="2"/>
        <v>5</v>
      </c>
      <c r="F96" s="5">
        <f t="shared" si="3"/>
        <v>180</v>
      </c>
    </row>
    <row r="97">
      <c r="A97" s="3">
        <f t="shared" si="1"/>
        <v>0.3660240162</v>
      </c>
      <c r="B97" s="1">
        <v>96.0</v>
      </c>
      <c r="C97" s="1">
        <v>8.0</v>
      </c>
      <c r="D97" s="6">
        <v>7.0</v>
      </c>
      <c r="E97" s="4">
        <f t="shared" si="2"/>
        <v>4</v>
      </c>
      <c r="F97" s="5">
        <f t="shared" si="3"/>
        <v>135</v>
      </c>
    </row>
    <row r="98">
      <c r="A98" s="3">
        <f t="shared" si="1"/>
        <v>0.8166572913</v>
      </c>
      <c r="B98" s="1">
        <v>97.0</v>
      </c>
      <c r="C98" s="1">
        <v>8.0</v>
      </c>
      <c r="D98" s="6">
        <v>8.0</v>
      </c>
      <c r="E98" s="4">
        <f t="shared" si="2"/>
        <v>2</v>
      </c>
      <c r="F98" s="5">
        <f t="shared" si="3"/>
        <v>45</v>
      </c>
    </row>
    <row r="99">
      <c r="A99" s="3">
        <f t="shared" si="1"/>
        <v>0.5401278237</v>
      </c>
      <c r="B99" s="1">
        <v>98.0</v>
      </c>
      <c r="C99" s="1">
        <v>8.0</v>
      </c>
      <c r="D99" s="6">
        <v>9.0</v>
      </c>
      <c r="E99" s="4">
        <f t="shared" si="2"/>
        <v>1</v>
      </c>
      <c r="F99" s="5">
        <f t="shared" si="3"/>
        <v>0</v>
      </c>
    </row>
    <row r="100">
      <c r="A100" s="3">
        <f t="shared" si="1"/>
        <v>0.9053732828</v>
      </c>
      <c r="B100" s="1">
        <v>99.0</v>
      </c>
      <c r="C100" s="1">
        <v>8.0</v>
      </c>
      <c r="D100" s="6">
        <v>10.0</v>
      </c>
      <c r="E100" s="4">
        <f t="shared" si="2"/>
        <v>8</v>
      </c>
      <c r="F100" s="5">
        <f t="shared" si="3"/>
        <v>315</v>
      </c>
    </row>
    <row r="101">
      <c r="A101" s="3">
        <f t="shared" si="1"/>
        <v>0.814612512</v>
      </c>
      <c r="B101" s="1">
        <v>100.0</v>
      </c>
      <c r="C101" s="1">
        <v>9.0</v>
      </c>
      <c r="D101" s="6">
        <v>0.0</v>
      </c>
      <c r="E101" s="4">
        <f t="shared" si="2"/>
        <v>5</v>
      </c>
      <c r="F101" s="5">
        <f t="shared" si="3"/>
        <v>180</v>
      </c>
    </row>
    <row r="102">
      <c r="A102" s="3">
        <f t="shared" si="1"/>
        <v>0.306967911</v>
      </c>
      <c r="B102" s="1">
        <v>101.0</v>
      </c>
      <c r="C102" s="1">
        <v>9.0</v>
      </c>
      <c r="D102" s="6">
        <v>1.0</v>
      </c>
      <c r="E102" s="4">
        <f t="shared" si="2"/>
        <v>3</v>
      </c>
      <c r="F102" s="5">
        <f t="shared" si="3"/>
        <v>90</v>
      </c>
    </row>
    <row r="103">
      <c r="A103" s="3">
        <f t="shared" si="1"/>
        <v>0.0007847751607</v>
      </c>
      <c r="B103" s="1">
        <v>102.0</v>
      </c>
      <c r="C103" s="1">
        <v>9.0</v>
      </c>
      <c r="D103" s="6">
        <v>2.0</v>
      </c>
      <c r="E103" s="4">
        <f t="shared" si="2"/>
        <v>6</v>
      </c>
      <c r="F103" s="5">
        <f t="shared" si="3"/>
        <v>225</v>
      </c>
    </row>
    <row r="104">
      <c r="A104" s="3">
        <f t="shared" si="1"/>
        <v>0.6116716745</v>
      </c>
      <c r="B104" s="1">
        <v>103.0</v>
      </c>
      <c r="C104" s="1">
        <v>9.0</v>
      </c>
      <c r="D104" s="6">
        <v>3.0</v>
      </c>
      <c r="E104" s="4">
        <f t="shared" si="2"/>
        <v>5</v>
      </c>
      <c r="F104" s="5">
        <f t="shared" si="3"/>
        <v>180</v>
      </c>
    </row>
    <row r="105">
      <c r="A105" s="3">
        <f t="shared" si="1"/>
        <v>0.6334977918</v>
      </c>
      <c r="B105" s="1">
        <v>104.0</v>
      </c>
      <c r="C105" s="1">
        <v>9.0</v>
      </c>
      <c r="D105" s="6">
        <v>4.0</v>
      </c>
      <c r="E105" s="4">
        <f t="shared" si="2"/>
        <v>2</v>
      </c>
      <c r="F105" s="5">
        <f t="shared" si="3"/>
        <v>45</v>
      </c>
    </row>
    <row r="106">
      <c r="A106" s="3">
        <f t="shared" si="1"/>
        <v>0.5537715253</v>
      </c>
      <c r="B106" s="1">
        <v>105.0</v>
      </c>
      <c r="C106" s="1">
        <v>9.0</v>
      </c>
      <c r="D106" s="6">
        <v>5.0</v>
      </c>
      <c r="E106" s="4">
        <f t="shared" si="2"/>
        <v>1</v>
      </c>
      <c r="F106" s="5">
        <f t="shared" si="3"/>
        <v>0</v>
      </c>
    </row>
    <row r="107">
      <c r="A107" s="3">
        <f t="shared" si="1"/>
        <v>0.5532894057</v>
      </c>
      <c r="B107" s="1">
        <v>106.0</v>
      </c>
      <c r="C107" s="1">
        <v>9.0</v>
      </c>
      <c r="D107" s="6">
        <v>6.0</v>
      </c>
      <c r="E107" s="4">
        <f t="shared" si="2"/>
        <v>2</v>
      </c>
      <c r="F107" s="5">
        <f t="shared" si="3"/>
        <v>45</v>
      </c>
    </row>
    <row r="108">
      <c r="A108" s="3">
        <f t="shared" si="1"/>
        <v>0.2199849031</v>
      </c>
      <c r="B108" s="1">
        <v>107.0</v>
      </c>
      <c r="C108" s="1">
        <v>9.0</v>
      </c>
      <c r="D108" s="6">
        <v>7.0</v>
      </c>
      <c r="E108" s="4">
        <f t="shared" si="2"/>
        <v>7</v>
      </c>
      <c r="F108" s="5">
        <f t="shared" si="3"/>
        <v>270</v>
      </c>
    </row>
    <row r="109">
      <c r="A109" s="3">
        <f t="shared" si="1"/>
        <v>0.3308071579</v>
      </c>
      <c r="B109" s="1">
        <v>108.0</v>
      </c>
      <c r="C109" s="1">
        <v>9.0</v>
      </c>
      <c r="D109" s="6">
        <v>8.0</v>
      </c>
      <c r="E109" s="4">
        <f t="shared" si="2"/>
        <v>7</v>
      </c>
      <c r="F109" s="5">
        <f t="shared" si="3"/>
        <v>270</v>
      </c>
    </row>
    <row r="110">
      <c r="A110" s="3">
        <f t="shared" si="1"/>
        <v>0.4218069008</v>
      </c>
      <c r="B110" s="1">
        <v>109.0</v>
      </c>
      <c r="C110" s="1">
        <v>9.0</v>
      </c>
      <c r="D110" s="6">
        <v>9.0</v>
      </c>
      <c r="E110" s="4">
        <f t="shared" si="2"/>
        <v>7</v>
      </c>
      <c r="F110" s="5">
        <f t="shared" si="3"/>
        <v>270</v>
      </c>
    </row>
    <row r="111">
      <c r="A111" s="3">
        <f t="shared" si="1"/>
        <v>0.8981572936</v>
      </c>
      <c r="B111" s="1">
        <v>110.0</v>
      </c>
      <c r="C111" s="1">
        <v>9.0</v>
      </c>
      <c r="D111" s="6">
        <v>10.0</v>
      </c>
      <c r="E111" s="4">
        <f t="shared" si="2"/>
        <v>4</v>
      </c>
      <c r="F111" s="5">
        <f t="shared" si="3"/>
        <v>135</v>
      </c>
    </row>
    <row r="112">
      <c r="A112" s="3">
        <f t="shared" si="1"/>
        <v>0.4885283854</v>
      </c>
      <c r="B112" s="1">
        <v>111.0</v>
      </c>
      <c r="C112" s="1">
        <v>10.0</v>
      </c>
      <c r="D112" s="6">
        <v>0.0</v>
      </c>
      <c r="E112" s="4">
        <f t="shared" si="2"/>
        <v>3</v>
      </c>
      <c r="F112" s="5">
        <f t="shared" si="3"/>
        <v>90</v>
      </c>
    </row>
    <row r="113">
      <c r="A113" s="3">
        <f t="shared" si="1"/>
        <v>0.9870627749</v>
      </c>
      <c r="B113" s="1">
        <v>112.0</v>
      </c>
      <c r="C113" s="1">
        <v>10.0</v>
      </c>
      <c r="D113" s="6">
        <v>1.0</v>
      </c>
      <c r="E113" s="4">
        <f t="shared" si="2"/>
        <v>1</v>
      </c>
      <c r="F113" s="5">
        <f t="shared" si="3"/>
        <v>0</v>
      </c>
    </row>
    <row r="114">
      <c r="A114" s="3">
        <f t="shared" si="1"/>
        <v>0.6750504455</v>
      </c>
      <c r="B114" s="1">
        <v>113.0</v>
      </c>
      <c r="C114" s="1">
        <v>10.0</v>
      </c>
      <c r="D114" s="6">
        <v>2.0</v>
      </c>
      <c r="E114" s="4">
        <f t="shared" si="2"/>
        <v>3</v>
      </c>
      <c r="F114" s="5">
        <f t="shared" si="3"/>
        <v>90</v>
      </c>
    </row>
    <row r="115">
      <c r="A115" s="3">
        <f t="shared" si="1"/>
        <v>0.2180582635</v>
      </c>
      <c r="B115" s="1">
        <v>114.0</v>
      </c>
      <c r="C115" s="1">
        <v>10.0</v>
      </c>
      <c r="D115" s="6">
        <v>3.0</v>
      </c>
      <c r="E115" s="4">
        <f t="shared" si="2"/>
        <v>5</v>
      </c>
      <c r="F115" s="5">
        <f t="shared" si="3"/>
        <v>180</v>
      </c>
    </row>
    <row r="116">
      <c r="A116" s="3">
        <f t="shared" si="1"/>
        <v>0.5521931361</v>
      </c>
      <c r="B116" s="1">
        <v>115.0</v>
      </c>
      <c r="C116" s="1">
        <v>10.0</v>
      </c>
      <c r="D116" s="6">
        <v>4.0</v>
      </c>
      <c r="E116" s="4">
        <f t="shared" si="2"/>
        <v>1</v>
      </c>
      <c r="F116" s="5">
        <f t="shared" si="3"/>
        <v>0</v>
      </c>
    </row>
    <row r="117">
      <c r="A117" s="3">
        <f t="shared" si="1"/>
        <v>0.2557701027</v>
      </c>
      <c r="B117" s="1">
        <v>116.0</v>
      </c>
      <c r="C117" s="1">
        <v>10.0</v>
      </c>
      <c r="D117" s="6">
        <v>5.0</v>
      </c>
      <c r="E117" s="4">
        <f t="shared" si="2"/>
        <v>8</v>
      </c>
      <c r="F117" s="5">
        <f t="shared" si="3"/>
        <v>315</v>
      </c>
    </row>
    <row r="118">
      <c r="A118" s="3">
        <f t="shared" si="1"/>
        <v>0.9821094712</v>
      </c>
      <c r="B118" s="1">
        <v>117.0</v>
      </c>
      <c r="C118" s="1">
        <v>10.0</v>
      </c>
      <c r="D118" s="6">
        <v>6.0</v>
      </c>
      <c r="E118" s="4">
        <f t="shared" si="2"/>
        <v>5</v>
      </c>
      <c r="F118" s="5">
        <f t="shared" si="3"/>
        <v>180</v>
      </c>
    </row>
    <row r="119">
      <c r="A119" s="3">
        <f t="shared" si="1"/>
        <v>0.4881338656</v>
      </c>
      <c r="B119" s="1">
        <v>118.0</v>
      </c>
      <c r="C119" s="1">
        <v>10.0</v>
      </c>
      <c r="D119" s="6">
        <v>7.0</v>
      </c>
      <c r="E119" s="4">
        <f t="shared" si="2"/>
        <v>8</v>
      </c>
      <c r="F119" s="5">
        <f t="shared" si="3"/>
        <v>315</v>
      </c>
    </row>
    <row r="120">
      <c r="A120" s="3">
        <f t="shared" si="1"/>
        <v>0.3559886257</v>
      </c>
      <c r="B120" s="1">
        <v>119.0</v>
      </c>
      <c r="C120" s="1">
        <v>10.0</v>
      </c>
      <c r="D120" s="6">
        <v>8.0</v>
      </c>
      <c r="E120" s="4">
        <f t="shared" si="2"/>
        <v>8</v>
      </c>
      <c r="F120" s="5">
        <f t="shared" si="3"/>
        <v>315</v>
      </c>
    </row>
    <row r="121">
      <c r="A121" s="3">
        <f t="shared" si="1"/>
        <v>0.4258243085</v>
      </c>
      <c r="B121" s="1">
        <v>120.0</v>
      </c>
      <c r="C121" s="1">
        <v>10.0</v>
      </c>
      <c r="D121" s="6">
        <v>9.0</v>
      </c>
      <c r="E121" s="4">
        <f t="shared" si="2"/>
        <v>7</v>
      </c>
      <c r="F121" s="5">
        <f t="shared" si="3"/>
        <v>270</v>
      </c>
    </row>
    <row r="122">
      <c r="A122" s="3">
        <f t="shared" si="1"/>
        <v>0.6669127843</v>
      </c>
      <c r="B122" s="1">
        <v>121.0</v>
      </c>
      <c r="C122" s="1">
        <v>10.0</v>
      </c>
      <c r="D122" s="6">
        <v>10.0</v>
      </c>
      <c r="E122" s="4">
        <f t="shared" si="2"/>
        <v>6</v>
      </c>
      <c r="F122" s="5">
        <f t="shared" si="3"/>
        <v>225</v>
      </c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</cols>
  <sheetData>
    <row r="1">
      <c r="B1" s="8" t="s">
        <v>5</v>
      </c>
      <c r="C1" s="8" t="s">
        <v>1</v>
      </c>
      <c r="D1" s="8" t="s">
        <v>2</v>
      </c>
      <c r="E1" s="1" t="s">
        <v>6</v>
      </c>
      <c r="F1" s="1" t="s">
        <v>4</v>
      </c>
    </row>
    <row r="2">
      <c r="A2" s="9">
        <v>0.003120711853397129</v>
      </c>
      <c r="B2" s="9">
        <v>86.0</v>
      </c>
      <c r="C2" s="9">
        <v>7.0</v>
      </c>
      <c r="D2" s="9">
        <v>8.0</v>
      </c>
      <c r="E2" s="9">
        <v>5.0</v>
      </c>
      <c r="F2" s="9">
        <v>180.0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">
        <v>0.01794826070752009</v>
      </c>
      <c r="B3" s="9">
        <v>69.0</v>
      </c>
      <c r="C3" s="9">
        <v>6.0</v>
      </c>
      <c r="D3" s="9">
        <v>2.0</v>
      </c>
      <c r="E3" s="9">
        <v>7.0</v>
      </c>
      <c r="F3" s="9">
        <v>270.0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9">
        <v>0.01840110490435376</v>
      </c>
      <c r="B4" s="9">
        <v>117.0</v>
      </c>
      <c r="C4" s="9">
        <v>10.0</v>
      </c>
      <c r="D4" s="9">
        <v>6.0</v>
      </c>
      <c r="E4" s="9">
        <v>2.0</v>
      </c>
      <c r="F4" s="9">
        <v>45.0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>
        <v>0.02481006570514066</v>
      </c>
      <c r="B5" s="9">
        <v>65.0</v>
      </c>
      <c r="C5" s="9">
        <v>5.0</v>
      </c>
      <c r="D5" s="9">
        <v>9.0</v>
      </c>
      <c r="E5" s="9">
        <v>5.0</v>
      </c>
      <c r="F5" s="9">
        <v>180.0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>
        <v>0.028116452143991166</v>
      </c>
      <c r="B6" s="9">
        <v>121.0</v>
      </c>
      <c r="C6" s="9">
        <v>10.0</v>
      </c>
      <c r="D6" s="9">
        <v>10.0</v>
      </c>
      <c r="E6" s="9">
        <v>4.0</v>
      </c>
      <c r="F6" s="9">
        <v>135.0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>
        <v>0.029425446037062097</v>
      </c>
      <c r="B7" s="9">
        <v>2.0</v>
      </c>
      <c r="C7" s="9">
        <v>0.0</v>
      </c>
      <c r="D7" s="9">
        <v>1.0</v>
      </c>
      <c r="E7" s="9">
        <v>7.0</v>
      </c>
      <c r="F7" s="9">
        <v>270.0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0" customHeight="1">
      <c r="A8" s="9">
        <v>0.04554181396336343</v>
      </c>
      <c r="B8" s="9">
        <v>60.0</v>
      </c>
      <c r="C8" s="9">
        <v>5.0</v>
      </c>
      <c r="D8" s="9">
        <v>4.0</v>
      </c>
      <c r="E8" s="9">
        <v>7.0</v>
      </c>
      <c r="F8" s="9">
        <v>270.0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0"/>
      <c r="B9" s="9">
        <v>46.0</v>
      </c>
      <c r="C9" s="9">
        <v>4.0</v>
      </c>
      <c r="D9" s="9">
        <v>1.0</v>
      </c>
      <c r="E9" s="9">
        <v>5.0</v>
      </c>
      <c r="F9" s="9">
        <v>180.0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>
        <v>0.08564143024188597</v>
      </c>
      <c r="B10" s="9">
        <v>107.0</v>
      </c>
      <c r="C10" s="9">
        <v>9.0</v>
      </c>
      <c r="D10" s="9">
        <v>7.0</v>
      </c>
      <c r="E10" s="9">
        <v>1.0</v>
      </c>
      <c r="F10" s="9">
        <v>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>
        <v>0.08971458841811908</v>
      </c>
      <c r="B11" s="9">
        <v>115.0</v>
      </c>
      <c r="C11" s="9">
        <v>10.0</v>
      </c>
      <c r="D11" s="9">
        <v>4.0</v>
      </c>
      <c r="E11" s="9">
        <v>1.0</v>
      </c>
      <c r="F11" s="9">
        <v>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>
        <v>0.09424196072057012</v>
      </c>
      <c r="B12" s="9">
        <v>70.0</v>
      </c>
      <c r="C12" s="9">
        <v>6.0</v>
      </c>
      <c r="D12" s="9">
        <v>3.0</v>
      </c>
      <c r="E12" s="9">
        <v>4.0</v>
      </c>
      <c r="F12" s="9">
        <v>135.0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>
        <v>0.09862677839068379</v>
      </c>
      <c r="B13" s="9">
        <v>96.0</v>
      </c>
      <c r="C13" s="9">
        <v>8.0</v>
      </c>
      <c r="D13" s="9">
        <v>7.0</v>
      </c>
      <c r="E13" s="9">
        <v>5.0</v>
      </c>
      <c r="F13" s="9">
        <v>180.0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>
        <v>0.11265558340278903</v>
      </c>
      <c r="B14" s="9">
        <v>25.0</v>
      </c>
      <c r="C14" s="9">
        <v>2.0</v>
      </c>
      <c r="D14" s="9">
        <v>2.0</v>
      </c>
      <c r="E14" s="9">
        <v>3.0</v>
      </c>
      <c r="F14" s="9">
        <v>90.0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>
        <v>0.12757827526662158</v>
      </c>
      <c r="B15" s="9">
        <v>18.0</v>
      </c>
      <c r="C15" s="9">
        <v>1.0</v>
      </c>
      <c r="D15" s="9">
        <v>6.0</v>
      </c>
      <c r="E15" s="9">
        <v>6.0</v>
      </c>
      <c r="F15" s="9">
        <v>225.0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>
        <v>0.13329114055335511</v>
      </c>
      <c r="B16" s="9">
        <v>51.0</v>
      </c>
      <c r="C16" s="9">
        <v>4.0</v>
      </c>
      <c r="D16" s="9">
        <v>6.0</v>
      </c>
      <c r="E16" s="9">
        <v>6.0</v>
      </c>
      <c r="F16" s="9">
        <v>225.0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>
        <v>0.1413359375229699</v>
      </c>
      <c r="B17" s="9">
        <v>82.0</v>
      </c>
      <c r="C17" s="9">
        <v>7.0</v>
      </c>
      <c r="D17" s="9">
        <v>4.0</v>
      </c>
      <c r="E17" s="9">
        <v>4.0</v>
      </c>
      <c r="F17" s="9">
        <v>135.0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>
        <v>0.14354233392467797</v>
      </c>
      <c r="B18" s="9">
        <v>43.0</v>
      </c>
      <c r="C18" s="9">
        <v>3.0</v>
      </c>
      <c r="D18" s="9">
        <v>9.0</v>
      </c>
      <c r="E18" s="9">
        <v>3.0</v>
      </c>
      <c r="F18" s="9">
        <v>90.0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>
        <v>0.14359064155252232</v>
      </c>
      <c r="B19" s="9">
        <v>59.0</v>
      </c>
      <c r="C19" s="9">
        <v>5.0</v>
      </c>
      <c r="D19" s="9">
        <v>3.0</v>
      </c>
      <c r="E19" s="9">
        <v>3.0</v>
      </c>
      <c r="F19" s="9">
        <v>90.0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>
        <v>0.15611905871956844</v>
      </c>
      <c r="B20" s="9">
        <v>75.0</v>
      </c>
      <c r="C20" s="9">
        <v>6.0</v>
      </c>
      <c r="D20" s="9">
        <v>8.0</v>
      </c>
      <c r="E20" s="9">
        <v>6.0</v>
      </c>
      <c r="F20" s="9">
        <v>225.0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>
        <v>0.17918064330708827</v>
      </c>
      <c r="B21" s="9">
        <v>90.0</v>
      </c>
      <c r="C21" s="9">
        <v>8.0</v>
      </c>
      <c r="D21" s="9">
        <v>1.0</v>
      </c>
      <c r="E21" s="9">
        <v>3.0</v>
      </c>
      <c r="F21" s="9">
        <v>90.0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>
        <v>0.18784172409639066</v>
      </c>
      <c r="B22" s="9">
        <v>68.0</v>
      </c>
      <c r="C22" s="9">
        <v>6.0</v>
      </c>
      <c r="D22" s="9">
        <v>1.0</v>
      </c>
      <c r="E22" s="9">
        <v>2.0</v>
      </c>
      <c r="F22" s="9">
        <v>45.0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>
        <v>0.19816337741289503</v>
      </c>
      <c r="B23" s="9">
        <v>84.0</v>
      </c>
      <c r="C23" s="9">
        <v>7.0</v>
      </c>
      <c r="D23" s="9">
        <v>6.0</v>
      </c>
      <c r="E23" s="9">
        <v>3.0</v>
      </c>
      <c r="F23" s="9">
        <v>90.0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>
        <v>0.22223912888794928</v>
      </c>
      <c r="B24" s="9">
        <v>11.0</v>
      </c>
      <c r="C24" s="9">
        <v>0.0</v>
      </c>
      <c r="D24" s="9">
        <v>10.0</v>
      </c>
      <c r="E24" s="9">
        <v>7.0</v>
      </c>
      <c r="F24" s="9">
        <v>270.0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>
        <v>0.2249847392567741</v>
      </c>
      <c r="B25" s="9">
        <v>56.0</v>
      </c>
      <c r="C25" s="9">
        <v>5.0</v>
      </c>
      <c r="D25" s="9">
        <v>0.0</v>
      </c>
      <c r="E25" s="9">
        <v>8.0</v>
      </c>
      <c r="F25" s="9">
        <v>315.0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>
        <v>0.24408771677067953</v>
      </c>
      <c r="B26" s="9">
        <v>112.0</v>
      </c>
      <c r="C26" s="9">
        <v>10.0</v>
      </c>
      <c r="D26" s="9">
        <v>1.0</v>
      </c>
      <c r="E26" s="9">
        <v>7.0</v>
      </c>
      <c r="F26" s="9">
        <v>270.0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>
        <v>0.26488456447824715</v>
      </c>
      <c r="B27" s="9">
        <v>102.0</v>
      </c>
      <c r="C27" s="9">
        <v>9.0</v>
      </c>
      <c r="D27" s="9">
        <v>2.0</v>
      </c>
      <c r="E27" s="9">
        <v>7.0</v>
      </c>
      <c r="F27" s="9">
        <v>270.0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>
        <v>0.2670385741758611</v>
      </c>
      <c r="B28" s="9">
        <v>34.0</v>
      </c>
      <c r="C28" s="9">
        <v>3.0</v>
      </c>
      <c r="D28" s="9">
        <v>0.0</v>
      </c>
      <c r="E28" s="9">
        <v>1.0</v>
      </c>
      <c r="F28" s="9">
        <v>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>
        <v>0.2721196163755645</v>
      </c>
      <c r="B29" s="9">
        <v>27.0</v>
      </c>
      <c r="C29" s="9">
        <v>2.0</v>
      </c>
      <c r="D29" s="9">
        <v>4.0</v>
      </c>
      <c r="E29" s="9">
        <v>5.0</v>
      </c>
      <c r="F29" s="9">
        <v>180.0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>
        <v>0.2800953970525113</v>
      </c>
      <c r="B30" s="9">
        <v>48.0</v>
      </c>
      <c r="C30" s="9">
        <v>4.0</v>
      </c>
      <c r="D30" s="9">
        <v>3.0</v>
      </c>
      <c r="E30" s="9">
        <v>2.0</v>
      </c>
      <c r="F30" s="9">
        <v>45.0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>
        <v>0.2804979765450204</v>
      </c>
      <c r="B31" s="9">
        <v>72.0</v>
      </c>
      <c r="C31" s="9">
        <v>6.0</v>
      </c>
      <c r="D31" s="9">
        <v>5.0</v>
      </c>
      <c r="E31" s="9">
        <v>2.0</v>
      </c>
      <c r="F31" s="9">
        <v>45.0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>
        <v>0.2954068560624592</v>
      </c>
      <c r="B32" s="9">
        <v>101.0</v>
      </c>
      <c r="C32" s="9">
        <v>9.0</v>
      </c>
      <c r="D32" s="9">
        <v>1.0</v>
      </c>
      <c r="E32" s="9">
        <v>5.0</v>
      </c>
      <c r="F32" s="9">
        <v>180.0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>
        <v>0.30769848191634097</v>
      </c>
      <c r="B33" s="9">
        <v>109.0</v>
      </c>
      <c r="C33" s="9">
        <v>9.0</v>
      </c>
      <c r="D33" s="9">
        <v>9.0</v>
      </c>
      <c r="E33" s="9">
        <v>8.0</v>
      </c>
      <c r="F33" s="9">
        <v>315.0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>
        <v>0.3235505387657739</v>
      </c>
      <c r="B34" s="9">
        <v>118.0</v>
      </c>
      <c r="C34" s="9">
        <v>10.0</v>
      </c>
      <c r="D34" s="9">
        <v>7.0</v>
      </c>
      <c r="E34" s="9">
        <v>3.0</v>
      </c>
      <c r="F34" s="9">
        <v>90.0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>
        <v>0.33803988507141935</v>
      </c>
      <c r="B35" s="9">
        <v>116.0</v>
      </c>
      <c r="C35" s="9">
        <v>10.0</v>
      </c>
      <c r="D35" s="9">
        <v>5.0</v>
      </c>
      <c r="E35" s="9">
        <v>2.0</v>
      </c>
      <c r="F35" s="9">
        <v>45.0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>
        <v>0.34902800307160187</v>
      </c>
      <c r="B36" s="9">
        <v>24.0</v>
      </c>
      <c r="C36" s="9">
        <v>2.0</v>
      </c>
      <c r="D36" s="9">
        <v>1.0</v>
      </c>
      <c r="E36" s="9">
        <v>8.0</v>
      </c>
      <c r="F36" s="9">
        <v>315.0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>
        <v>0.3518170310520866</v>
      </c>
      <c r="B37" s="9">
        <v>83.0</v>
      </c>
      <c r="C37" s="9">
        <v>7.0</v>
      </c>
      <c r="D37" s="9">
        <v>5.0</v>
      </c>
      <c r="E37" s="9">
        <v>6.0</v>
      </c>
      <c r="F37" s="9">
        <v>225.0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>
        <v>0.35551673740568945</v>
      </c>
      <c r="B38" s="9">
        <v>67.0</v>
      </c>
      <c r="C38" s="9">
        <v>6.0</v>
      </c>
      <c r="D38" s="9">
        <v>0.0</v>
      </c>
      <c r="E38" s="9">
        <v>4.0</v>
      </c>
      <c r="F38" s="9">
        <v>135.0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>
        <v>0.3591954361481683</v>
      </c>
      <c r="B39" s="9">
        <v>103.0</v>
      </c>
      <c r="C39" s="9">
        <v>9.0</v>
      </c>
      <c r="D39" s="9">
        <v>3.0</v>
      </c>
      <c r="E39" s="9">
        <v>8.0</v>
      </c>
      <c r="F39" s="9">
        <v>315.0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>
        <v>0.36394166344997947</v>
      </c>
      <c r="B40" s="9">
        <v>114.0</v>
      </c>
      <c r="C40" s="9">
        <v>10.0</v>
      </c>
      <c r="D40" s="9">
        <v>3.0</v>
      </c>
      <c r="E40" s="9">
        <v>4.0</v>
      </c>
      <c r="F40" s="9">
        <v>135.0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>
        <v>0.3677060793036584</v>
      </c>
      <c r="B41" s="9">
        <v>45.0</v>
      </c>
      <c r="C41" s="9">
        <v>4.0</v>
      </c>
      <c r="D41" s="9">
        <v>0.0</v>
      </c>
      <c r="E41" s="9">
        <v>1.0</v>
      </c>
      <c r="F41" s="9">
        <v>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>
        <v>0.37106504174980515</v>
      </c>
      <c r="B42" s="9">
        <v>39.0</v>
      </c>
      <c r="C42" s="9">
        <v>3.0</v>
      </c>
      <c r="D42" s="9">
        <v>5.0</v>
      </c>
      <c r="E42" s="9">
        <v>3.0</v>
      </c>
      <c r="F42" s="9">
        <v>90.0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>
        <v>0.37408806454350096</v>
      </c>
      <c r="B43" s="9">
        <v>119.0</v>
      </c>
      <c r="C43" s="9">
        <v>10.0</v>
      </c>
      <c r="D43" s="9">
        <v>8.0</v>
      </c>
      <c r="E43" s="9">
        <v>5.0</v>
      </c>
      <c r="F43" s="9">
        <v>180.0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>
        <v>0.37466895726131777</v>
      </c>
      <c r="B44" s="9">
        <v>52.0</v>
      </c>
      <c r="C44" s="9">
        <v>4.0</v>
      </c>
      <c r="D44" s="9">
        <v>7.0</v>
      </c>
      <c r="E44" s="9">
        <v>2.0</v>
      </c>
      <c r="F44" s="9">
        <v>45.0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>
        <v>0.3907562497839594</v>
      </c>
      <c r="B45" s="9">
        <v>42.0</v>
      </c>
      <c r="C45" s="9">
        <v>3.0</v>
      </c>
      <c r="D45" s="9">
        <v>8.0</v>
      </c>
      <c r="E45" s="9">
        <v>1.0</v>
      </c>
      <c r="F45" s="9">
        <v>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>
        <v>0.3950313648691488</v>
      </c>
      <c r="B46" s="9">
        <v>29.0</v>
      </c>
      <c r="C46" s="9">
        <v>2.0</v>
      </c>
      <c r="D46" s="9">
        <v>6.0</v>
      </c>
      <c r="E46" s="9">
        <v>7.0</v>
      </c>
      <c r="F46" s="9">
        <v>270.0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>
        <v>0.40480856859669434</v>
      </c>
      <c r="B47" s="9">
        <v>30.0</v>
      </c>
      <c r="C47" s="9">
        <v>2.0</v>
      </c>
      <c r="D47" s="9">
        <v>7.0</v>
      </c>
      <c r="E47" s="9">
        <v>2.0</v>
      </c>
      <c r="F47" s="9">
        <v>45.0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>
        <v>0.41928509515773527</v>
      </c>
      <c r="B48" s="9">
        <v>58.0</v>
      </c>
      <c r="C48" s="9">
        <v>5.0</v>
      </c>
      <c r="D48" s="9">
        <v>2.0</v>
      </c>
      <c r="E48" s="9">
        <v>5.0</v>
      </c>
      <c r="F48" s="9">
        <v>180.0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>
        <v>0.42167365424775893</v>
      </c>
      <c r="B49" s="9">
        <v>95.0</v>
      </c>
      <c r="C49" s="9">
        <v>8.0</v>
      </c>
      <c r="D49" s="9">
        <v>6.0</v>
      </c>
      <c r="E49" s="9">
        <v>6.0</v>
      </c>
      <c r="F49" s="9">
        <v>225.0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>
        <v>0.4238329068447787</v>
      </c>
      <c r="B50" s="9">
        <v>66.0</v>
      </c>
      <c r="C50" s="9">
        <v>5.0</v>
      </c>
      <c r="D50" s="9">
        <v>10.0</v>
      </c>
      <c r="E50" s="9">
        <v>8.0</v>
      </c>
      <c r="F50" s="9">
        <v>315.0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>
        <v>0.4338458603290374</v>
      </c>
      <c r="B51" s="9">
        <v>32.0</v>
      </c>
      <c r="C51" s="9">
        <v>2.0</v>
      </c>
      <c r="D51" s="9">
        <v>9.0</v>
      </c>
      <c r="E51" s="9">
        <v>5.0</v>
      </c>
      <c r="F51" s="9">
        <v>180.0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>
        <v>0.43485862935961084</v>
      </c>
      <c r="B52" s="9">
        <v>20.0</v>
      </c>
      <c r="C52" s="9">
        <v>1.0</v>
      </c>
      <c r="D52" s="9">
        <v>8.0</v>
      </c>
      <c r="E52" s="9">
        <v>7.0</v>
      </c>
      <c r="F52" s="9">
        <v>270.0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>
        <v>0.44420392331846925</v>
      </c>
      <c r="B53" s="9">
        <v>6.0</v>
      </c>
      <c r="C53" s="9">
        <v>0.0</v>
      </c>
      <c r="D53" s="9">
        <v>5.0</v>
      </c>
      <c r="E53" s="9">
        <v>2.0</v>
      </c>
      <c r="F53" s="9">
        <v>45.0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>
        <v>0.44557425469033596</v>
      </c>
      <c r="B54" s="9">
        <v>106.0</v>
      </c>
      <c r="C54" s="9">
        <v>9.0</v>
      </c>
      <c r="D54" s="9">
        <v>6.0</v>
      </c>
      <c r="E54" s="9">
        <v>8.0</v>
      </c>
      <c r="F54" s="9">
        <v>315.0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>
        <v>0.45570553433513883</v>
      </c>
      <c r="B55" s="9">
        <v>23.0</v>
      </c>
      <c r="C55" s="9">
        <v>2.0</v>
      </c>
      <c r="D55" s="9">
        <v>0.0</v>
      </c>
      <c r="E55" s="9">
        <v>1.0</v>
      </c>
      <c r="F55" s="9">
        <v>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>
        <v>0.46295857423728504</v>
      </c>
      <c r="B56" s="9">
        <v>74.0</v>
      </c>
      <c r="C56" s="9">
        <v>6.0</v>
      </c>
      <c r="D56" s="9">
        <v>7.0</v>
      </c>
      <c r="E56" s="9">
        <v>7.0</v>
      </c>
      <c r="F56" s="9">
        <v>270.0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>
        <v>0.4664895436192391</v>
      </c>
      <c r="B57" s="9">
        <v>99.0</v>
      </c>
      <c r="C57" s="9">
        <v>8.0</v>
      </c>
      <c r="D57" s="9">
        <v>10.0</v>
      </c>
      <c r="E57" s="9">
        <v>1.0</v>
      </c>
      <c r="F57" s="9">
        <v>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>
        <v>0.4727279212390122</v>
      </c>
      <c r="B58" s="9">
        <v>10.0</v>
      </c>
      <c r="C58" s="9">
        <v>0.0</v>
      </c>
      <c r="D58" s="9">
        <v>9.0</v>
      </c>
      <c r="E58" s="9">
        <v>1.0</v>
      </c>
      <c r="F58" s="9">
        <v>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>
        <v>0.4784700018880683</v>
      </c>
      <c r="B59" s="9">
        <v>37.0</v>
      </c>
      <c r="C59" s="9">
        <v>3.0</v>
      </c>
      <c r="D59" s="9">
        <v>3.0</v>
      </c>
      <c r="E59" s="9">
        <v>4.0</v>
      </c>
      <c r="F59" s="9">
        <v>135.0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>
        <v>0.48418451178120436</v>
      </c>
      <c r="B60" s="9">
        <v>85.0</v>
      </c>
      <c r="C60" s="9">
        <v>7.0</v>
      </c>
      <c r="D60" s="9">
        <v>7.0</v>
      </c>
      <c r="E60" s="9">
        <v>8.0</v>
      </c>
      <c r="F60" s="9">
        <v>315.0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>
        <v>0.4925242164131559</v>
      </c>
      <c r="B61" s="9">
        <v>47.0</v>
      </c>
      <c r="C61" s="9">
        <v>4.0</v>
      </c>
      <c r="D61" s="9">
        <v>2.0</v>
      </c>
      <c r="E61" s="9">
        <v>7.0</v>
      </c>
      <c r="F61" s="9">
        <v>270.0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>
        <v>0.4990373421823916</v>
      </c>
      <c r="B62" s="9">
        <v>104.0</v>
      </c>
      <c r="C62" s="9">
        <v>9.0</v>
      </c>
      <c r="D62" s="9">
        <v>4.0</v>
      </c>
      <c r="E62" s="9">
        <v>5.0</v>
      </c>
      <c r="F62" s="9">
        <v>180.0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>
        <v>0.49953817083798857</v>
      </c>
      <c r="B63" s="9">
        <v>80.0</v>
      </c>
      <c r="C63" s="9">
        <v>7.0</v>
      </c>
      <c r="D63" s="9">
        <v>2.0</v>
      </c>
      <c r="E63" s="9">
        <v>4.0</v>
      </c>
      <c r="F63" s="9">
        <v>135.0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>
        <v>0.49957894729256247</v>
      </c>
      <c r="B64" s="9">
        <v>3.0</v>
      </c>
      <c r="C64" s="9">
        <v>0.0</v>
      </c>
      <c r="D64" s="9">
        <v>2.0</v>
      </c>
      <c r="E64" s="9">
        <v>1.0</v>
      </c>
      <c r="F64" s="9">
        <v>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>
        <v>0.5215133354271653</v>
      </c>
      <c r="B65" s="9">
        <v>14.0</v>
      </c>
      <c r="C65" s="9">
        <v>1.0</v>
      </c>
      <c r="D65" s="9">
        <v>2.0</v>
      </c>
      <c r="E65" s="9">
        <v>1.0</v>
      </c>
      <c r="F65" s="9">
        <v>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>
        <v>0.5245362397599782</v>
      </c>
      <c r="B66" s="9">
        <v>8.0</v>
      </c>
      <c r="C66" s="9">
        <v>0.0</v>
      </c>
      <c r="D66" s="9">
        <v>7.0</v>
      </c>
      <c r="E66" s="9">
        <v>8.0</v>
      </c>
      <c r="F66" s="9">
        <v>315.0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>
        <v>0.5264732888149137</v>
      </c>
      <c r="B67" s="9">
        <v>88.0</v>
      </c>
      <c r="C67" s="9">
        <v>7.0</v>
      </c>
      <c r="D67" s="9">
        <v>10.0</v>
      </c>
      <c r="E67" s="9">
        <v>7.0</v>
      </c>
      <c r="F67" s="9">
        <v>270.0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>
        <v>0.5287099328862442</v>
      </c>
      <c r="B68" s="9">
        <v>53.0</v>
      </c>
      <c r="C68" s="9">
        <v>4.0</v>
      </c>
      <c r="D68" s="9">
        <v>8.0</v>
      </c>
      <c r="E68" s="9">
        <v>7.0</v>
      </c>
      <c r="F68" s="9">
        <v>270.0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>
        <v>0.5379730774701658</v>
      </c>
      <c r="B69" s="9">
        <v>91.0</v>
      </c>
      <c r="C69" s="9">
        <v>8.0</v>
      </c>
      <c r="D69" s="9">
        <v>2.0</v>
      </c>
      <c r="E69" s="9">
        <v>5.0</v>
      </c>
      <c r="F69" s="9">
        <v>180.0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>
        <v>0.5444919673071893</v>
      </c>
      <c r="B70" s="9">
        <v>55.0</v>
      </c>
      <c r="C70" s="9">
        <v>4.0</v>
      </c>
      <c r="D70" s="9">
        <v>10.0</v>
      </c>
      <c r="E70" s="9">
        <v>4.0</v>
      </c>
      <c r="F70" s="9">
        <v>135.0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>
        <v>0.5536112941685489</v>
      </c>
      <c r="B71" s="9">
        <v>81.0</v>
      </c>
      <c r="C71" s="9">
        <v>7.0</v>
      </c>
      <c r="D71" s="9">
        <v>3.0</v>
      </c>
      <c r="E71" s="9">
        <v>6.0</v>
      </c>
      <c r="F71" s="9">
        <v>225.0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>
        <v>0.5811173953163181</v>
      </c>
      <c r="B72" s="9">
        <v>63.0</v>
      </c>
      <c r="C72" s="9">
        <v>5.0</v>
      </c>
      <c r="D72" s="9">
        <v>7.0</v>
      </c>
      <c r="E72" s="9">
        <v>2.0</v>
      </c>
      <c r="F72" s="9">
        <v>45.0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>
        <v>0.5813735865755069</v>
      </c>
      <c r="B73" s="9">
        <v>111.0</v>
      </c>
      <c r="C73" s="9">
        <v>10.0</v>
      </c>
      <c r="D73" s="9">
        <v>0.0</v>
      </c>
      <c r="E73" s="9">
        <v>3.0</v>
      </c>
      <c r="F73" s="9">
        <v>90.0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>
        <v>0.5819315677102855</v>
      </c>
      <c r="B74" s="9">
        <v>21.0</v>
      </c>
      <c r="C74" s="9">
        <v>1.0</v>
      </c>
      <c r="D74" s="9">
        <v>9.0</v>
      </c>
      <c r="E74" s="9">
        <v>6.0</v>
      </c>
      <c r="F74" s="9">
        <v>225.0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>
        <v>0.5847476785517568</v>
      </c>
      <c r="B75" s="9">
        <v>28.0</v>
      </c>
      <c r="C75" s="9">
        <v>2.0</v>
      </c>
      <c r="D75" s="9">
        <v>5.0</v>
      </c>
      <c r="E75" s="9">
        <v>7.0</v>
      </c>
      <c r="F75" s="9">
        <v>270.0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>
        <v>0.5900321715734193</v>
      </c>
      <c r="B76" s="9">
        <v>50.0</v>
      </c>
      <c r="C76" s="9">
        <v>4.0</v>
      </c>
      <c r="D76" s="9">
        <v>5.0</v>
      </c>
      <c r="E76" s="9">
        <v>2.0</v>
      </c>
      <c r="F76" s="9">
        <v>45.0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>
        <v>0.6111222171269117</v>
      </c>
      <c r="B77" s="9">
        <v>105.0</v>
      </c>
      <c r="C77" s="9">
        <v>9.0</v>
      </c>
      <c r="D77" s="9">
        <v>5.0</v>
      </c>
      <c r="E77" s="9">
        <v>7.0</v>
      </c>
      <c r="F77" s="9">
        <v>270.0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>
        <v>0.626877183236656</v>
      </c>
      <c r="B78" s="9">
        <v>89.0</v>
      </c>
      <c r="C78" s="9">
        <v>8.0</v>
      </c>
      <c r="D78" s="9">
        <v>0.0</v>
      </c>
      <c r="E78" s="9">
        <v>5.0</v>
      </c>
      <c r="F78" s="9">
        <v>180.0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>
        <v>0.6418741363706143</v>
      </c>
      <c r="B79" s="9">
        <v>12.0</v>
      </c>
      <c r="C79" s="9">
        <v>1.0</v>
      </c>
      <c r="D79" s="9">
        <v>0.0</v>
      </c>
      <c r="E79" s="9">
        <v>4.0</v>
      </c>
      <c r="F79" s="9">
        <v>135.0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>
        <v>0.6430179176200261</v>
      </c>
      <c r="B80" s="9">
        <v>113.0</v>
      </c>
      <c r="C80" s="9">
        <v>10.0</v>
      </c>
      <c r="D80" s="9">
        <v>2.0</v>
      </c>
      <c r="E80" s="9">
        <v>2.0</v>
      </c>
      <c r="F80" s="9">
        <v>45.0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>
        <v>0.6637044819402012</v>
      </c>
      <c r="B81" s="9">
        <v>100.0</v>
      </c>
      <c r="C81" s="9">
        <v>9.0</v>
      </c>
      <c r="D81" s="9">
        <v>0.0</v>
      </c>
      <c r="E81" s="9">
        <v>5.0</v>
      </c>
      <c r="F81" s="9">
        <v>180.0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>
        <v>0.674352968666695</v>
      </c>
      <c r="B82" s="9">
        <v>98.0</v>
      </c>
      <c r="C82" s="9">
        <v>8.0</v>
      </c>
      <c r="D82" s="9">
        <v>9.0</v>
      </c>
      <c r="E82" s="9">
        <v>2.0</v>
      </c>
      <c r="F82" s="9">
        <v>45.0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>
        <v>0.6805253714418853</v>
      </c>
      <c r="B83" s="9">
        <v>4.0</v>
      </c>
      <c r="C83" s="9">
        <v>0.0</v>
      </c>
      <c r="D83" s="9">
        <v>3.0</v>
      </c>
      <c r="E83" s="9">
        <v>8.0</v>
      </c>
      <c r="F83" s="9">
        <v>315.0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5">
        <v>0.6816862497398246</v>
      </c>
      <c r="B84" s="5">
        <v>5.0</v>
      </c>
      <c r="C84" s="9">
        <v>0.0</v>
      </c>
      <c r="D84" s="9">
        <v>4.0</v>
      </c>
      <c r="E84" s="9">
        <v>4.0</v>
      </c>
      <c r="F84" s="9">
        <v>135.0</v>
      </c>
      <c r="G84" s="9"/>
    </row>
    <row r="85">
      <c r="A85" s="5">
        <v>0.6837714395009601</v>
      </c>
      <c r="B85" s="5">
        <v>94.0</v>
      </c>
      <c r="C85" s="9">
        <v>8.0</v>
      </c>
      <c r="D85" s="9">
        <v>5.0</v>
      </c>
      <c r="E85" s="9">
        <v>6.0</v>
      </c>
      <c r="F85" s="9">
        <v>225.0</v>
      </c>
    </row>
    <row r="86">
      <c r="A86" s="5">
        <v>0.7060697186431962</v>
      </c>
      <c r="B86" s="5">
        <v>108.0</v>
      </c>
      <c r="C86" s="9">
        <v>9.0</v>
      </c>
      <c r="D86" s="9">
        <v>8.0</v>
      </c>
      <c r="E86" s="9">
        <v>3.0</v>
      </c>
      <c r="F86" s="9">
        <v>90.0</v>
      </c>
    </row>
    <row r="87">
      <c r="A87" s="5">
        <v>0.7073854115116202</v>
      </c>
      <c r="B87" s="5">
        <v>110.0</v>
      </c>
      <c r="C87" s="9">
        <v>9.0</v>
      </c>
      <c r="D87" s="9">
        <v>10.0</v>
      </c>
      <c r="E87" s="9">
        <v>8.0</v>
      </c>
      <c r="F87" s="9">
        <v>315.0</v>
      </c>
    </row>
    <row r="88">
      <c r="A88" s="5">
        <v>0.7127021123472055</v>
      </c>
      <c r="B88" s="5">
        <v>38.0</v>
      </c>
      <c r="C88" s="9">
        <v>3.0</v>
      </c>
      <c r="D88" s="9">
        <v>4.0</v>
      </c>
      <c r="E88" s="9">
        <v>2.0</v>
      </c>
      <c r="F88" s="9">
        <v>45.0</v>
      </c>
    </row>
    <row r="89">
      <c r="A89" s="5">
        <v>0.7272451469484653</v>
      </c>
      <c r="B89" s="5">
        <v>26.0</v>
      </c>
      <c r="C89" s="9">
        <v>2.0</v>
      </c>
      <c r="D89" s="9">
        <v>3.0</v>
      </c>
      <c r="E89" s="9">
        <v>4.0</v>
      </c>
      <c r="F89" s="9">
        <v>135.0</v>
      </c>
    </row>
    <row r="90">
      <c r="A90" s="5">
        <v>0.7319520787893466</v>
      </c>
      <c r="B90" s="5">
        <v>40.0</v>
      </c>
      <c r="C90" s="9">
        <v>3.0</v>
      </c>
      <c r="D90" s="9">
        <v>6.0</v>
      </c>
      <c r="E90" s="9">
        <v>8.0</v>
      </c>
      <c r="F90" s="9">
        <v>315.0</v>
      </c>
    </row>
    <row r="91">
      <c r="A91" s="9">
        <v>0.7344653133732528</v>
      </c>
      <c r="B91" s="9">
        <v>22.0</v>
      </c>
      <c r="C91" s="9">
        <v>1.0</v>
      </c>
      <c r="D91" s="9">
        <v>10.0</v>
      </c>
      <c r="E91" s="9">
        <v>1.0</v>
      </c>
      <c r="F91" s="9">
        <v>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>
        <v>0.735114144297591</v>
      </c>
      <c r="B92" s="9">
        <v>120.0</v>
      </c>
      <c r="C92" s="9">
        <v>10.0</v>
      </c>
      <c r="D92" s="9">
        <v>9.0</v>
      </c>
      <c r="E92" s="9">
        <v>4.0</v>
      </c>
      <c r="F92" s="9">
        <v>135.0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>
        <v>0.7363793920302174</v>
      </c>
      <c r="B93" s="9">
        <v>62.0</v>
      </c>
      <c r="C93" s="9">
        <v>5.0</v>
      </c>
      <c r="D93" s="9">
        <v>6.0</v>
      </c>
      <c r="E93" s="9">
        <v>8.0</v>
      </c>
      <c r="F93" s="9">
        <v>315.0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5">
        <v>0.7458529569276442</v>
      </c>
      <c r="B94" s="5">
        <v>1.0</v>
      </c>
      <c r="C94" s="9">
        <v>0.0</v>
      </c>
      <c r="D94" s="9">
        <v>0.0</v>
      </c>
      <c r="E94" s="9">
        <v>7.0</v>
      </c>
      <c r="F94" s="9">
        <v>270.0</v>
      </c>
      <c r="G94" s="9"/>
    </row>
    <row r="95">
      <c r="A95" s="9">
        <v>0.7495917192164393</v>
      </c>
      <c r="B95" s="9">
        <v>13.0</v>
      </c>
      <c r="C95" s="9">
        <v>1.0</v>
      </c>
      <c r="D95" s="9">
        <v>1.0</v>
      </c>
      <c r="E95" s="9">
        <v>6.0</v>
      </c>
      <c r="F95" s="9">
        <v>225.0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>
        <v>0.78246081575385</v>
      </c>
      <c r="B96" s="9">
        <v>79.0</v>
      </c>
      <c r="C96" s="9">
        <v>7.0</v>
      </c>
      <c r="D96" s="9">
        <v>1.0</v>
      </c>
      <c r="E96" s="9">
        <v>3.0</v>
      </c>
      <c r="F96" s="9">
        <v>90.0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>
        <v>0.7948556261367324</v>
      </c>
      <c r="B97" s="9">
        <v>31.0</v>
      </c>
      <c r="C97" s="9">
        <v>2.0</v>
      </c>
      <c r="D97" s="9">
        <v>8.0</v>
      </c>
      <c r="E97" s="9">
        <v>8.0</v>
      </c>
      <c r="F97" s="9">
        <v>315.0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>
        <v>0.7969071549984469</v>
      </c>
      <c r="B98" s="9">
        <v>36.0</v>
      </c>
      <c r="C98" s="9">
        <v>3.0</v>
      </c>
      <c r="D98" s="9">
        <v>2.0</v>
      </c>
      <c r="E98" s="9">
        <v>1.0</v>
      </c>
      <c r="F98" s="9">
        <v>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>
        <v>0.7969698330225259</v>
      </c>
      <c r="B99" s="9">
        <v>33.0</v>
      </c>
      <c r="C99" s="9">
        <v>2.0</v>
      </c>
      <c r="D99" s="9">
        <v>10.0</v>
      </c>
      <c r="E99" s="9">
        <v>4.0</v>
      </c>
      <c r="F99" s="9">
        <v>135.0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>
        <v>0.7998078207028211</v>
      </c>
      <c r="B100" s="9">
        <v>97.0</v>
      </c>
      <c r="C100" s="9">
        <v>8.0</v>
      </c>
      <c r="D100" s="9">
        <v>8.0</v>
      </c>
      <c r="E100" s="9">
        <v>1.0</v>
      </c>
      <c r="F100" s="9">
        <v>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5">
        <v>0.8012568272518177</v>
      </c>
      <c r="B101" s="5">
        <v>61.0</v>
      </c>
      <c r="C101" s="9">
        <v>5.0</v>
      </c>
      <c r="D101" s="9">
        <v>5.0</v>
      </c>
      <c r="E101" s="9">
        <v>1.0</v>
      </c>
      <c r="F101" s="9">
        <v>0.0</v>
      </c>
    </row>
    <row r="102">
      <c r="A102" s="9">
        <v>0.8088648578273239</v>
      </c>
      <c r="B102" s="9">
        <v>73.0</v>
      </c>
      <c r="C102" s="9">
        <v>6.0</v>
      </c>
      <c r="D102" s="9">
        <v>6.0</v>
      </c>
      <c r="E102" s="9">
        <v>8.0</v>
      </c>
      <c r="F102" s="9">
        <v>315.0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>
        <v>0.8174815008562728</v>
      </c>
      <c r="B103" s="9">
        <v>17.0</v>
      </c>
      <c r="C103" s="9">
        <v>1.0</v>
      </c>
      <c r="D103" s="9">
        <v>5.0</v>
      </c>
      <c r="E103" s="9">
        <v>8.0</v>
      </c>
      <c r="F103" s="9">
        <v>315.0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>
        <v>0.8327436060568256</v>
      </c>
      <c r="B104" s="9">
        <v>64.0</v>
      </c>
      <c r="C104" s="9">
        <v>5.0</v>
      </c>
      <c r="D104" s="9">
        <v>8.0</v>
      </c>
      <c r="E104" s="9">
        <v>3.0</v>
      </c>
      <c r="F104" s="9">
        <v>90.0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>
        <v>0.8355113655222862</v>
      </c>
      <c r="B105" s="9">
        <v>71.0</v>
      </c>
      <c r="C105" s="9">
        <v>6.0</v>
      </c>
      <c r="D105" s="9">
        <v>4.0</v>
      </c>
      <c r="E105" s="9">
        <v>7.0</v>
      </c>
      <c r="F105" s="9">
        <v>270.0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>
        <v>0.8364290506978866</v>
      </c>
      <c r="B106" s="9">
        <v>57.0</v>
      </c>
      <c r="C106" s="9">
        <v>5.0</v>
      </c>
      <c r="D106" s="9">
        <v>1.0</v>
      </c>
      <c r="E106" s="9">
        <v>6.0</v>
      </c>
      <c r="F106" s="9">
        <v>225.0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0"/>
      <c r="B107" s="9">
        <v>54.0</v>
      </c>
      <c r="C107" s="9">
        <v>4.0</v>
      </c>
      <c r="D107" s="9">
        <v>9.0</v>
      </c>
      <c r="E107" s="9">
        <v>6.0</v>
      </c>
      <c r="F107" s="9">
        <v>225.0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>
        <v>0.8612388525114829</v>
      </c>
      <c r="B108" s="9">
        <v>16.0</v>
      </c>
      <c r="C108" s="9">
        <v>1.0</v>
      </c>
      <c r="D108" s="9">
        <v>4.0</v>
      </c>
      <c r="E108" s="9">
        <v>5.0</v>
      </c>
      <c r="F108" s="9">
        <v>180.0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>
        <v>0.871401005803061</v>
      </c>
      <c r="B109" s="9">
        <v>77.0</v>
      </c>
      <c r="C109" s="9">
        <v>6.0</v>
      </c>
      <c r="D109" s="9">
        <v>10.0</v>
      </c>
      <c r="E109" s="9">
        <v>8.0</v>
      </c>
      <c r="F109" s="9">
        <v>315.0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>
        <v>0.8733061763811735</v>
      </c>
      <c r="B110" s="9">
        <v>92.0</v>
      </c>
      <c r="C110" s="9">
        <v>8.0</v>
      </c>
      <c r="D110" s="9">
        <v>3.0</v>
      </c>
      <c r="E110" s="9">
        <v>5.0</v>
      </c>
      <c r="F110" s="9">
        <v>180.0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>
        <v>0.8841630564925551</v>
      </c>
      <c r="B111" s="9">
        <v>76.0</v>
      </c>
      <c r="C111" s="9">
        <v>6.0</v>
      </c>
      <c r="D111" s="9">
        <v>9.0</v>
      </c>
      <c r="E111" s="9">
        <v>5.0</v>
      </c>
      <c r="F111" s="9">
        <v>180.0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>
        <v>0.889572049799519</v>
      </c>
      <c r="B112" s="9">
        <v>44.0</v>
      </c>
      <c r="C112" s="9">
        <v>3.0</v>
      </c>
      <c r="D112" s="9">
        <v>10.0</v>
      </c>
      <c r="E112" s="9">
        <v>4.0</v>
      </c>
      <c r="F112" s="9">
        <v>135.0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>
        <v>0.893173272878518</v>
      </c>
      <c r="B113" s="9">
        <v>87.0</v>
      </c>
      <c r="C113" s="9">
        <v>7.0</v>
      </c>
      <c r="D113" s="9">
        <v>9.0</v>
      </c>
      <c r="E113" s="9">
        <v>8.0</v>
      </c>
      <c r="F113" s="9">
        <v>315.0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>
        <v>0.900961598757213</v>
      </c>
      <c r="B114" s="9">
        <v>93.0</v>
      </c>
      <c r="C114" s="9">
        <v>8.0</v>
      </c>
      <c r="D114" s="9">
        <v>4.0</v>
      </c>
      <c r="E114" s="9">
        <v>2.0</v>
      </c>
      <c r="F114" s="9">
        <v>45.0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>
        <v>0.9023608953906251</v>
      </c>
      <c r="B115" s="9">
        <v>9.0</v>
      </c>
      <c r="C115" s="9">
        <v>0.0</v>
      </c>
      <c r="D115" s="9">
        <v>8.0</v>
      </c>
      <c r="E115" s="9">
        <v>4.0</v>
      </c>
      <c r="F115" s="9">
        <v>135.0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>
        <v>0.9105059529448257</v>
      </c>
      <c r="B116" s="9">
        <v>41.0</v>
      </c>
      <c r="C116" s="9">
        <v>3.0</v>
      </c>
      <c r="D116" s="9">
        <v>7.0</v>
      </c>
      <c r="E116" s="9">
        <v>5.0</v>
      </c>
      <c r="F116" s="9">
        <v>180.0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>
        <v>0.9163907525693793</v>
      </c>
      <c r="B117" s="9">
        <v>49.0</v>
      </c>
      <c r="C117" s="9">
        <v>4.0</v>
      </c>
      <c r="D117" s="9">
        <v>4.0</v>
      </c>
      <c r="E117" s="9">
        <v>1.0</v>
      </c>
      <c r="F117" s="9">
        <v>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>
        <v>0.9172448376232049</v>
      </c>
      <c r="B118" s="9">
        <v>7.0</v>
      </c>
      <c r="C118" s="9">
        <v>0.0</v>
      </c>
      <c r="D118" s="9">
        <v>6.0</v>
      </c>
      <c r="E118" s="9">
        <v>8.0</v>
      </c>
      <c r="F118" s="9">
        <v>315.0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>
        <v>0.9210090330611376</v>
      </c>
      <c r="B119" s="9">
        <v>15.0</v>
      </c>
      <c r="C119" s="9">
        <v>1.0</v>
      </c>
      <c r="D119" s="9">
        <v>3.0</v>
      </c>
      <c r="E119" s="9">
        <v>1.0</v>
      </c>
      <c r="F119" s="9">
        <v>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>
        <v>0.9468600359475158</v>
      </c>
      <c r="B120" s="9">
        <v>19.0</v>
      </c>
      <c r="C120" s="9">
        <v>1.0</v>
      </c>
      <c r="D120" s="9">
        <v>7.0</v>
      </c>
      <c r="E120" s="9">
        <v>3.0</v>
      </c>
      <c r="F120" s="9">
        <v>90.0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>
        <v>0.9558136322257875</v>
      </c>
      <c r="B121" s="9">
        <v>78.0</v>
      </c>
      <c r="C121" s="9">
        <v>7.0</v>
      </c>
      <c r="D121" s="9">
        <v>0.0</v>
      </c>
      <c r="E121" s="9">
        <v>3.0</v>
      </c>
      <c r="F121" s="9">
        <v>90.0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>
        <v>0.9735085073775885</v>
      </c>
      <c r="B122" s="9">
        <v>35.0</v>
      </c>
      <c r="C122" s="9">
        <v>3.0</v>
      </c>
      <c r="D122" s="9">
        <v>1.0</v>
      </c>
      <c r="E122" s="9">
        <v>6.0</v>
      </c>
      <c r="F122" s="9">
        <v>225.0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5" max="6" width="12.63"/>
  </cols>
  <sheetData>
    <row r="1">
      <c r="A1" s="3"/>
      <c r="B1" s="1"/>
      <c r="C1" s="8" t="s">
        <v>1</v>
      </c>
      <c r="D1" s="8" t="s">
        <v>2</v>
      </c>
      <c r="E1" s="2" t="s">
        <v>6</v>
      </c>
      <c r="F1" s="1" t="s">
        <v>4</v>
      </c>
    </row>
    <row r="2">
      <c r="A2" s="11">
        <v>0.008315863112233313</v>
      </c>
      <c r="B2" s="12">
        <v>92.0</v>
      </c>
      <c r="C2" s="12">
        <v>8.0</v>
      </c>
      <c r="D2" s="13">
        <v>3.0</v>
      </c>
      <c r="E2" s="14">
        <v>1.0</v>
      </c>
      <c r="F2" s="9">
        <v>0.0</v>
      </c>
      <c r="G2" s="9"/>
      <c r="H2" s="12" t="s">
        <v>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0.009972952414307734</v>
      </c>
      <c r="B3" s="12">
        <v>104.0</v>
      </c>
      <c r="C3" s="12">
        <v>9.0</v>
      </c>
      <c r="D3" s="13">
        <v>4.0</v>
      </c>
      <c r="E3" s="14">
        <v>4.0</v>
      </c>
      <c r="F3" s="9">
        <v>135.0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0.03317973713520861</v>
      </c>
      <c r="B4" s="12">
        <v>61.0</v>
      </c>
      <c r="C4" s="12">
        <v>5.0</v>
      </c>
      <c r="D4" s="13">
        <v>5.0</v>
      </c>
      <c r="E4" s="14">
        <v>3.0</v>
      </c>
      <c r="F4" s="9">
        <v>90.0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0.03526469400360266</v>
      </c>
      <c r="B5" s="12">
        <v>74.0</v>
      </c>
      <c r="C5" s="12">
        <v>6.0</v>
      </c>
      <c r="D5" s="13">
        <v>7.0</v>
      </c>
      <c r="E5" s="14">
        <v>8.0</v>
      </c>
      <c r="F5" s="9">
        <v>315.0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0.05045584456840535</v>
      </c>
      <c r="B6" s="12">
        <v>102.0</v>
      </c>
      <c r="C6" s="12">
        <v>9.0</v>
      </c>
      <c r="D6" s="13">
        <v>2.0</v>
      </c>
      <c r="E6" s="14">
        <v>2.0</v>
      </c>
      <c r="F6" s="9">
        <v>45.0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0.05237580662966901</v>
      </c>
      <c r="B7" s="12">
        <v>114.0</v>
      </c>
      <c r="C7" s="12">
        <v>10.0</v>
      </c>
      <c r="D7" s="13">
        <v>3.0</v>
      </c>
      <c r="E7" s="14">
        <v>4.0</v>
      </c>
      <c r="F7" s="9">
        <v>135.0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0.06165738170569579</v>
      </c>
      <c r="B8" s="12">
        <v>53.0</v>
      </c>
      <c r="C8" s="12">
        <v>4.0</v>
      </c>
      <c r="D8" s="13">
        <v>8.0</v>
      </c>
      <c r="E8" s="14">
        <v>5.0</v>
      </c>
      <c r="F8" s="9">
        <v>180.0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0.07795983627601233</v>
      </c>
      <c r="B9" s="12">
        <v>62.0</v>
      </c>
      <c r="C9" s="12">
        <v>5.0</v>
      </c>
      <c r="D9" s="13">
        <v>6.0</v>
      </c>
      <c r="E9" s="14">
        <v>5.0</v>
      </c>
      <c r="F9" s="9">
        <v>180.0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0.08066014776866515</v>
      </c>
      <c r="B10" s="12">
        <v>106.0</v>
      </c>
      <c r="C10" s="12">
        <v>9.0</v>
      </c>
      <c r="D10" s="13">
        <v>6.0</v>
      </c>
      <c r="E10" s="14">
        <v>7.0</v>
      </c>
      <c r="F10" s="9">
        <v>270.0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0.08084320400916933</v>
      </c>
      <c r="B11" s="12">
        <v>89.0</v>
      </c>
      <c r="C11" s="12">
        <v>8.0</v>
      </c>
      <c r="D11" s="13">
        <v>0.0</v>
      </c>
      <c r="E11" s="14">
        <v>3.0</v>
      </c>
      <c r="F11" s="9">
        <v>90.0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0.08120322547750092</v>
      </c>
      <c r="B12" s="12">
        <v>16.0</v>
      </c>
      <c r="C12" s="12">
        <v>1.0</v>
      </c>
      <c r="D12" s="13">
        <v>4.0</v>
      </c>
      <c r="E12" s="14">
        <v>7.0</v>
      </c>
      <c r="F12" s="9">
        <v>270.0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0.08578815834876319</v>
      </c>
      <c r="B13" s="12">
        <v>60.0</v>
      </c>
      <c r="C13" s="12">
        <v>5.0</v>
      </c>
      <c r="D13" s="13">
        <v>4.0</v>
      </c>
      <c r="E13" s="14">
        <v>6.0</v>
      </c>
      <c r="F13" s="9">
        <v>225.0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0.09666818579477265</v>
      </c>
      <c r="B14" s="12">
        <v>120.0</v>
      </c>
      <c r="C14" s="12">
        <v>10.0</v>
      </c>
      <c r="D14" s="13">
        <v>9.0</v>
      </c>
      <c r="E14" s="14">
        <v>3.0</v>
      </c>
      <c r="F14" s="9">
        <v>90.0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0.10043251861701186</v>
      </c>
      <c r="B15" s="12">
        <v>64.0</v>
      </c>
      <c r="C15" s="12">
        <v>5.0</v>
      </c>
      <c r="D15" s="13">
        <v>8.0</v>
      </c>
      <c r="E15" s="14">
        <v>4.0</v>
      </c>
      <c r="F15" s="9">
        <v>135.0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0.1089660873320798</v>
      </c>
      <c r="B16" s="12">
        <v>30.0</v>
      </c>
      <c r="C16" s="12">
        <v>2.0</v>
      </c>
      <c r="D16" s="13">
        <v>7.0</v>
      </c>
      <c r="E16" s="14">
        <v>6.0</v>
      </c>
      <c r="F16" s="9">
        <v>225.0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0.11240652599025558</v>
      </c>
      <c r="B17" s="12">
        <v>34.0</v>
      </c>
      <c r="C17" s="12">
        <v>3.0</v>
      </c>
      <c r="D17" s="13">
        <v>0.0</v>
      </c>
      <c r="E17" s="14">
        <v>4.0</v>
      </c>
      <c r="F17" s="9">
        <v>135.0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0.14255243680004226</v>
      </c>
      <c r="B18" s="12">
        <v>39.0</v>
      </c>
      <c r="C18" s="12">
        <v>3.0</v>
      </c>
      <c r="D18" s="13">
        <v>5.0</v>
      </c>
      <c r="E18" s="14">
        <v>2.0</v>
      </c>
      <c r="F18" s="9">
        <v>45.0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0.14565389988018151</v>
      </c>
      <c r="B19" s="12">
        <v>82.0</v>
      </c>
      <c r="C19" s="12">
        <v>7.0</v>
      </c>
      <c r="D19" s="13">
        <v>4.0</v>
      </c>
      <c r="E19" s="14">
        <v>1.0</v>
      </c>
      <c r="F19" s="9">
        <v>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0.15600788392517173</v>
      </c>
      <c r="B20" s="12">
        <v>77.0</v>
      </c>
      <c r="C20" s="12">
        <v>6.0</v>
      </c>
      <c r="D20" s="13">
        <v>10.0</v>
      </c>
      <c r="E20" s="14">
        <v>1.0</v>
      </c>
      <c r="F20" s="9">
        <v>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0.16202734364262072</v>
      </c>
      <c r="B21" s="12">
        <v>96.0</v>
      </c>
      <c r="C21" s="12">
        <v>8.0</v>
      </c>
      <c r="D21" s="13">
        <v>7.0</v>
      </c>
      <c r="E21" s="14">
        <v>5.0</v>
      </c>
      <c r="F21" s="9">
        <v>180.0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0.16488139793227985</v>
      </c>
      <c r="B22" s="12">
        <v>121.0</v>
      </c>
      <c r="C22" s="12">
        <v>10.0</v>
      </c>
      <c r="D22" s="13">
        <v>10.0</v>
      </c>
      <c r="E22" s="14">
        <v>3.0</v>
      </c>
      <c r="F22" s="9">
        <v>90.0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0.1651303439698164</v>
      </c>
      <c r="B23" s="12">
        <v>95.0</v>
      </c>
      <c r="C23" s="12">
        <v>8.0</v>
      </c>
      <c r="D23" s="13">
        <v>6.0</v>
      </c>
      <c r="E23" s="14">
        <v>5.0</v>
      </c>
      <c r="F23" s="9">
        <v>180.0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0.17377653320232167</v>
      </c>
      <c r="B24" s="12">
        <v>70.0</v>
      </c>
      <c r="C24" s="12">
        <v>6.0</v>
      </c>
      <c r="D24" s="13">
        <v>3.0</v>
      </c>
      <c r="E24" s="14">
        <v>2.0</v>
      </c>
      <c r="F24" s="9">
        <v>45.0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0.18720057014982883</v>
      </c>
      <c r="B25" s="12">
        <v>9.0</v>
      </c>
      <c r="C25" s="12">
        <v>0.0</v>
      </c>
      <c r="D25" s="13">
        <v>8.0</v>
      </c>
      <c r="E25" s="14">
        <v>1.0</v>
      </c>
      <c r="F25" s="9">
        <v>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0.18959182465610858</v>
      </c>
      <c r="B26" s="12">
        <v>26.0</v>
      </c>
      <c r="C26" s="12">
        <v>2.0</v>
      </c>
      <c r="D26" s="13">
        <v>3.0</v>
      </c>
      <c r="E26" s="14">
        <v>8.0</v>
      </c>
      <c r="F26" s="9">
        <v>315.0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0.20262837703830516</v>
      </c>
      <c r="B27" s="12">
        <v>51.0</v>
      </c>
      <c r="C27" s="12">
        <v>4.0</v>
      </c>
      <c r="D27" s="13">
        <v>6.0</v>
      </c>
      <c r="E27" s="14">
        <v>6.0</v>
      </c>
      <c r="F27" s="9">
        <v>225.0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0.20759434140169708</v>
      </c>
      <c r="B28" s="12">
        <v>22.0</v>
      </c>
      <c r="C28" s="12">
        <v>1.0</v>
      </c>
      <c r="D28" s="13">
        <v>10.0</v>
      </c>
      <c r="E28" s="14">
        <v>2.0</v>
      </c>
      <c r="F28" s="9">
        <v>45.0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0.20955131099334467</v>
      </c>
      <c r="B29" s="12">
        <v>98.0</v>
      </c>
      <c r="C29" s="12">
        <v>8.0</v>
      </c>
      <c r="D29" s="13">
        <v>9.0</v>
      </c>
      <c r="E29" s="14">
        <v>1.0</v>
      </c>
      <c r="F29" s="9">
        <v>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0.2276342983604147</v>
      </c>
      <c r="B30" s="12">
        <v>100.0</v>
      </c>
      <c r="C30" s="12">
        <v>9.0</v>
      </c>
      <c r="D30" s="13">
        <v>0.0</v>
      </c>
      <c r="E30" s="14">
        <v>1.0</v>
      </c>
      <c r="F30" s="9">
        <v>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0.2336190507144571</v>
      </c>
      <c r="B31" s="12">
        <v>20.0</v>
      </c>
      <c r="C31" s="12">
        <v>1.0</v>
      </c>
      <c r="D31" s="13">
        <v>8.0</v>
      </c>
      <c r="E31" s="14">
        <v>1.0</v>
      </c>
      <c r="F31" s="9">
        <v>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0.23910849809243728</v>
      </c>
      <c r="B32" s="12">
        <v>103.0</v>
      </c>
      <c r="C32" s="12">
        <v>9.0</v>
      </c>
      <c r="D32" s="13">
        <v>3.0</v>
      </c>
      <c r="E32" s="14">
        <v>7.0</v>
      </c>
      <c r="F32" s="9">
        <v>270.0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0.24656507984869946</v>
      </c>
      <c r="B33" s="12">
        <v>69.0</v>
      </c>
      <c r="C33" s="12">
        <v>6.0</v>
      </c>
      <c r="D33" s="13">
        <v>2.0</v>
      </c>
      <c r="E33" s="14">
        <v>1.0</v>
      </c>
      <c r="F33" s="9">
        <v>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0.26362207029348506</v>
      </c>
      <c r="B34" s="12">
        <v>73.0</v>
      </c>
      <c r="C34" s="12">
        <v>6.0</v>
      </c>
      <c r="D34" s="13">
        <v>6.0</v>
      </c>
      <c r="E34" s="14">
        <v>6.0</v>
      </c>
      <c r="F34" s="9">
        <v>225.0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0.2678567775993609</v>
      </c>
      <c r="B35" s="12">
        <v>111.0</v>
      </c>
      <c r="C35" s="12">
        <v>10.0</v>
      </c>
      <c r="D35" s="13">
        <v>0.0</v>
      </c>
      <c r="E35" s="14">
        <v>5.0</v>
      </c>
      <c r="F35" s="9">
        <v>180.0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0.2875261366442605</v>
      </c>
      <c r="B36" s="12">
        <v>68.0</v>
      </c>
      <c r="C36" s="12">
        <v>6.0</v>
      </c>
      <c r="D36" s="13">
        <v>1.0</v>
      </c>
      <c r="E36" s="14">
        <v>5.0</v>
      </c>
      <c r="F36" s="9">
        <v>180.0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0.28787033489555236</v>
      </c>
      <c r="B37" s="12">
        <v>52.0</v>
      </c>
      <c r="C37" s="12">
        <v>4.0</v>
      </c>
      <c r="D37" s="13">
        <v>7.0</v>
      </c>
      <c r="E37" s="14">
        <v>8.0</v>
      </c>
      <c r="F37" s="9">
        <v>315.0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0.29393250825552364</v>
      </c>
      <c r="B38" s="12">
        <v>48.0</v>
      </c>
      <c r="C38" s="12">
        <v>4.0</v>
      </c>
      <c r="D38" s="13">
        <v>3.0</v>
      </c>
      <c r="E38" s="14">
        <v>5.0</v>
      </c>
      <c r="F38" s="9">
        <v>180.0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0.29462008367986947</v>
      </c>
      <c r="B39" s="12">
        <v>80.0</v>
      </c>
      <c r="C39" s="12">
        <v>7.0</v>
      </c>
      <c r="D39" s="13">
        <v>2.0</v>
      </c>
      <c r="E39" s="14">
        <v>7.0</v>
      </c>
      <c r="F39" s="9">
        <v>270.0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0.29677897531841846</v>
      </c>
      <c r="B40" s="12">
        <v>43.0</v>
      </c>
      <c r="C40" s="12">
        <v>3.0</v>
      </c>
      <c r="D40" s="13">
        <v>9.0</v>
      </c>
      <c r="E40" s="14">
        <v>2.0</v>
      </c>
      <c r="F40" s="9">
        <v>45.0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0.2986197339447524</v>
      </c>
      <c r="B41" s="12">
        <v>97.0</v>
      </c>
      <c r="C41" s="12">
        <v>8.0</v>
      </c>
      <c r="D41" s="13">
        <v>8.0</v>
      </c>
      <c r="E41" s="14">
        <v>7.0</v>
      </c>
      <c r="F41" s="9">
        <v>270.0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0.3121451904720267</v>
      </c>
      <c r="B42" s="12">
        <v>72.0</v>
      </c>
      <c r="C42" s="12">
        <v>6.0</v>
      </c>
      <c r="D42" s="13">
        <v>5.0</v>
      </c>
      <c r="E42" s="14">
        <v>5.0</v>
      </c>
      <c r="F42" s="9">
        <v>180.0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0.31561261009414066</v>
      </c>
      <c r="B43" s="12">
        <v>37.0</v>
      </c>
      <c r="C43" s="12">
        <v>3.0</v>
      </c>
      <c r="D43" s="13">
        <v>3.0</v>
      </c>
      <c r="E43" s="14">
        <v>6.0</v>
      </c>
      <c r="F43" s="9">
        <v>225.0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0.32079128890155595</v>
      </c>
      <c r="B44" s="12">
        <v>101.0</v>
      </c>
      <c r="C44" s="12">
        <v>9.0</v>
      </c>
      <c r="D44" s="13">
        <v>1.0</v>
      </c>
      <c r="E44" s="14">
        <v>2.0</v>
      </c>
      <c r="F44" s="9">
        <v>45.0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0.33296146860621867</v>
      </c>
      <c r="B45" s="12">
        <v>81.0</v>
      </c>
      <c r="C45" s="12">
        <v>7.0</v>
      </c>
      <c r="D45" s="13">
        <v>3.0</v>
      </c>
      <c r="E45" s="14">
        <v>4.0</v>
      </c>
      <c r="F45" s="9">
        <v>135.0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0.3342070680753577</v>
      </c>
      <c r="B46" s="12">
        <v>45.0</v>
      </c>
      <c r="C46" s="12">
        <v>4.0</v>
      </c>
      <c r="D46" s="13">
        <v>0.0</v>
      </c>
      <c r="E46" s="14">
        <v>5.0</v>
      </c>
      <c r="F46" s="9">
        <v>180.0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0.33557871859360056</v>
      </c>
      <c r="B47" s="12">
        <v>99.0</v>
      </c>
      <c r="C47" s="12">
        <v>8.0</v>
      </c>
      <c r="D47" s="13">
        <v>10.0</v>
      </c>
      <c r="E47" s="14">
        <v>5.0</v>
      </c>
      <c r="F47" s="9">
        <v>180.0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0.34186765302498534</v>
      </c>
      <c r="B48" s="12">
        <v>42.0</v>
      </c>
      <c r="C48" s="12">
        <v>3.0</v>
      </c>
      <c r="D48" s="13">
        <v>8.0</v>
      </c>
      <c r="E48" s="14">
        <v>2.0</v>
      </c>
      <c r="F48" s="9">
        <v>45.0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0.34505269648781955</v>
      </c>
      <c r="B49" s="12">
        <v>6.0</v>
      </c>
      <c r="C49" s="12">
        <v>0.0</v>
      </c>
      <c r="D49" s="11">
        <v>5.0</v>
      </c>
      <c r="E49" s="14">
        <v>8.0</v>
      </c>
      <c r="F49" s="9">
        <v>315.0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0.3467960540137427</v>
      </c>
      <c r="B50" s="12">
        <v>2.0</v>
      </c>
      <c r="C50" s="12">
        <v>0.0</v>
      </c>
      <c r="D50" s="11">
        <v>1.0</v>
      </c>
      <c r="E50" s="14">
        <v>8.0</v>
      </c>
      <c r="F50" s="9">
        <v>315.0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0.3496210418200184</v>
      </c>
      <c r="B51" s="12">
        <v>29.0</v>
      </c>
      <c r="C51" s="12">
        <v>2.0</v>
      </c>
      <c r="D51" s="13">
        <v>6.0</v>
      </c>
      <c r="E51" s="14">
        <v>2.0</v>
      </c>
      <c r="F51" s="9">
        <v>45.0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0.350019511971127</v>
      </c>
      <c r="B52" s="12">
        <v>11.0</v>
      </c>
      <c r="C52" s="12">
        <v>0.0</v>
      </c>
      <c r="D52" s="13">
        <v>10.0</v>
      </c>
      <c r="E52" s="14">
        <v>6.0</v>
      </c>
      <c r="F52" s="9">
        <v>225.0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0.35089495693606554</v>
      </c>
      <c r="B53" s="12">
        <v>67.0</v>
      </c>
      <c r="C53" s="12">
        <v>6.0</v>
      </c>
      <c r="D53" s="13">
        <v>0.0</v>
      </c>
      <c r="E53" s="14">
        <v>2.0</v>
      </c>
      <c r="F53" s="9">
        <v>45.0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0.3541785375855858</v>
      </c>
      <c r="B54" s="12">
        <v>36.0</v>
      </c>
      <c r="C54" s="12">
        <v>3.0</v>
      </c>
      <c r="D54" s="13">
        <v>2.0</v>
      </c>
      <c r="E54" s="14">
        <v>3.0</v>
      </c>
      <c r="F54" s="9">
        <v>90.0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1">
        <v>0.36130837285004946</v>
      </c>
      <c r="B55" s="12">
        <v>85.0</v>
      </c>
      <c r="C55" s="12">
        <v>7.0</v>
      </c>
      <c r="D55" s="13">
        <v>7.0</v>
      </c>
      <c r="E55" s="14">
        <v>5.0</v>
      </c>
      <c r="F55" s="9">
        <v>180.0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0.3614511427757039</v>
      </c>
      <c r="B56" s="12">
        <v>44.0</v>
      </c>
      <c r="C56" s="12">
        <v>3.0</v>
      </c>
      <c r="D56" s="13">
        <v>10.0</v>
      </c>
      <c r="E56" s="14">
        <v>5.0</v>
      </c>
      <c r="F56" s="9">
        <v>180.0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0.37696245290576746</v>
      </c>
      <c r="B57" s="12">
        <v>78.0</v>
      </c>
      <c r="C57" s="12">
        <v>7.0</v>
      </c>
      <c r="D57" s="13">
        <v>0.0</v>
      </c>
      <c r="E57" s="14">
        <v>5.0</v>
      </c>
      <c r="F57" s="9">
        <v>180.0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0.38296390370718913</v>
      </c>
      <c r="B58" s="12">
        <v>25.0</v>
      </c>
      <c r="C58" s="12">
        <v>2.0</v>
      </c>
      <c r="D58" s="13">
        <v>2.0</v>
      </c>
      <c r="E58" s="14">
        <v>7.0</v>
      </c>
      <c r="F58" s="9">
        <v>270.0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0.39377857928410864</v>
      </c>
      <c r="B59" s="12">
        <v>109.0</v>
      </c>
      <c r="C59" s="12">
        <v>9.0</v>
      </c>
      <c r="D59" s="13">
        <v>9.0</v>
      </c>
      <c r="E59" s="14">
        <v>4.0</v>
      </c>
      <c r="F59" s="9">
        <v>135.0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0.3968842060735124</v>
      </c>
      <c r="B60" s="12">
        <v>90.0</v>
      </c>
      <c r="C60" s="12">
        <v>8.0</v>
      </c>
      <c r="D60" s="13">
        <v>1.0</v>
      </c>
      <c r="E60" s="14">
        <v>7.0</v>
      </c>
      <c r="F60" s="9">
        <v>270.0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0.4262081591177831</v>
      </c>
      <c r="B61" s="12">
        <v>107.0</v>
      </c>
      <c r="C61" s="12">
        <v>9.0</v>
      </c>
      <c r="D61" s="13">
        <v>7.0</v>
      </c>
      <c r="E61" s="14">
        <v>1.0</v>
      </c>
      <c r="F61" s="9">
        <v>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0.4293668817191222</v>
      </c>
      <c r="B62" s="12">
        <v>54.0</v>
      </c>
      <c r="C62" s="12">
        <v>4.0</v>
      </c>
      <c r="D62" s="13">
        <v>9.0</v>
      </c>
      <c r="E62" s="14">
        <v>4.0</v>
      </c>
      <c r="F62" s="9">
        <v>135.0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0.43692226006549184</v>
      </c>
      <c r="B63" s="12">
        <v>66.0</v>
      </c>
      <c r="C63" s="12">
        <v>5.0</v>
      </c>
      <c r="D63" s="13">
        <v>10.0</v>
      </c>
      <c r="E63" s="14">
        <v>6.0</v>
      </c>
      <c r="F63" s="9">
        <v>225.0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0.4488466303310388</v>
      </c>
      <c r="B64" s="12">
        <v>57.0</v>
      </c>
      <c r="C64" s="12">
        <v>5.0</v>
      </c>
      <c r="D64" s="13">
        <v>1.0</v>
      </c>
      <c r="E64" s="14">
        <v>3.0</v>
      </c>
      <c r="F64" s="9">
        <v>90.0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0.45039218023722016</v>
      </c>
      <c r="B65" s="12">
        <v>21.0</v>
      </c>
      <c r="C65" s="12">
        <v>1.0</v>
      </c>
      <c r="D65" s="13">
        <v>9.0</v>
      </c>
      <c r="E65" s="14">
        <v>3.0</v>
      </c>
      <c r="F65" s="9">
        <v>90.0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0.45558730603033515</v>
      </c>
      <c r="B66" s="12">
        <v>31.0</v>
      </c>
      <c r="C66" s="12">
        <v>2.0</v>
      </c>
      <c r="D66" s="13">
        <v>8.0</v>
      </c>
      <c r="E66" s="14">
        <v>7.0</v>
      </c>
      <c r="F66" s="9">
        <v>270.0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0.4769531085644325</v>
      </c>
      <c r="B67" s="12">
        <v>46.0</v>
      </c>
      <c r="C67" s="12">
        <v>4.0</v>
      </c>
      <c r="D67" s="13">
        <v>1.0</v>
      </c>
      <c r="E67" s="14">
        <v>2.0</v>
      </c>
      <c r="F67" s="9">
        <v>45.0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0.47855933546927354</v>
      </c>
      <c r="B68" s="12">
        <v>27.0</v>
      </c>
      <c r="C68" s="12">
        <v>2.0</v>
      </c>
      <c r="D68" s="13">
        <v>4.0</v>
      </c>
      <c r="E68" s="14">
        <v>5.0</v>
      </c>
      <c r="F68" s="9">
        <v>180.0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0.5012762723878786</v>
      </c>
      <c r="B69" s="12">
        <v>24.0</v>
      </c>
      <c r="C69" s="12">
        <v>2.0</v>
      </c>
      <c r="D69" s="13">
        <v>1.0</v>
      </c>
      <c r="E69" s="14">
        <v>1.0</v>
      </c>
      <c r="F69" s="9">
        <v>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0.5016179282909724</v>
      </c>
      <c r="B70" s="12">
        <v>10.0</v>
      </c>
      <c r="C70" s="12">
        <v>0.0</v>
      </c>
      <c r="D70" s="13">
        <v>9.0</v>
      </c>
      <c r="E70" s="14">
        <v>2.0</v>
      </c>
      <c r="F70" s="9">
        <v>45.0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0.5088475818789756</v>
      </c>
      <c r="B71" s="12">
        <v>113.0</v>
      </c>
      <c r="C71" s="12">
        <v>10.0</v>
      </c>
      <c r="D71" s="13">
        <v>2.0</v>
      </c>
      <c r="E71" s="14">
        <v>7.0</v>
      </c>
      <c r="F71" s="9">
        <v>270.0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0.5203112270853356</v>
      </c>
      <c r="B72" s="12">
        <v>50.0</v>
      </c>
      <c r="C72" s="12">
        <v>4.0</v>
      </c>
      <c r="D72" s="13">
        <v>5.0</v>
      </c>
      <c r="E72" s="14">
        <v>1.0</v>
      </c>
      <c r="F72" s="9">
        <v>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0.5271379970060189</v>
      </c>
      <c r="B73" s="12">
        <v>118.0</v>
      </c>
      <c r="C73" s="12">
        <v>10.0</v>
      </c>
      <c r="D73" s="13">
        <v>7.0</v>
      </c>
      <c r="E73" s="14">
        <v>2.0</v>
      </c>
      <c r="F73" s="9">
        <v>45.0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0.5276047597522018</v>
      </c>
      <c r="B74" s="12">
        <v>93.0</v>
      </c>
      <c r="C74" s="12">
        <v>8.0</v>
      </c>
      <c r="D74" s="13">
        <v>4.0</v>
      </c>
      <c r="E74" s="14">
        <v>4.0</v>
      </c>
      <c r="F74" s="9">
        <v>135.0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0.530880703299994</v>
      </c>
      <c r="B75" s="12">
        <v>17.0</v>
      </c>
      <c r="C75" s="12">
        <v>1.0</v>
      </c>
      <c r="D75" s="13">
        <v>5.0</v>
      </c>
      <c r="E75" s="14">
        <v>7.0</v>
      </c>
      <c r="F75" s="9">
        <v>270.0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0.5353330525247489</v>
      </c>
      <c r="B76" s="12">
        <v>63.0</v>
      </c>
      <c r="C76" s="12">
        <v>5.0</v>
      </c>
      <c r="D76" s="13">
        <v>7.0</v>
      </c>
      <c r="E76" s="14">
        <v>4.0</v>
      </c>
      <c r="F76" s="9">
        <v>135.0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0.5531417355668855</v>
      </c>
      <c r="B77" s="12">
        <v>14.0</v>
      </c>
      <c r="C77" s="12">
        <v>1.0</v>
      </c>
      <c r="D77" s="13">
        <v>2.0</v>
      </c>
      <c r="E77" s="14">
        <v>4.0</v>
      </c>
      <c r="F77" s="9">
        <v>135.0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0.5652383443471293</v>
      </c>
      <c r="B78" s="12">
        <v>40.0</v>
      </c>
      <c r="C78" s="12">
        <v>3.0</v>
      </c>
      <c r="D78" s="13">
        <v>6.0</v>
      </c>
      <c r="E78" s="14">
        <v>4.0</v>
      </c>
      <c r="F78" s="9">
        <v>135.0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0.5728650837299369</v>
      </c>
      <c r="B79" s="12">
        <v>23.0</v>
      </c>
      <c r="C79" s="12">
        <v>2.0</v>
      </c>
      <c r="D79" s="13">
        <v>0.0</v>
      </c>
      <c r="E79" s="14">
        <v>7.0</v>
      </c>
      <c r="F79" s="9">
        <v>270.0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0.576629370786479</v>
      </c>
      <c r="B80" s="12">
        <v>87.0</v>
      </c>
      <c r="C80" s="12">
        <v>7.0</v>
      </c>
      <c r="D80" s="13">
        <v>9.0</v>
      </c>
      <c r="E80" s="14">
        <v>4.0</v>
      </c>
      <c r="F80" s="9">
        <v>135.0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0.5873618121678231</v>
      </c>
      <c r="B81" s="12">
        <v>76.0</v>
      </c>
      <c r="C81" s="12">
        <v>6.0</v>
      </c>
      <c r="D81" s="13">
        <v>9.0</v>
      </c>
      <c r="E81" s="14">
        <v>5.0</v>
      </c>
      <c r="F81" s="9">
        <v>180.0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0.5914038829336331</v>
      </c>
      <c r="B82" s="12">
        <v>3.0</v>
      </c>
      <c r="C82" s="12">
        <v>0.0</v>
      </c>
      <c r="D82" s="11">
        <v>2.0</v>
      </c>
      <c r="E82" s="14">
        <v>3.0</v>
      </c>
      <c r="F82" s="9">
        <v>90.0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0.596762523295438</v>
      </c>
      <c r="B83" s="12">
        <v>58.0</v>
      </c>
      <c r="C83" s="12">
        <v>5.0</v>
      </c>
      <c r="D83" s="13">
        <v>2.0</v>
      </c>
      <c r="E83" s="14">
        <v>7.0</v>
      </c>
      <c r="F83" s="9">
        <v>270.0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0.5969616303992296</v>
      </c>
      <c r="B84" s="12">
        <v>105.0</v>
      </c>
      <c r="C84" s="12">
        <v>9.0</v>
      </c>
      <c r="D84" s="13">
        <v>5.0</v>
      </c>
      <c r="E84" s="14">
        <v>1.0</v>
      </c>
      <c r="F84" s="9">
        <v>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0.6038004405528495</v>
      </c>
      <c r="B85" s="12">
        <v>5.0</v>
      </c>
      <c r="C85" s="12">
        <v>0.0</v>
      </c>
      <c r="D85" s="11">
        <v>4.0</v>
      </c>
      <c r="E85" s="14">
        <v>1.0</v>
      </c>
      <c r="F85" s="9">
        <v>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0.6178245720545327</v>
      </c>
      <c r="B86" s="12">
        <v>91.0</v>
      </c>
      <c r="C86" s="12">
        <v>8.0</v>
      </c>
      <c r="D86" s="13">
        <v>2.0</v>
      </c>
      <c r="E86" s="14">
        <v>7.0</v>
      </c>
      <c r="F86" s="9">
        <v>270.0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0.6263534866608373</v>
      </c>
      <c r="B87" s="12">
        <v>88.0</v>
      </c>
      <c r="C87" s="12">
        <v>7.0</v>
      </c>
      <c r="D87" s="13">
        <v>10.0</v>
      </c>
      <c r="E87" s="14">
        <v>4.0</v>
      </c>
      <c r="F87" s="9">
        <v>135.0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0.6292307003353687</v>
      </c>
      <c r="B88" s="12">
        <v>79.0</v>
      </c>
      <c r="C88" s="12">
        <v>7.0</v>
      </c>
      <c r="D88" s="13">
        <v>1.0</v>
      </c>
      <c r="E88" s="14">
        <v>6.0</v>
      </c>
      <c r="F88" s="9">
        <v>225.0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0.6348545203300441</v>
      </c>
      <c r="B89" s="12">
        <v>108.0</v>
      </c>
      <c r="C89" s="12">
        <v>9.0</v>
      </c>
      <c r="D89" s="13">
        <v>8.0</v>
      </c>
      <c r="E89" s="14">
        <v>6.0</v>
      </c>
      <c r="F89" s="9">
        <v>225.0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0.64320049022373</v>
      </c>
      <c r="B90" s="12">
        <v>55.0</v>
      </c>
      <c r="C90" s="12">
        <v>4.0</v>
      </c>
      <c r="D90" s="13">
        <v>10.0</v>
      </c>
      <c r="E90" s="14">
        <v>4.0</v>
      </c>
      <c r="F90" s="9">
        <v>135.0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0.6596386639711392</v>
      </c>
      <c r="B91" s="12">
        <v>115.0</v>
      </c>
      <c r="C91" s="12">
        <v>10.0</v>
      </c>
      <c r="D91" s="13">
        <v>4.0</v>
      </c>
      <c r="E91" s="14">
        <v>8.0</v>
      </c>
      <c r="F91" s="9">
        <v>315.0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0.6634958490030494</v>
      </c>
      <c r="B92" s="12">
        <v>18.0</v>
      </c>
      <c r="C92" s="12">
        <v>1.0</v>
      </c>
      <c r="D92" s="13">
        <v>6.0</v>
      </c>
      <c r="E92" s="14">
        <v>5.0</v>
      </c>
      <c r="F92" s="9">
        <v>180.0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0.6838529864429822</v>
      </c>
      <c r="B93" s="12">
        <v>13.0</v>
      </c>
      <c r="C93" s="12">
        <v>1.0</v>
      </c>
      <c r="D93" s="13">
        <v>1.0</v>
      </c>
      <c r="E93" s="14">
        <v>7.0</v>
      </c>
      <c r="F93" s="9">
        <v>270.0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0.6880228254225736</v>
      </c>
      <c r="B94" s="12">
        <v>12.0</v>
      </c>
      <c r="C94" s="12">
        <v>1.0</v>
      </c>
      <c r="D94" s="13">
        <v>0.0</v>
      </c>
      <c r="E94" s="14">
        <v>3.0</v>
      </c>
      <c r="F94" s="9">
        <v>90.0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0.6933056638092006</v>
      </c>
      <c r="B95" s="12">
        <v>7.0</v>
      </c>
      <c r="C95" s="12">
        <v>0.0</v>
      </c>
      <c r="D95" s="11">
        <v>6.0</v>
      </c>
      <c r="E95" s="14">
        <v>6.0</v>
      </c>
      <c r="F95" s="9">
        <v>225.0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0.6986743572432336</v>
      </c>
      <c r="B96" s="12">
        <v>83.0</v>
      </c>
      <c r="C96" s="12">
        <v>7.0</v>
      </c>
      <c r="D96" s="13">
        <v>5.0</v>
      </c>
      <c r="E96" s="14">
        <v>7.0</v>
      </c>
      <c r="F96" s="9">
        <v>270.0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>
        <v>0.7057933518306116</v>
      </c>
      <c r="B97" s="12">
        <v>32.0</v>
      </c>
      <c r="C97" s="12">
        <v>2.0</v>
      </c>
      <c r="D97" s="13">
        <v>9.0</v>
      </c>
      <c r="E97" s="14">
        <v>1.0</v>
      </c>
      <c r="F97" s="9">
        <v>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0.7064321205298801</v>
      </c>
      <c r="B98" s="12">
        <v>1.0</v>
      </c>
      <c r="C98" s="12">
        <v>0.0</v>
      </c>
      <c r="D98" s="11">
        <v>0.0</v>
      </c>
      <c r="E98" s="14">
        <v>4.0</v>
      </c>
      <c r="F98" s="9">
        <v>135.0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0.7087527449941157</v>
      </c>
      <c r="B99" s="12">
        <v>117.0</v>
      </c>
      <c r="C99" s="12">
        <v>10.0</v>
      </c>
      <c r="D99" s="13">
        <v>6.0</v>
      </c>
      <c r="E99" s="14">
        <v>5.0</v>
      </c>
      <c r="F99" s="9">
        <v>180.0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0.7158170425546964</v>
      </c>
      <c r="B100" s="12">
        <v>8.0</v>
      </c>
      <c r="C100" s="12">
        <v>0.0</v>
      </c>
      <c r="D100" s="13">
        <v>7.0</v>
      </c>
      <c r="E100" s="14">
        <v>2.0</v>
      </c>
      <c r="F100" s="9">
        <v>45.0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0.7337788189042026</v>
      </c>
      <c r="B101" s="12">
        <v>71.0</v>
      </c>
      <c r="C101" s="12">
        <v>6.0</v>
      </c>
      <c r="D101" s="13">
        <v>4.0</v>
      </c>
      <c r="E101" s="14">
        <v>3.0</v>
      </c>
      <c r="F101" s="9">
        <v>90.0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0.7440747780758785</v>
      </c>
      <c r="B102" s="12">
        <v>59.0</v>
      </c>
      <c r="C102" s="12">
        <v>5.0</v>
      </c>
      <c r="D102" s="13">
        <v>3.0</v>
      </c>
      <c r="E102" s="14">
        <v>8.0</v>
      </c>
      <c r="F102" s="9">
        <v>315.0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0.7512011376927775</v>
      </c>
      <c r="B103" s="12">
        <v>110.0</v>
      </c>
      <c r="C103" s="12">
        <v>9.0</v>
      </c>
      <c r="D103" s="13">
        <v>10.0</v>
      </c>
      <c r="E103" s="14">
        <v>7.0</v>
      </c>
      <c r="F103" s="9">
        <v>270.0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0.7643501515504406</v>
      </c>
      <c r="B104" s="12">
        <v>47.0</v>
      </c>
      <c r="C104" s="12">
        <v>4.0</v>
      </c>
      <c r="D104" s="13">
        <v>2.0</v>
      </c>
      <c r="E104" s="14">
        <v>2.0</v>
      </c>
      <c r="F104" s="9">
        <v>45.0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0.7787387431163362</v>
      </c>
      <c r="B105" s="12">
        <v>112.0</v>
      </c>
      <c r="C105" s="12">
        <v>10.0</v>
      </c>
      <c r="D105" s="13">
        <v>1.0</v>
      </c>
      <c r="E105" s="14">
        <v>3.0</v>
      </c>
      <c r="F105" s="9">
        <v>90.0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0.7897564626314517</v>
      </c>
      <c r="B106" s="12">
        <v>4.0</v>
      </c>
      <c r="C106" s="12">
        <v>0.0</v>
      </c>
      <c r="D106" s="11">
        <v>3.0</v>
      </c>
      <c r="E106" s="14">
        <v>6.0</v>
      </c>
      <c r="F106" s="9">
        <v>225.0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0.8219235357233174</v>
      </c>
      <c r="B107" s="12">
        <v>116.0</v>
      </c>
      <c r="C107" s="12">
        <v>10.0</v>
      </c>
      <c r="D107" s="13">
        <v>5.0</v>
      </c>
      <c r="E107" s="14">
        <v>2.0</v>
      </c>
      <c r="F107" s="9">
        <v>45.0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0.8250934888658814</v>
      </c>
      <c r="B108" s="12">
        <v>38.0</v>
      </c>
      <c r="C108" s="12">
        <v>3.0</v>
      </c>
      <c r="D108" s="13">
        <v>4.0</v>
      </c>
      <c r="E108" s="14">
        <v>7.0</v>
      </c>
      <c r="F108" s="9">
        <v>270.0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0.825803640709474</v>
      </c>
      <c r="B109" s="12">
        <v>15.0</v>
      </c>
      <c r="C109" s="12">
        <v>1.0</v>
      </c>
      <c r="D109" s="13">
        <v>3.0</v>
      </c>
      <c r="E109" s="14">
        <v>3.0</v>
      </c>
      <c r="F109" s="9">
        <v>90.0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0.8272549527441629</v>
      </c>
      <c r="B110" s="12">
        <v>19.0</v>
      </c>
      <c r="C110" s="12">
        <v>1.0</v>
      </c>
      <c r="D110" s="13">
        <v>7.0</v>
      </c>
      <c r="E110" s="14">
        <v>7.0</v>
      </c>
      <c r="F110" s="9">
        <v>270.0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0.8498329106513854</v>
      </c>
      <c r="B111" s="12">
        <v>49.0</v>
      </c>
      <c r="C111" s="12">
        <v>4.0</v>
      </c>
      <c r="D111" s="13">
        <v>4.0</v>
      </c>
      <c r="E111" s="14">
        <v>1.0</v>
      </c>
      <c r="F111" s="9">
        <v>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0.8602667800142131</v>
      </c>
      <c r="B112" s="12">
        <v>33.0</v>
      </c>
      <c r="C112" s="12">
        <v>2.0</v>
      </c>
      <c r="D112" s="13">
        <v>10.0</v>
      </c>
      <c r="E112" s="14">
        <v>8.0</v>
      </c>
      <c r="F112" s="9">
        <v>315.0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0.8806095347273695</v>
      </c>
      <c r="B113" s="12">
        <v>35.0</v>
      </c>
      <c r="C113" s="12">
        <v>3.0</v>
      </c>
      <c r="D113" s="13">
        <v>1.0</v>
      </c>
      <c r="E113" s="14">
        <v>2.0</v>
      </c>
      <c r="F113" s="9">
        <v>45.0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0.8949054320540697</v>
      </c>
      <c r="B114" s="12">
        <v>56.0</v>
      </c>
      <c r="C114" s="12">
        <v>5.0</v>
      </c>
      <c r="D114" s="13">
        <v>0.0</v>
      </c>
      <c r="E114" s="14">
        <v>4.0</v>
      </c>
      <c r="F114" s="9">
        <v>135.0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0.8976971992341656</v>
      </c>
      <c r="B115" s="12">
        <v>84.0</v>
      </c>
      <c r="C115" s="12">
        <v>7.0</v>
      </c>
      <c r="D115" s="13">
        <v>6.0</v>
      </c>
      <c r="E115" s="14">
        <v>5.0</v>
      </c>
      <c r="F115" s="9">
        <v>180.0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0.9069594977369163</v>
      </c>
      <c r="B116" s="12">
        <v>28.0</v>
      </c>
      <c r="C116" s="12">
        <v>2.0</v>
      </c>
      <c r="D116" s="13">
        <v>5.0</v>
      </c>
      <c r="E116" s="14">
        <v>2.0</v>
      </c>
      <c r="F116" s="9">
        <v>45.0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1">
        <v>0.9116347764452356</v>
      </c>
      <c r="B117" s="12">
        <v>119.0</v>
      </c>
      <c r="C117" s="12">
        <v>10.0</v>
      </c>
      <c r="D117" s="13">
        <v>8.0</v>
      </c>
      <c r="E117" s="14">
        <v>7.0</v>
      </c>
      <c r="F117" s="9">
        <v>270.0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1">
        <v>0.9599709293689237</v>
      </c>
      <c r="B118" s="12">
        <v>65.0</v>
      </c>
      <c r="C118" s="12">
        <v>5.0</v>
      </c>
      <c r="D118" s="13">
        <v>9.0</v>
      </c>
      <c r="E118" s="14">
        <v>4.0</v>
      </c>
      <c r="F118" s="9">
        <v>135.0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0.9600125511567161</v>
      </c>
      <c r="B119" s="12">
        <v>41.0</v>
      </c>
      <c r="C119" s="12">
        <v>3.0</v>
      </c>
      <c r="D119" s="13">
        <v>7.0</v>
      </c>
      <c r="E119" s="14">
        <v>5.0</v>
      </c>
      <c r="F119" s="9">
        <v>180.0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0.9782195404329903</v>
      </c>
      <c r="B120" s="12">
        <v>75.0</v>
      </c>
      <c r="C120" s="12">
        <v>6.0</v>
      </c>
      <c r="D120" s="13">
        <v>8.0</v>
      </c>
      <c r="E120" s="14">
        <v>5.0</v>
      </c>
      <c r="F120" s="9">
        <v>180.0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0.9809164974384019</v>
      </c>
      <c r="B121" s="12">
        <v>86.0</v>
      </c>
      <c r="C121" s="12">
        <v>7.0</v>
      </c>
      <c r="D121" s="13">
        <v>8.0</v>
      </c>
      <c r="E121" s="14">
        <v>5.0</v>
      </c>
      <c r="F121" s="9">
        <v>180.0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0.9983210948662524</v>
      </c>
      <c r="B122" s="12">
        <v>94.0</v>
      </c>
      <c r="C122" s="12">
        <v>8.0</v>
      </c>
      <c r="D122" s="13">
        <v>5.0</v>
      </c>
      <c r="E122" s="14">
        <v>4.0</v>
      </c>
      <c r="F122" s="9">
        <v>135.0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8</v>
      </c>
    </row>
    <row r="2">
      <c r="A2" s="12">
        <v>5.0</v>
      </c>
      <c r="B2" s="12">
        <v>5.0</v>
      </c>
      <c r="C2" s="12">
        <v>1.0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>
        <v>5.0</v>
      </c>
      <c r="B3" s="12">
        <v>5.0</v>
      </c>
      <c r="C3" s="12">
        <v>2.0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2">
        <v>5.0</v>
      </c>
      <c r="B4" s="12">
        <v>5.0</v>
      </c>
      <c r="C4" s="12">
        <v>3.0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>
        <v>5.0</v>
      </c>
      <c r="B5" s="12">
        <v>5.0</v>
      </c>
      <c r="C5" s="12">
        <v>4.0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2">
        <v>5.0</v>
      </c>
      <c r="B6" s="12">
        <v>5.0</v>
      </c>
      <c r="C6" s="12">
        <v>5.0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2">
        <v>5.0</v>
      </c>
      <c r="B7" s="12">
        <v>5.0</v>
      </c>
      <c r="C7" s="12">
        <v>6.0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2">
        <v>5.0</v>
      </c>
      <c r="B8" s="12">
        <v>5.0</v>
      </c>
      <c r="C8" s="12">
        <v>7.0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2">
        <v>5.0</v>
      </c>
      <c r="B9" s="12">
        <v>5.0</v>
      </c>
      <c r="C9" s="12">
        <v>8.0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2">
        <v>2.0</v>
      </c>
      <c r="B10" s="12">
        <v>7.0</v>
      </c>
      <c r="C10" s="12">
        <v>1.0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2">
        <v>2.0</v>
      </c>
      <c r="B11" s="12">
        <v>7.0</v>
      </c>
      <c r="C11" s="12">
        <v>2.0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2">
        <v>2.0</v>
      </c>
      <c r="B12" s="12">
        <v>7.0</v>
      </c>
      <c r="C12" s="12">
        <v>3.0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2">
        <v>2.0</v>
      </c>
      <c r="B13" s="12">
        <v>7.0</v>
      </c>
      <c r="C13" s="12">
        <v>4.0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>
        <v>2.0</v>
      </c>
      <c r="B14" s="12">
        <v>7.0</v>
      </c>
      <c r="C14" s="12">
        <v>5.0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2">
        <v>2.0</v>
      </c>
      <c r="B15" s="12">
        <v>7.0</v>
      </c>
      <c r="C15" s="12">
        <v>6.0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2">
        <v>2.0</v>
      </c>
      <c r="B16" s="12">
        <v>7.0</v>
      </c>
      <c r="C16" s="12">
        <v>7.0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2">
        <v>2.0</v>
      </c>
      <c r="B17" s="12">
        <v>7.0</v>
      </c>
      <c r="C17" s="12">
        <v>8.0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2">
        <v>9.0</v>
      </c>
      <c r="B18" s="12">
        <v>5.0</v>
      </c>
      <c r="C18" s="12">
        <v>1.0</v>
      </c>
    </row>
    <row r="19">
      <c r="A19" s="12">
        <v>9.0</v>
      </c>
      <c r="B19" s="12">
        <v>5.0</v>
      </c>
      <c r="C19" s="12">
        <v>2.0</v>
      </c>
    </row>
    <row r="20">
      <c r="A20" s="12">
        <v>9.0</v>
      </c>
      <c r="B20" s="12">
        <v>5.0</v>
      </c>
      <c r="C20" s="12">
        <v>3.0</v>
      </c>
    </row>
    <row r="21">
      <c r="A21" s="12">
        <v>9.0</v>
      </c>
      <c r="B21" s="12">
        <v>5.0</v>
      </c>
      <c r="C21" s="12">
        <v>4.0</v>
      </c>
    </row>
    <row r="22">
      <c r="A22" s="12">
        <v>9.0</v>
      </c>
      <c r="B22" s="12">
        <v>5.0</v>
      </c>
      <c r="C22" s="12">
        <v>5.0</v>
      </c>
    </row>
    <row r="23">
      <c r="A23" s="12">
        <v>9.0</v>
      </c>
      <c r="B23" s="12">
        <v>5.0</v>
      </c>
      <c r="C23" s="12">
        <v>6.0</v>
      </c>
    </row>
    <row r="24">
      <c r="A24" s="12">
        <v>9.0</v>
      </c>
      <c r="B24" s="12">
        <v>5.0</v>
      </c>
      <c r="C24" s="12">
        <v>7.0</v>
      </c>
    </row>
    <row r="25">
      <c r="A25" s="12">
        <v>9.0</v>
      </c>
      <c r="B25" s="12">
        <v>5.0</v>
      </c>
      <c r="C25" s="12">
        <v>8.0</v>
      </c>
    </row>
    <row r="26">
      <c r="A26" s="12">
        <v>3.0</v>
      </c>
      <c r="B26" s="12">
        <v>0.0</v>
      </c>
      <c r="C26" s="12">
        <v>1.0</v>
      </c>
    </row>
    <row r="27">
      <c r="A27" s="12">
        <v>3.0</v>
      </c>
      <c r="B27" s="12">
        <v>0.0</v>
      </c>
      <c r="C27" s="12">
        <v>2.0</v>
      </c>
    </row>
    <row r="28">
      <c r="A28" s="12">
        <v>3.0</v>
      </c>
      <c r="B28" s="12">
        <v>0.0</v>
      </c>
      <c r="C28" s="12">
        <v>3.0</v>
      </c>
    </row>
    <row r="29">
      <c r="A29" s="12">
        <v>3.0</v>
      </c>
      <c r="B29" s="12">
        <v>0.0</v>
      </c>
      <c r="C29" s="12">
        <v>4.0</v>
      </c>
    </row>
    <row r="30">
      <c r="A30" s="12">
        <v>3.0</v>
      </c>
      <c r="B30" s="12">
        <v>0.0</v>
      </c>
      <c r="C30" s="12">
        <v>5.0</v>
      </c>
    </row>
    <row r="31">
      <c r="A31" s="1">
        <v>3.0</v>
      </c>
      <c r="B31" s="1">
        <v>0.0</v>
      </c>
      <c r="C31" s="1">
        <v>6.0</v>
      </c>
    </row>
    <row r="32">
      <c r="A32" s="1">
        <v>3.0</v>
      </c>
      <c r="B32" s="1">
        <v>0.0</v>
      </c>
      <c r="C32" s="1">
        <v>7.0</v>
      </c>
    </row>
    <row r="33">
      <c r="A33" s="1">
        <v>3.0</v>
      </c>
      <c r="B33" s="1">
        <v>0.0</v>
      </c>
      <c r="C33" s="1">
        <v>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6" max="6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1">
        <v>0.0039297085397713705</v>
      </c>
      <c r="B2" s="12">
        <v>99.0</v>
      </c>
      <c r="C2" s="12">
        <v>8.0</v>
      </c>
      <c r="D2" s="13">
        <v>10.0</v>
      </c>
      <c r="E2" s="15">
        <v>3.0</v>
      </c>
      <c r="F2" s="9">
        <v>90.0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0.010984553480260839</v>
      </c>
      <c r="B3" s="12">
        <v>31.0</v>
      </c>
      <c r="C3" s="12">
        <v>2.0</v>
      </c>
      <c r="D3" s="13">
        <v>8.0</v>
      </c>
      <c r="E3" s="15">
        <v>3.0</v>
      </c>
      <c r="F3" s="9">
        <v>90.0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0.015606098486916853</v>
      </c>
      <c r="B4" s="12">
        <v>34.0</v>
      </c>
      <c r="C4" s="12">
        <v>3.0</v>
      </c>
      <c r="D4" s="13">
        <v>0.0</v>
      </c>
      <c r="E4" s="15">
        <v>3.0</v>
      </c>
      <c r="F4" s="9">
        <v>90.0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0.01723776449188541</v>
      </c>
      <c r="B5" s="12">
        <v>53.0</v>
      </c>
      <c r="C5" s="12">
        <v>4.0</v>
      </c>
      <c r="D5" s="13">
        <v>8.0</v>
      </c>
      <c r="E5" s="15">
        <v>3.0</v>
      </c>
      <c r="F5" s="9">
        <v>90.0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0.024731795534206236</v>
      </c>
      <c r="B6" s="12">
        <v>1.0</v>
      </c>
      <c r="C6" s="12">
        <v>0.0</v>
      </c>
      <c r="D6" s="11">
        <v>0.0</v>
      </c>
      <c r="E6" s="15">
        <v>3.0</v>
      </c>
      <c r="F6" s="9">
        <v>90.0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0.028867239966521963</v>
      </c>
      <c r="B7" s="12">
        <v>40.0</v>
      </c>
      <c r="C7" s="12">
        <v>3.0</v>
      </c>
      <c r="D7" s="13">
        <v>6.0</v>
      </c>
      <c r="E7" s="15">
        <v>3.0</v>
      </c>
      <c r="F7" s="9">
        <v>90.0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0.03657318498694795</v>
      </c>
      <c r="B8" s="12">
        <v>50.0</v>
      </c>
      <c r="C8" s="12">
        <v>4.0</v>
      </c>
      <c r="D8" s="13">
        <v>5.0</v>
      </c>
      <c r="E8" s="15">
        <v>3.0</v>
      </c>
      <c r="F8" s="9">
        <v>90.0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0.04073093306086806</v>
      </c>
      <c r="B9" s="12">
        <v>6.0</v>
      </c>
      <c r="C9" s="12">
        <v>0.0</v>
      </c>
      <c r="D9" s="11">
        <v>5.0</v>
      </c>
      <c r="E9" s="15">
        <v>3.0</v>
      </c>
      <c r="F9" s="9">
        <v>90.0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0.044169002782881495</v>
      </c>
      <c r="B10" s="12">
        <v>117.0</v>
      </c>
      <c r="C10" s="12">
        <v>10.0</v>
      </c>
      <c r="D10" s="13">
        <v>6.0</v>
      </c>
      <c r="E10" s="15">
        <v>3.0</v>
      </c>
      <c r="F10" s="9">
        <v>90.0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0.05514512317275844</v>
      </c>
      <c r="B11" s="12">
        <v>96.0</v>
      </c>
      <c r="C11" s="12">
        <v>8.0</v>
      </c>
      <c r="D11" s="13">
        <v>7.0</v>
      </c>
      <c r="E11" s="15">
        <v>3.0</v>
      </c>
      <c r="F11" s="9">
        <v>90.0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0.07585226033005976</v>
      </c>
      <c r="B12" s="12">
        <v>87.0</v>
      </c>
      <c r="C12" s="12">
        <v>7.0</v>
      </c>
      <c r="D12" s="13">
        <v>9.0</v>
      </c>
      <c r="E12" s="15">
        <v>3.0</v>
      </c>
      <c r="F12" s="9">
        <v>90.0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0.07816584007205885</v>
      </c>
      <c r="B13" s="12">
        <v>30.0</v>
      </c>
      <c r="C13" s="12">
        <v>2.0</v>
      </c>
      <c r="D13" s="13">
        <v>7.0</v>
      </c>
      <c r="E13" s="15">
        <v>3.0</v>
      </c>
      <c r="F13" s="9">
        <v>90.0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0.08208711180481298</v>
      </c>
      <c r="B14" s="12">
        <v>21.0</v>
      </c>
      <c r="C14" s="12">
        <v>1.0</v>
      </c>
      <c r="D14" s="13">
        <v>9.0</v>
      </c>
      <c r="E14" s="15">
        <v>3.0</v>
      </c>
      <c r="F14" s="9">
        <v>90.0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0.08781279882219029</v>
      </c>
      <c r="B15" s="12">
        <v>121.0</v>
      </c>
      <c r="C15" s="12">
        <v>10.0</v>
      </c>
      <c r="D15" s="13">
        <v>10.0</v>
      </c>
      <c r="E15" s="15">
        <v>3.0</v>
      </c>
      <c r="F15" s="9">
        <v>90.0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0.09349749873199165</v>
      </c>
      <c r="B16" s="12">
        <v>49.0</v>
      </c>
      <c r="C16" s="12">
        <v>4.0</v>
      </c>
      <c r="D16" s="13">
        <v>4.0</v>
      </c>
      <c r="E16" s="15">
        <v>3.0</v>
      </c>
      <c r="F16" s="9">
        <v>90.0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0.09923535145681317</v>
      </c>
      <c r="B17" s="12">
        <v>70.0</v>
      </c>
      <c r="C17" s="12">
        <v>6.0</v>
      </c>
      <c r="D17" s="13">
        <v>3.0</v>
      </c>
      <c r="E17" s="15">
        <v>3.0</v>
      </c>
      <c r="F17" s="9">
        <v>90.0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0.10010874935980918</v>
      </c>
      <c r="B18" s="12">
        <v>45.0</v>
      </c>
      <c r="C18" s="12">
        <v>4.0</v>
      </c>
      <c r="D18" s="13">
        <v>0.0</v>
      </c>
      <c r="E18" s="15">
        <v>3.0</v>
      </c>
      <c r="F18" s="9">
        <v>90.0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0.10658194984959801</v>
      </c>
      <c r="B19" s="12">
        <v>20.0</v>
      </c>
      <c r="C19" s="12">
        <v>1.0</v>
      </c>
      <c r="D19" s="13">
        <v>8.0</v>
      </c>
      <c r="E19" s="15">
        <v>3.0</v>
      </c>
      <c r="F19" s="9">
        <v>90.0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0.10847303912981954</v>
      </c>
      <c r="B20" s="12">
        <v>19.0</v>
      </c>
      <c r="C20" s="12">
        <v>1.0</v>
      </c>
      <c r="D20" s="13">
        <v>7.0</v>
      </c>
      <c r="E20" s="15">
        <v>3.0</v>
      </c>
      <c r="F20" s="9">
        <v>90.0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0.12064441480684329</v>
      </c>
      <c r="B21" s="12">
        <v>2.0</v>
      </c>
      <c r="C21" s="12">
        <v>0.0</v>
      </c>
      <c r="D21" s="11">
        <v>1.0</v>
      </c>
      <c r="E21" s="15">
        <v>3.0</v>
      </c>
      <c r="F21" s="9">
        <v>90.0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0.1219147624446042</v>
      </c>
      <c r="B22" s="12">
        <v>71.0</v>
      </c>
      <c r="C22" s="12">
        <v>6.0</v>
      </c>
      <c r="D22" s="13">
        <v>4.0</v>
      </c>
      <c r="E22" s="15">
        <v>3.0</v>
      </c>
      <c r="F22" s="9">
        <v>90.0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0.1245724635314468</v>
      </c>
      <c r="B23" s="12">
        <v>109.0</v>
      </c>
      <c r="C23" s="12">
        <v>9.0</v>
      </c>
      <c r="D23" s="13">
        <v>9.0</v>
      </c>
      <c r="E23" s="15">
        <v>3.0</v>
      </c>
      <c r="F23" s="9">
        <v>90.0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0.12471219569823999</v>
      </c>
      <c r="B24" s="12">
        <v>47.0</v>
      </c>
      <c r="C24" s="12">
        <v>4.0</v>
      </c>
      <c r="D24" s="13">
        <v>2.0</v>
      </c>
      <c r="E24" s="15">
        <v>3.0</v>
      </c>
      <c r="F24" s="9">
        <v>90.0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0.12720018724822302</v>
      </c>
      <c r="B25" s="12">
        <v>88.0</v>
      </c>
      <c r="C25" s="12">
        <v>7.0</v>
      </c>
      <c r="D25" s="13">
        <v>10.0</v>
      </c>
      <c r="E25" s="15">
        <v>3.0</v>
      </c>
      <c r="F25" s="9">
        <v>90.0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0.1311477498001603</v>
      </c>
      <c r="B26" s="12">
        <v>29.0</v>
      </c>
      <c r="C26" s="12">
        <v>2.0</v>
      </c>
      <c r="D26" s="13">
        <v>6.0</v>
      </c>
      <c r="E26" s="15">
        <v>3.0</v>
      </c>
      <c r="F26" s="9">
        <v>90.0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0.1313136232676353</v>
      </c>
      <c r="B27" s="12">
        <v>54.0</v>
      </c>
      <c r="C27" s="12">
        <v>4.0</v>
      </c>
      <c r="D27" s="13">
        <v>9.0</v>
      </c>
      <c r="E27" s="15">
        <v>3.0</v>
      </c>
      <c r="F27" s="9">
        <v>90.0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0.13594797635052314</v>
      </c>
      <c r="B28" s="12">
        <v>89.0</v>
      </c>
      <c r="C28" s="12">
        <v>8.0</v>
      </c>
      <c r="D28" s="13">
        <v>0.0</v>
      </c>
      <c r="E28" s="15">
        <v>3.0</v>
      </c>
      <c r="F28" s="9">
        <v>90.0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0.14509072759188446</v>
      </c>
      <c r="B29" s="12">
        <v>90.0</v>
      </c>
      <c r="C29" s="12">
        <v>8.0</v>
      </c>
      <c r="D29" s="13">
        <v>1.0</v>
      </c>
      <c r="E29" s="15">
        <v>3.0</v>
      </c>
      <c r="F29" s="9">
        <v>90.0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0.1464466670502833</v>
      </c>
      <c r="B30" s="12">
        <v>62.0</v>
      </c>
      <c r="C30" s="12">
        <v>5.0</v>
      </c>
      <c r="D30" s="13">
        <v>6.0</v>
      </c>
      <c r="E30" s="15">
        <v>3.0</v>
      </c>
      <c r="F30" s="9">
        <v>90.0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0.15292612725394406</v>
      </c>
      <c r="B31" s="12">
        <v>58.0</v>
      </c>
      <c r="C31" s="12">
        <v>5.0</v>
      </c>
      <c r="D31" s="13">
        <v>2.0</v>
      </c>
      <c r="E31" s="15">
        <v>3.0</v>
      </c>
      <c r="F31" s="9">
        <v>90.0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0.15376289468713866</v>
      </c>
      <c r="B32" s="12">
        <v>102.0</v>
      </c>
      <c r="C32" s="12">
        <v>9.0</v>
      </c>
      <c r="D32" s="13">
        <v>2.0</v>
      </c>
      <c r="E32" s="15">
        <v>3.0</v>
      </c>
      <c r="F32" s="9">
        <v>90.0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0.16742136366640992</v>
      </c>
      <c r="B33" s="12">
        <v>64.0</v>
      </c>
      <c r="C33" s="12">
        <v>5.0</v>
      </c>
      <c r="D33" s="13">
        <v>8.0</v>
      </c>
      <c r="E33" s="15">
        <v>3.0</v>
      </c>
      <c r="F33" s="9">
        <v>90.0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0.18661110434241046</v>
      </c>
      <c r="B34" s="12">
        <v>112.0</v>
      </c>
      <c r="C34" s="12">
        <v>10.0</v>
      </c>
      <c r="D34" s="13">
        <v>1.0</v>
      </c>
      <c r="E34" s="15">
        <v>3.0</v>
      </c>
      <c r="F34" s="9">
        <v>90.0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0.1909664258201671</v>
      </c>
      <c r="B35" s="12">
        <v>106.0</v>
      </c>
      <c r="C35" s="12">
        <v>9.0</v>
      </c>
      <c r="D35" s="13">
        <v>6.0</v>
      </c>
      <c r="E35" s="15">
        <v>3.0</v>
      </c>
      <c r="F35" s="9">
        <v>90.0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0.20809779837075593</v>
      </c>
      <c r="B36" s="12">
        <v>78.0</v>
      </c>
      <c r="C36" s="12">
        <v>7.0</v>
      </c>
      <c r="D36" s="13">
        <v>0.0</v>
      </c>
      <c r="E36" s="15">
        <v>3.0</v>
      </c>
      <c r="F36" s="9">
        <v>90.0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0.22363454729988663</v>
      </c>
      <c r="B37" s="12">
        <v>105.0</v>
      </c>
      <c r="C37" s="12">
        <v>9.0</v>
      </c>
      <c r="D37" s="13">
        <v>5.0</v>
      </c>
      <c r="E37" s="15">
        <v>3.0</v>
      </c>
      <c r="F37" s="9">
        <v>90.0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0.2557239131053114</v>
      </c>
      <c r="B38" s="12">
        <v>115.0</v>
      </c>
      <c r="C38" s="12">
        <v>10.0</v>
      </c>
      <c r="D38" s="13">
        <v>4.0</v>
      </c>
      <c r="E38" s="15">
        <v>3.0</v>
      </c>
      <c r="F38" s="9">
        <v>90.0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0.26352661503094643</v>
      </c>
      <c r="B39" s="12">
        <v>73.0</v>
      </c>
      <c r="C39" s="12">
        <v>6.0</v>
      </c>
      <c r="D39" s="13">
        <v>6.0</v>
      </c>
      <c r="E39" s="15">
        <v>3.0</v>
      </c>
      <c r="F39" s="9">
        <v>90.0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0.2728110986499902</v>
      </c>
      <c r="B40" s="12">
        <v>12.0</v>
      </c>
      <c r="C40" s="12">
        <v>1.0</v>
      </c>
      <c r="D40" s="13">
        <v>0.0</v>
      </c>
      <c r="E40" s="15">
        <v>3.0</v>
      </c>
      <c r="F40" s="9">
        <v>90.0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0.2851363067454914</v>
      </c>
      <c r="B41" s="12">
        <v>7.0</v>
      </c>
      <c r="C41" s="12">
        <v>0.0</v>
      </c>
      <c r="D41" s="11">
        <v>6.0</v>
      </c>
      <c r="E41" s="15">
        <v>3.0</v>
      </c>
      <c r="F41" s="9">
        <v>90.0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0.303554174317217</v>
      </c>
      <c r="B42" s="12">
        <v>14.0</v>
      </c>
      <c r="C42" s="12">
        <v>1.0</v>
      </c>
      <c r="D42" s="13">
        <v>2.0</v>
      </c>
      <c r="E42" s="15">
        <v>3.0</v>
      </c>
      <c r="F42" s="9">
        <v>90.0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0.3131421020970637</v>
      </c>
      <c r="B43" s="12">
        <v>60.0</v>
      </c>
      <c r="C43" s="12">
        <v>5.0</v>
      </c>
      <c r="D43" s="13">
        <v>4.0</v>
      </c>
      <c r="E43" s="15">
        <v>3.0</v>
      </c>
      <c r="F43" s="9">
        <v>90.0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0.31473139588552945</v>
      </c>
      <c r="B44" s="12">
        <v>84.0</v>
      </c>
      <c r="C44" s="12">
        <v>7.0</v>
      </c>
      <c r="D44" s="13">
        <v>6.0</v>
      </c>
      <c r="E44" s="15">
        <v>3.0</v>
      </c>
      <c r="F44" s="9">
        <v>90.0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0.31997426342311397</v>
      </c>
      <c r="B45" s="12">
        <v>91.0</v>
      </c>
      <c r="C45" s="12">
        <v>8.0</v>
      </c>
      <c r="D45" s="13">
        <v>2.0</v>
      </c>
      <c r="E45" s="15">
        <v>3.0</v>
      </c>
      <c r="F45" s="9">
        <v>90.0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0.3364586178022254</v>
      </c>
      <c r="B46" s="12">
        <v>80.0</v>
      </c>
      <c r="C46" s="12">
        <v>7.0</v>
      </c>
      <c r="D46" s="13">
        <v>2.0</v>
      </c>
      <c r="E46" s="15">
        <v>3.0</v>
      </c>
      <c r="F46" s="9">
        <v>90.0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0.337765224607542</v>
      </c>
      <c r="B47" s="12">
        <v>113.0</v>
      </c>
      <c r="C47" s="12">
        <v>10.0</v>
      </c>
      <c r="D47" s="13">
        <v>2.0</v>
      </c>
      <c r="E47" s="15">
        <v>3.0</v>
      </c>
      <c r="F47" s="9">
        <v>90.0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0.33779461355989115</v>
      </c>
      <c r="B48" s="12">
        <v>95.0</v>
      </c>
      <c r="C48" s="12">
        <v>8.0</v>
      </c>
      <c r="D48" s="13">
        <v>6.0</v>
      </c>
      <c r="E48" s="15">
        <v>3.0</v>
      </c>
      <c r="F48" s="9">
        <v>90.0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0.34668096011551974</v>
      </c>
      <c r="B49" s="12">
        <v>101.0</v>
      </c>
      <c r="C49" s="12">
        <v>9.0</v>
      </c>
      <c r="D49" s="13">
        <v>1.0</v>
      </c>
      <c r="E49" s="15">
        <v>3.0</v>
      </c>
      <c r="F49" s="9">
        <v>90.0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0.3541438662379285</v>
      </c>
      <c r="B50" s="12">
        <v>66.0</v>
      </c>
      <c r="C50" s="12">
        <v>5.0</v>
      </c>
      <c r="D50" s="13">
        <v>10.0</v>
      </c>
      <c r="E50" s="15">
        <v>3.0</v>
      </c>
      <c r="F50" s="9">
        <v>90.0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0.36151005888785004</v>
      </c>
      <c r="B51" s="12">
        <v>22.0</v>
      </c>
      <c r="C51" s="12">
        <v>1.0</v>
      </c>
      <c r="D51" s="13">
        <v>10.0</v>
      </c>
      <c r="E51" s="15">
        <v>3.0</v>
      </c>
      <c r="F51" s="9">
        <v>90.0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0.3617342642923166</v>
      </c>
      <c r="B52" s="12">
        <v>35.0</v>
      </c>
      <c r="C52" s="12">
        <v>3.0</v>
      </c>
      <c r="D52" s="13">
        <v>1.0</v>
      </c>
      <c r="E52" s="15">
        <v>3.0</v>
      </c>
      <c r="F52" s="9">
        <v>90.0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0.3634087984865706</v>
      </c>
      <c r="B53" s="12">
        <v>28.0</v>
      </c>
      <c r="C53" s="12">
        <v>2.0</v>
      </c>
      <c r="D53" s="13">
        <v>5.0</v>
      </c>
      <c r="E53" s="15">
        <v>3.0</v>
      </c>
      <c r="F53" s="9">
        <v>90.0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0.41225585313195057</v>
      </c>
      <c r="B54" s="12">
        <v>55.0</v>
      </c>
      <c r="C54" s="12">
        <v>4.0</v>
      </c>
      <c r="D54" s="13">
        <v>10.0</v>
      </c>
      <c r="E54" s="15">
        <v>3.0</v>
      </c>
      <c r="F54" s="9">
        <v>90.0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1">
        <v>0.43194237132730473</v>
      </c>
      <c r="B55" s="12">
        <v>8.0</v>
      </c>
      <c r="C55" s="12">
        <v>0.0</v>
      </c>
      <c r="D55" s="13">
        <v>7.0</v>
      </c>
      <c r="E55" s="15">
        <v>3.0</v>
      </c>
      <c r="F55" s="9">
        <v>90.0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0.45882902065293274</v>
      </c>
      <c r="B56" s="12">
        <v>17.0</v>
      </c>
      <c r="C56" s="12">
        <v>1.0</v>
      </c>
      <c r="D56" s="13">
        <v>5.0</v>
      </c>
      <c r="E56" s="15">
        <v>3.0</v>
      </c>
      <c r="F56" s="9">
        <v>90.0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0.45913166677406836</v>
      </c>
      <c r="B57" s="12">
        <v>68.0</v>
      </c>
      <c r="C57" s="12">
        <v>6.0</v>
      </c>
      <c r="D57" s="13">
        <v>1.0</v>
      </c>
      <c r="E57" s="15">
        <v>3.0</v>
      </c>
      <c r="F57" s="9">
        <v>90.0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0.4634727784958591</v>
      </c>
      <c r="B58" s="12">
        <v>27.0</v>
      </c>
      <c r="C58" s="12">
        <v>2.0</v>
      </c>
      <c r="D58" s="13">
        <v>4.0</v>
      </c>
      <c r="E58" s="15">
        <v>3.0</v>
      </c>
      <c r="F58" s="9">
        <v>90.0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0.47139857194548396</v>
      </c>
      <c r="B59" s="12">
        <v>38.0</v>
      </c>
      <c r="C59" s="12">
        <v>3.0</v>
      </c>
      <c r="D59" s="13">
        <v>4.0</v>
      </c>
      <c r="E59" s="15">
        <v>3.0</v>
      </c>
      <c r="F59" s="9">
        <v>90.0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0.48034588035418935</v>
      </c>
      <c r="B60" s="12">
        <v>57.0</v>
      </c>
      <c r="C60" s="12">
        <v>5.0</v>
      </c>
      <c r="D60" s="13">
        <v>1.0</v>
      </c>
      <c r="E60" s="15">
        <v>3.0</v>
      </c>
      <c r="F60" s="9">
        <v>90.0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0.48737036042538084</v>
      </c>
      <c r="B61" s="12">
        <v>108.0</v>
      </c>
      <c r="C61" s="12">
        <v>9.0</v>
      </c>
      <c r="D61" s="13">
        <v>8.0</v>
      </c>
      <c r="E61" s="15">
        <v>3.0</v>
      </c>
      <c r="F61" s="9">
        <v>90.0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0.48813071437678923</v>
      </c>
      <c r="B62" s="12">
        <v>41.0</v>
      </c>
      <c r="C62" s="12">
        <v>3.0</v>
      </c>
      <c r="D62" s="13">
        <v>7.0</v>
      </c>
      <c r="E62" s="15">
        <v>3.0</v>
      </c>
      <c r="F62" s="9">
        <v>90.0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0.4966607289492023</v>
      </c>
      <c r="B63" s="12">
        <v>69.0</v>
      </c>
      <c r="C63" s="12">
        <v>6.0</v>
      </c>
      <c r="D63" s="13">
        <v>2.0</v>
      </c>
      <c r="E63" s="15">
        <v>3.0</v>
      </c>
      <c r="F63" s="9">
        <v>90.0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0.5066429448551485</v>
      </c>
      <c r="B64" s="12">
        <v>33.0</v>
      </c>
      <c r="C64" s="12">
        <v>2.0</v>
      </c>
      <c r="D64" s="13">
        <v>10.0</v>
      </c>
      <c r="E64" s="15">
        <v>3.0</v>
      </c>
      <c r="F64" s="9">
        <v>90.0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0.514584596182091</v>
      </c>
      <c r="B65" s="12">
        <v>51.0</v>
      </c>
      <c r="C65" s="12">
        <v>4.0</v>
      </c>
      <c r="D65" s="13">
        <v>6.0</v>
      </c>
      <c r="E65" s="15">
        <v>3.0</v>
      </c>
      <c r="F65" s="9">
        <v>90.0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0.5252674475347083</v>
      </c>
      <c r="B66" s="12">
        <v>44.0</v>
      </c>
      <c r="C66" s="12">
        <v>3.0</v>
      </c>
      <c r="D66" s="13">
        <v>10.0</v>
      </c>
      <c r="E66" s="15">
        <v>3.0</v>
      </c>
      <c r="F66" s="9">
        <v>90.0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0.5291965203778399</v>
      </c>
      <c r="B67" s="12">
        <v>81.0</v>
      </c>
      <c r="C67" s="12">
        <v>7.0</v>
      </c>
      <c r="D67" s="13">
        <v>3.0</v>
      </c>
      <c r="E67" s="15">
        <v>3.0</v>
      </c>
      <c r="F67" s="9">
        <v>90.0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0.5295187200709963</v>
      </c>
      <c r="B68" s="12">
        <v>65.0</v>
      </c>
      <c r="C68" s="12">
        <v>5.0</v>
      </c>
      <c r="D68" s="13">
        <v>9.0</v>
      </c>
      <c r="E68" s="15">
        <v>3.0</v>
      </c>
      <c r="F68" s="9">
        <v>90.0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0.5320737089942038</v>
      </c>
      <c r="B69" s="12">
        <v>107.0</v>
      </c>
      <c r="C69" s="12">
        <v>9.0</v>
      </c>
      <c r="D69" s="13">
        <v>7.0</v>
      </c>
      <c r="E69" s="15">
        <v>3.0</v>
      </c>
      <c r="F69" s="9">
        <v>90.0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0.5331441104052766</v>
      </c>
      <c r="B70" s="12">
        <v>82.0</v>
      </c>
      <c r="C70" s="12">
        <v>7.0</v>
      </c>
      <c r="D70" s="13">
        <v>4.0</v>
      </c>
      <c r="E70" s="15">
        <v>3.0</v>
      </c>
      <c r="F70" s="9">
        <v>90.0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0.5331622395206326</v>
      </c>
      <c r="B71" s="12">
        <v>5.0</v>
      </c>
      <c r="C71" s="12">
        <v>0.0</v>
      </c>
      <c r="D71" s="11">
        <v>4.0</v>
      </c>
      <c r="E71" s="15">
        <v>3.0</v>
      </c>
      <c r="F71" s="9">
        <v>90.0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0.5486235247397203</v>
      </c>
      <c r="B72" s="12">
        <v>9.0</v>
      </c>
      <c r="C72" s="12">
        <v>0.0</v>
      </c>
      <c r="D72" s="13">
        <v>8.0</v>
      </c>
      <c r="E72" s="15">
        <v>3.0</v>
      </c>
      <c r="F72" s="9">
        <v>90.0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0.5496029428114576</v>
      </c>
      <c r="B73" s="12">
        <v>42.0</v>
      </c>
      <c r="C73" s="12">
        <v>3.0</v>
      </c>
      <c r="D73" s="13">
        <v>8.0</v>
      </c>
      <c r="E73" s="15">
        <v>3.0</v>
      </c>
      <c r="F73" s="9">
        <v>90.0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0.5527092253757604</v>
      </c>
      <c r="B74" s="12">
        <v>118.0</v>
      </c>
      <c r="C74" s="12">
        <v>10.0</v>
      </c>
      <c r="D74" s="13">
        <v>7.0</v>
      </c>
      <c r="E74" s="15">
        <v>3.0</v>
      </c>
      <c r="F74" s="9">
        <v>90.0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0.566567297059636</v>
      </c>
      <c r="B75" s="12">
        <v>110.0</v>
      </c>
      <c r="C75" s="12">
        <v>9.0</v>
      </c>
      <c r="D75" s="13">
        <v>10.0</v>
      </c>
      <c r="E75" s="15">
        <v>3.0</v>
      </c>
      <c r="F75" s="9">
        <v>90.0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0.584100621569456</v>
      </c>
      <c r="B76" s="12">
        <v>46.0</v>
      </c>
      <c r="C76" s="12">
        <v>4.0</v>
      </c>
      <c r="D76" s="13">
        <v>1.0</v>
      </c>
      <c r="E76" s="15">
        <v>3.0</v>
      </c>
      <c r="F76" s="9">
        <v>90.0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0.5909825123660803</v>
      </c>
      <c r="B77" s="12">
        <v>24.0</v>
      </c>
      <c r="C77" s="12">
        <v>2.0</v>
      </c>
      <c r="D77" s="13">
        <v>1.0</v>
      </c>
      <c r="E77" s="15">
        <v>3.0</v>
      </c>
      <c r="F77" s="9">
        <v>90.0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0.5999716772870727</v>
      </c>
      <c r="B78" s="12">
        <v>93.0</v>
      </c>
      <c r="C78" s="12">
        <v>8.0</v>
      </c>
      <c r="D78" s="13">
        <v>4.0</v>
      </c>
      <c r="E78" s="15">
        <v>3.0</v>
      </c>
      <c r="F78" s="9">
        <v>90.0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0.6020123037773379</v>
      </c>
      <c r="B79" s="12">
        <v>61.0</v>
      </c>
      <c r="C79" s="12">
        <v>5.0</v>
      </c>
      <c r="D79" s="13">
        <v>5.0</v>
      </c>
      <c r="E79" s="15">
        <v>3.0</v>
      </c>
      <c r="F79" s="9">
        <v>90.0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0.6094906285478593</v>
      </c>
      <c r="B80" s="12">
        <v>79.0</v>
      </c>
      <c r="C80" s="12">
        <v>7.0</v>
      </c>
      <c r="D80" s="13">
        <v>1.0</v>
      </c>
      <c r="E80" s="15">
        <v>3.0</v>
      </c>
      <c r="F80" s="9">
        <v>90.0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0.6190593477112422</v>
      </c>
      <c r="B81" s="12">
        <v>25.0</v>
      </c>
      <c r="C81" s="12">
        <v>2.0</v>
      </c>
      <c r="D81" s="13">
        <v>2.0</v>
      </c>
      <c r="E81" s="15">
        <v>3.0</v>
      </c>
      <c r="F81" s="9">
        <v>90.0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0.6193162730519901</v>
      </c>
      <c r="B82" s="12">
        <v>76.0</v>
      </c>
      <c r="C82" s="12">
        <v>6.0</v>
      </c>
      <c r="D82" s="13">
        <v>9.0</v>
      </c>
      <c r="E82" s="15">
        <v>3.0</v>
      </c>
      <c r="F82" s="9">
        <v>90.0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0.6307404835232192</v>
      </c>
      <c r="B83" s="12">
        <v>39.0</v>
      </c>
      <c r="C83" s="12">
        <v>3.0</v>
      </c>
      <c r="D83" s="13">
        <v>5.0</v>
      </c>
      <c r="E83" s="15">
        <v>3.0</v>
      </c>
      <c r="F83" s="9">
        <v>90.0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0.6330057109419559</v>
      </c>
      <c r="B84" s="12">
        <v>3.0</v>
      </c>
      <c r="C84" s="12">
        <v>0.0</v>
      </c>
      <c r="D84" s="11">
        <v>2.0</v>
      </c>
      <c r="E84" s="15">
        <v>3.0</v>
      </c>
      <c r="F84" s="9">
        <v>90.0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0.6410014556773171</v>
      </c>
      <c r="B85" s="12">
        <v>59.0</v>
      </c>
      <c r="C85" s="12">
        <v>5.0</v>
      </c>
      <c r="D85" s="13">
        <v>3.0</v>
      </c>
      <c r="E85" s="15">
        <v>3.0</v>
      </c>
      <c r="F85" s="9">
        <v>90.0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0.6542875496300282</v>
      </c>
      <c r="B86" s="12">
        <v>16.0</v>
      </c>
      <c r="C86" s="12">
        <v>1.0</v>
      </c>
      <c r="D86" s="13">
        <v>4.0</v>
      </c>
      <c r="E86" s="15">
        <v>3.0</v>
      </c>
      <c r="F86" s="9">
        <v>90.0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0.6623795334866922</v>
      </c>
      <c r="B87" s="12">
        <v>83.0</v>
      </c>
      <c r="C87" s="12">
        <v>7.0</v>
      </c>
      <c r="D87" s="13">
        <v>5.0</v>
      </c>
      <c r="E87" s="15">
        <v>3.0</v>
      </c>
      <c r="F87" s="9">
        <v>90.0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0.6674554463210685</v>
      </c>
      <c r="B88" s="12">
        <v>13.0</v>
      </c>
      <c r="C88" s="12">
        <v>1.0</v>
      </c>
      <c r="D88" s="13">
        <v>1.0</v>
      </c>
      <c r="E88" s="15">
        <v>3.0</v>
      </c>
      <c r="F88" s="9">
        <v>90.0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0.6778973107207846</v>
      </c>
      <c r="B89" s="12">
        <v>77.0</v>
      </c>
      <c r="C89" s="12">
        <v>6.0</v>
      </c>
      <c r="D89" s="13">
        <v>10.0</v>
      </c>
      <c r="E89" s="15">
        <v>3.0</v>
      </c>
      <c r="F89" s="9">
        <v>90.0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0.6781484726831429</v>
      </c>
      <c r="B90" s="12">
        <v>120.0</v>
      </c>
      <c r="C90" s="12">
        <v>10.0</v>
      </c>
      <c r="D90" s="13">
        <v>9.0</v>
      </c>
      <c r="E90" s="15">
        <v>3.0</v>
      </c>
      <c r="F90" s="9">
        <v>90.0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0.6799218199095302</v>
      </c>
      <c r="B91" s="12">
        <v>10.0</v>
      </c>
      <c r="C91" s="12">
        <v>0.0</v>
      </c>
      <c r="D91" s="13">
        <v>9.0</v>
      </c>
      <c r="E91" s="15">
        <v>3.0</v>
      </c>
      <c r="F91" s="9">
        <v>90.0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0.6969187047198769</v>
      </c>
      <c r="B92" s="12">
        <v>119.0</v>
      </c>
      <c r="C92" s="12">
        <v>10.0</v>
      </c>
      <c r="D92" s="13">
        <v>8.0</v>
      </c>
      <c r="E92" s="15">
        <v>3.0</v>
      </c>
      <c r="F92" s="9">
        <v>90.0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0.7166318762584242</v>
      </c>
      <c r="B93" s="12">
        <v>98.0</v>
      </c>
      <c r="C93" s="12">
        <v>8.0</v>
      </c>
      <c r="D93" s="13">
        <v>9.0</v>
      </c>
      <c r="E93" s="15">
        <v>3.0</v>
      </c>
      <c r="F93" s="9">
        <v>90.0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0.7174461954598242</v>
      </c>
      <c r="B94" s="12">
        <v>23.0</v>
      </c>
      <c r="C94" s="12">
        <v>2.0</v>
      </c>
      <c r="D94" s="13">
        <v>0.0</v>
      </c>
      <c r="E94" s="15">
        <v>3.0</v>
      </c>
      <c r="F94" s="9">
        <v>90.0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0.7287631940809449</v>
      </c>
      <c r="B95" s="12">
        <v>104.0</v>
      </c>
      <c r="C95" s="12">
        <v>9.0</v>
      </c>
      <c r="D95" s="13">
        <v>4.0</v>
      </c>
      <c r="E95" s="15">
        <v>3.0</v>
      </c>
      <c r="F95" s="9">
        <v>90.0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0.7298644339715608</v>
      </c>
      <c r="B96" s="12">
        <v>26.0</v>
      </c>
      <c r="C96" s="12">
        <v>2.0</v>
      </c>
      <c r="D96" s="13">
        <v>3.0</v>
      </c>
      <c r="E96" s="15">
        <v>3.0</v>
      </c>
      <c r="F96" s="9">
        <v>90.0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>
        <v>0.7398464554498914</v>
      </c>
      <c r="B97" s="12">
        <v>48.0</v>
      </c>
      <c r="C97" s="12">
        <v>4.0</v>
      </c>
      <c r="D97" s="13">
        <v>3.0</v>
      </c>
      <c r="E97" s="15">
        <v>3.0</v>
      </c>
      <c r="F97" s="9">
        <v>90.0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0.7430051885208117</v>
      </c>
      <c r="B98" s="12">
        <v>56.0</v>
      </c>
      <c r="C98" s="12">
        <v>5.0</v>
      </c>
      <c r="D98" s="13">
        <v>0.0</v>
      </c>
      <c r="E98" s="15">
        <v>3.0</v>
      </c>
      <c r="F98" s="9">
        <v>90.0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0.7499992962823846</v>
      </c>
      <c r="B99" s="12">
        <v>36.0</v>
      </c>
      <c r="C99" s="12">
        <v>3.0</v>
      </c>
      <c r="D99" s="13">
        <v>2.0</v>
      </c>
      <c r="E99" s="15">
        <v>3.0</v>
      </c>
      <c r="F99" s="9">
        <v>90.0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0.7506455233072483</v>
      </c>
      <c r="B100" s="12">
        <v>37.0</v>
      </c>
      <c r="C100" s="12">
        <v>3.0</v>
      </c>
      <c r="D100" s="13">
        <v>3.0</v>
      </c>
      <c r="E100" s="15">
        <v>3.0</v>
      </c>
      <c r="F100" s="9">
        <v>90.0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0.758711742994629</v>
      </c>
      <c r="B101" s="12">
        <v>32.0</v>
      </c>
      <c r="C101" s="12">
        <v>2.0</v>
      </c>
      <c r="D101" s="13">
        <v>9.0</v>
      </c>
      <c r="E101" s="15">
        <v>3.0</v>
      </c>
      <c r="F101" s="9">
        <v>90.0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0.7772938829235787</v>
      </c>
      <c r="B102" s="12">
        <v>94.0</v>
      </c>
      <c r="C102" s="12">
        <v>8.0</v>
      </c>
      <c r="D102" s="13">
        <v>5.0</v>
      </c>
      <c r="E102" s="15">
        <v>3.0</v>
      </c>
      <c r="F102" s="9">
        <v>90.0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0.7775986621136779</v>
      </c>
      <c r="B103" s="12">
        <v>103.0</v>
      </c>
      <c r="C103" s="12">
        <v>9.0</v>
      </c>
      <c r="D103" s="13">
        <v>3.0</v>
      </c>
      <c r="E103" s="15">
        <v>3.0</v>
      </c>
      <c r="F103" s="9">
        <v>90.0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0.80510094068543</v>
      </c>
      <c r="B104" s="12">
        <v>67.0</v>
      </c>
      <c r="C104" s="12">
        <v>6.0</v>
      </c>
      <c r="D104" s="13">
        <v>0.0</v>
      </c>
      <c r="E104" s="15">
        <v>3.0</v>
      </c>
      <c r="F104" s="9">
        <v>90.0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0.8278338188591661</v>
      </c>
      <c r="B105" s="12">
        <v>85.0</v>
      </c>
      <c r="C105" s="12">
        <v>7.0</v>
      </c>
      <c r="D105" s="13">
        <v>7.0</v>
      </c>
      <c r="E105" s="15">
        <v>3.0</v>
      </c>
      <c r="F105" s="9">
        <v>90.0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0.8325496669341594</v>
      </c>
      <c r="B106" s="12">
        <v>111.0</v>
      </c>
      <c r="C106" s="12">
        <v>10.0</v>
      </c>
      <c r="D106" s="13">
        <v>0.0</v>
      </c>
      <c r="E106" s="15">
        <v>3.0</v>
      </c>
      <c r="F106" s="9">
        <v>90.0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0.8407128886503997</v>
      </c>
      <c r="B107" s="12">
        <v>11.0</v>
      </c>
      <c r="C107" s="12">
        <v>0.0</v>
      </c>
      <c r="D107" s="13">
        <v>10.0</v>
      </c>
      <c r="E107" s="15">
        <v>3.0</v>
      </c>
      <c r="F107" s="9">
        <v>90.0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0.841909438250079</v>
      </c>
      <c r="B108" s="12">
        <v>43.0</v>
      </c>
      <c r="C108" s="12">
        <v>3.0</v>
      </c>
      <c r="D108" s="13">
        <v>9.0</v>
      </c>
      <c r="E108" s="15">
        <v>3.0</v>
      </c>
      <c r="F108" s="9">
        <v>90.0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0.84581565464922</v>
      </c>
      <c r="B109" s="12">
        <v>4.0</v>
      </c>
      <c r="C109" s="12">
        <v>0.0</v>
      </c>
      <c r="D109" s="11">
        <v>3.0</v>
      </c>
      <c r="E109" s="15">
        <v>3.0</v>
      </c>
      <c r="F109" s="9">
        <v>90.0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0.8561318943347983</v>
      </c>
      <c r="B110" s="12">
        <v>18.0</v>
      </c>
      <c r="C110" s="12">
        <v>1.0</v>
      </c>
      <c r="D110" s="13">
        <v>6.0</v>
      </c>
      <c r="E110" s="15">
        <v>3.0</v>
      </c>
      <c r="F110" s="9">
        <v>90.0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0.8627931262758667</v>
      </c>
      <c r="B111" s="12">
        <v>100.0</v>
      </c>
      <c r="C111" s="12">
        <v>9.0</v>
      </c>
      <c r="D111" s="13">
        <v>0.0</v>
      </c>
      <c r="E111" s="15">
        <v>3.0</v>
      </c>
      <c r="F111" s="9">
        <v>90.0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0.8908203213552439</v>
      </c>
      <c r="B112" s="12">
        <v>114.0</v>
      </c>
      <c r="C112" s="12">
        <v>10.0</v>
      </c>
      <c r="D112" s="13">
        <v>3.0</v>
      </c>
      <c r="E112" s="15">
        <v>3.0</v>
      </c>
      <c r="F112" s="9">
        <v>90.0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0.891102715658967</v>
      </c>
      <c r="B113" s="12">
        <v>97.0</v>
      </c>
      <c r="C113" s="12">
        <v>8.0</v>
      </c>
      <c r="D113" s="13">
        <v>8.0</v>
      </c>
      <c r="E113" s="15">
        <v>3.0</v>
      </c>
      <c r="F113" s="9">
        <v>90.0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0.9195438800981814</v>
      </c>
      <c r="B114" s="12">
        <v>86.0</v>
      </c>
      <c r="C114" s="12">
        <v>7.0</v>
      </c>
      <c r="D114" s="13">
        <v>8.0</v>
      </c>
      <c r="E114" s="15">
        <v>3.0</v>
      </c>
      <c r="F114" s="9">
        <v>90.0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0.9327959803150502</v>
      </c>
      <c r="B115" s="12">
        <v>75.0</v>
      </c>
      <c r="C115" s="12">
        <v>6.0</v>
      </c>
      <c r="D115" s="13">
        <v>8.0</v>
      </c>
      <c r="E115" s="15">
        <v>3.0</v>
      </c>
      <c r="F115" s="9">
        <v>90.0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0.9386261358125911</v>
      </c>
      <c r="B116" s="12">
        <v>72.0</v>
      </c>
      <c r="C116" s="12">
        <v>6.0</v>
      </c>
      <c r="D116" s="13">
        <v>5.0</v>
      </c>
      <c r="E116" s="15">
        <v>3.0</v>
      </c>
      <c r="F116" s="9">
        <v>90.0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0" customHeight="1">
      <c r="A117" s="11">
        <v>0.9558548369034144</v>
      </c>
      <c r="B117" s="12">
        <v>63.0</v>
      </c>
      <c r="C117" s="12">
        <v>5.0</v>
      </c>
      <c r="D117" s="13">
        <v>7.0</v>
      </c>
      <c r="E117" s="15">
        <v>3.0</v>
      </c>
      <c r="F117" s="9">
        <v>90.0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0" customHeight="1">
      <c r="A118" s="11">
        <v>0.9566510153422068</v>
      </c>
      <c r="B118" s="12">
        <v>116.0</v>
      </c>
      <c r="C118" s="12">
        <v>10.0</v>
      </c>
      <c r="D118" s="13">
        <v>5.0</v>
      </c>
      <c r="E118" s="15">
        <v>3.0</v>
      </c>
      <c r="F118" s="9">
        <v>90.0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0.9618358575291076</v>
      </c>
      <c r="B119" s="12">
        <v>15.0</v>
      </c>
      <c r="C119" s="12">
        <v>1.0</v>
      </c>
      <c r="D119" s="13">
        <v>3.0</v>
      </c>
      <c r="E119" s="15">
        <v>3.0</v>
      </c>
      <c r="F119" s="9">
        <v>90.0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0.9761227135193331</v>
      </c>
      <c r="B120" s="12">
        <v>92.0</v>
      </c>
      <c r="C120" s="12">
        <v>8.0</v>
      </c>
      <c r="D120" s="13">
        <v>3.0</v>
      </c>
      <c r="E120" s="15">
        <v>3.0</v>
      </c>
      <c r="F120" s="9">
        <v>90.0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0.9839818059690677</v>
      </c>
      <c r="B121" s="12">
        <v>74.0</v>
      </c>
      <c r="C121" s="12">
        <v>6.0</v>
      </c>
      <c r="D121" s="13">
        <v>7.0</v>
      </c>
      <c r="E121" s="15">
        <v>3.0</v>
      </c>
      <c r="F121" s="9">
        <v>90.0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0.9969393337180855</v>
      </c>
      <c r="B122" s="12">
        <v>52.0</v>
      </c>
      <c r="C122" s="12">
        <v>4.0</v>
      </c>
      <c r="D122" s="13">
        <v>7.0</v>
      </c>
      <c r="E122" s="15">
        <v>3.0</v>
      </c>
      <c r="F122" s="9">
        <v>90.0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AA$122">
    <sortState ref="A1:AA122">
      <sortCondition ref="A1:A122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6" max="7" width="12.63"/>
    <col hidden="1" min="11" max="11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6">
        <v>0.007769637454839606</v>
      </c>
      <c r="B2" s="17">
        <v>16.0</v>
      </c>
      <c r="C2" s="17">
        <v>1.0</v>
      </c>
      <c r="D2" s="18">
        <v>4.0</v>
      </c>
      <c r="E2" s="19">
        <v>3.0</v>
      </c>
      <c r="F2" s="20">
        <v>90.0</v>
      </c>
      <c r="G2" s="17">
        <v>1.0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16">
        <v>0.007968512359254776</v>
      </c>
      <c r="B3" s="17">
        <v>79.0</v>
      </c>
      <c r="C3" s="17">
        <v>7.0</v>
      </c>
      <c r="D3" s="18">
        <v>1.0</v>
      </c>
      <c r="E3" s="19">
        <v>3.0</v>
      </c>
      <c r="F3" s="20">
        <v>90.0</v>
      </c>
      <c r="G3" s="17">
        <v>2.0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6">
        <v>0.008045960303976307</v>
      </c>
      <c r="B4" s="17">
        <v>23.0</v>
      </c>
      <c r="C4" s="17">
        <v>2.0</v>
      </c>
      <c r="D4" s="18">
        <v>0.0</v>
      </c>
      <c r="E4" s="19">
        <v>3.0</v>
      </c>
      <c r="F4" s="20">
        <v>90.0</v>
      </c>
      <c r="G4" s="17">
        <v>3.0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6">
        <v>0.008657150852805606</v>
      </c>
      <c r="B5" s="17">
        <v>80.0</v>
      </c>
      <c r="C5" s="17">
        <v>7.0</v>
      </c>
      <c r="D5" s="18">
        <v>2.0</v>
      </c>
      <c r="E5" s="19">
        <v>3.0</v>
      </c>
      <c r="F5" s="20">
        <v>90.0</v>
      </c>
      <c r="G5" s="17">
        <v>4.0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16">
        <v>0.025068602506588933</v>
      </c>
      <c r="B6" s="17">
        <v>103.0</v>
      </c>
      <c r="C6" s="17">
        <v>9.0</v>
      </c>
      <c r="D6" s="18">
        <v>3.0</v>
      </c>
      <c r="E6" s="19">
        <v>3.0</v>
      </c>
      <c r="F6" s="20">
        <v>90.0</v>
      </c>
      <c r="G6" s="17">
        <v>5.0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6">
        <v>0.02992431876688828</v>
      </c>
      <c r="B7" s="17">
        <v>43.0</v>
      </c>
      <c r="C7" s="17">
        <v>3.0</v>
      </c>
      <c r="D7" s="18">
        <v>9.0</v>
      </c>
      <c r="E7" s="19">
        <v>3.0</v>
      </c>
      <c r="F7" s="20">
        <v>90.0</v>
      </c>
      <c r="G7" s="17">
        <v>6.0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6.5" customHeight="1">
      <c r="A8" s="16">
        <v>0.051161304787580075</v>
      </c>
      <c r="B8" s="17">
        <v>114.0</v>
      </c>
      <c r="C8" s="17">
        <v>10.0</v>
      </c>
      <c r="D8" s="18">
        <v>3.0</v>
      </c>
      <c r="E8" s="19">
        <v>3.0</v>
      </c>
      <c r="F8" s="20">
        <v>90.0</v>
      </c>
      <c r="G8" s="17">
        <v>7.0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16">
        <v>0.051899832071802376</v>
      </c>
      <c r="B9" s="17">
        <v>52.0</v>
      </c>
      <c r="C9" s="17">
        <v>4.0</v>
      </c>
      <c r="D9" s="18">
        <v>7.0</v>
      </c>
      <c r="E9" s="19">
        <v>3.0</v>
      </c>
      <c r="F9" s="20">
        <v>90.0</v>
      </c>
      <c r="G9" s="17">
        <v>8.0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16">
        <v>0.05204381774457845</v>
      </c>
      <c r="B10" s="17">
        <v>57.0</v>
      </c>
      <c r="C10" s="17">
        <v>5.0</v>
      </c>
      <c r="D10" s="18">
        <v>1.0</v>
      </c>
      <c r="E10" s="19">
        <v>3.0</v>
      </c>
      <c r="F10" s="20">
        <v>90.0</v>
      </c>
      <c r="G10" s="17">
        <v>9.0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16">
        <v>0.05469808160262479</v>
      </c>
      <c r="B11" s="17">
        <v>14.0</v>
      </c>
      <c r="C11" s="17">
        <v>1.0</v>
      </c>
      <c r="D11" s="18">
        <v>2.0</v>
      </c>
      <c r="E11" s="19">
        <v>3.0</v>
      </c>
      <c r="F11" s="20">
        <v>90.0</v>
      </c>
      <c r="G11" s="17">
        <v>10.0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16">
        <v>0.0597096896569278</v>
      </c>
      <c r="B12" s="17">
        <v>39.0</v>
      </c>
      <c r="C12" s="17">
        <v>3.0</v>
      </c>
      <c r="D12" s="18">
        <v>5.0</v>
      </c>
      <c r="E12" s="19">
        <v>3.0</v>
      </c>
      <c r="F12" s="20">
        <v>90.0</v>
      </c>
      <c r="G12" s="17">
        <v>11.0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16">
        <v>0.06729579384323381</v>
      </c>
      <c r="B13" s="17">
        <v>22.0</v>
      </c>
      <c r="C13" s="17">
        <v>1.0</v>
      </c>
      <c r="D13" s="18">
        <v>10.0</v>
      </c>
      <c r="E13" s="19">
        <v>3.0</v>
      </c>
      <c r="F13" s="20">
        <v>90.0</v>
      </c>
      <c r="G13" s="17">
        <v>12.0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16">
        <v>0.06876843649834086</v>
      </c>
      <c r="B14" s="17">
        <v>97.0</v>
      </c>
      <c r="C14" s="17">
        <v>8.0</v>
      </c>
      <c r="D14" s="18">
        <v>8.0</v>
      </c>
      <c r="E14" s="19">
        <v>3.0</v>
      </c>
      <c r="F14" s="20">
        <v>90.0</v>
      </c>
      <c r="G14" s="17">
        <v>13.0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16">
        <v>0.08918466805211356</v>
      </c>
      <c r="B15" s="17">
        <v>70.0</v>
      </c>
      <c r="C15" s="17">
        <v>6.0</v>
      </c>
      <c r="D15" s="18">
        <v>3.0</v>
      </c>
      <c r="E15" s="19">
        <v>3.0</v>
      </c>
      <c r="F15" s="20">
        <v>90.0</v>
      </c>
      <c r="G15" s="17">
        <v>14.0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16">
        <v>0.09312491576482562</v>
      </c>
      <c r="B16" s="17">
        <v>99.0</v>
      </c>
      <c r="C16" s="17">
        <v>8.0</v>
      </c>
      <c r="D16" s="18">
        <v>10.0</v>
      </c>
      <c r="E16" s="19">
        <v>3.0</v>
      </c>
      <c r="F16" s="20">
        <v>90.0</v>
      </c>
      <c r="G16" s="17">
        <v>15.0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16">
        <v>0.1223705505410102</v>
      </c>
      <c r="B17" s="17">
        <v>45.0</v>
      </c>
      <c r="C17" s="17">
        <v>4.0</v>
      </c>
      <c r="D17" s="18">
        <v>0.0</v>
      </c>
      <c r="E17" s="19">
        <v>3.0</v>
      </c>
      <c r="F17" s="20">
        <v>90.0</v>
      </c>
      <c r="G17" s="17">
        <v>16.0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16">
        <v>0.1272532374899895</v>
      </c>
      <c r="B18" s="17">
        <v>81.0</v>
      </c>
      <c r="C18" s="17">
        <v>7.0</v>
      </c>
      <c r="D18" s="18">
        <v>3.0</v>
      </c>
      <c r="E18" s="19">
        <v>3.0</v>
      </c>
      <c r="F18" s="20">
        <v>90.0</v>
      </c>
      <c r="G18" s="17">
        <v>17.0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16">
        <v>0.13851947497323103</v>
      </c>
      <c r="B19" s="17">
        <v>3.0</v>
      </c>
      <c r="C19" s="17">
        <v>0.0</v>
      </c>
      <c r="D19" s="16">
        <v>2.0</v>
      </c>
      <c r="E19" s="19">
        <v>3.0</v>
      </c>
      <c r="F19" s="20">
        <v>90.0</v>
      </c>
      <c r="G19" s="17">
        <v>18.0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16">
        <v>0.14764812279444528</v>
      </c>
      <c r="B20" s="17">
        <v>4.0</v>
      </c>
      <c r="C20" s="17">
        <v>0.0</v>
      </c>
      <c r="D20" s="16">
        <v>3.0</v>
      </c>
      <c r="E20" s="19">
        <v>3.0</v>
      </c>
      <c r="F20" s="20">
        <v>90.0</v>
      </c>
      <c r="G20" s="17">
        <v>19.0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16">
        <v>0.14867467336863727</v>
      </c>
      <c r="B21" s="17">
        <v>33.0</v>
      </c>
      <c r="C21" s="17">
        <v>2.0</v>
      </c>
      <c r="D21" s="18">
        <v>10.0</v>
      </c>
      <c r="E21" s="19">
        <v>3.0</v>
      </c>
      <c r="F21" s="20">
        <v>90.0</v>
      </c>
      <c r="G21" s="17">
        <v>20.0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16">
        <v>0.1578816815981411</v>
      </c>
      <c r="B22" s="17">
        <v>56.0</v>
      </c>
      <c r="C22" s="17">
        <v>5.0</v>
      </c>
      <c r="D22" s="18">
        <v>0.0</v>
      </c>
      <c r="E22" s="19">
        <v>3.0</v>
      </c>
      <c r="F22" s="20">
        <v>90.0</v>
      </c>
      <c r="G22" s="17">
        <v>21.0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16">
        <v>0.16662627316250922</v>
      </c>
      <c r="B23" s="17">
        <v>27.0</v>
      </c>
      <c r="C23" s="17">
        <v>2.0</v>
      </c>
      <c r="D23" s="18">
        <v>4.0</v>
      </c>
      <c r="E23" s="19">
        <v>3.0</v>
      </c>
      <c r="F23" s="20">
        <v>90.0</v>
      </c>
      <c r="G23" s="17">
        <v>22.0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16">
        <v>0.17852096678372542</v>
      </c>
      <c r="B24" s="17">
        <v>98.0</v>
      </c>
      <c r="C24" s="17">
        <v>8.0</v>
      </c>
      <c r="D24" s="18">
        <v>9.0</v>
      </c>
      <c r="E24" s="19">
        <v>3.0</v>
      </c>
      <c r="F24" s="20">
        <v>90.0</v>
      </c>
      <c r="G24" s="17">
        <v>23.0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16">
        <v>0.18237580887917315</v>
      </c>
      <c r="B25" s="17">
        <v>75.0</v>
      </c>
      <c r="C25" s="17">
        <v>6.0</v>
      </c>
      <c r="D25" s="18">
        <v>8.0</v>
      </c>
      <c r="E25" s="19">
        <v>3.0</v>
      </c>
      <c r="F25" s="20">
        <v>90.0</v>
      </c>
      <c r="G25" s="17">
        <v>24.0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16">
        <v>0.18615297167607603</v>
      </c>
      <c r="B26" s="17">
        <v>87.0</v>
      </c>
      <c r="C26" s="17">
        <v>7.0</v>
      </c>
      <c r="D26" s="18">
        <v>9.0</v>
      </c>
      <c r="E26" s="19">
        <v>3.0</v>
      </c>
      <c r="F26" s="20">
        <v>90.0</v>
      </c>
      <c r="G26" s="17">
        <v>25.0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16">
        <v>0.1947598285286477</v>
      </c>
      <c r="B27" s="17">
        <v>42.0</v>
      </c>
      <c r="C27" s="17">
        <v>3.0</v>
      </c>
      <c r="D27" s="18">
        <v>8.0</v>
      </c>
      <c r="E27" s="19">
        <v>3.0</v>
      </c>
      <c r="F27" s="20">
        <v>90.0</v>
      </c>
      <c r="G27" s="17">
        <v>26.0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16">
        <v>0.21299491662099257</v>
      </c>
      <c r="B28" s="17">
        <v>30.0</v>
      </c>
      <c r="C28" s="17">
        <v>2.0</v>
      </c>
      <c r="D28" s="18">
        <v>7.0</v>
      </c>
      <c r="E28" s="19">
        <v>3.0</v>
      </c>
      <c r="F28" s="20">
        <v>90.0</v>
      </c>
      <c r="G28" s="17">
        <v>27.0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16">
        <v>0.21309702185466528</v>
      </c>
      <c r="B29" s="17">
        <v>106.0</v>
      </c>
      <c r="C29" s="17">
        <v>9.0</v>
      </c>
      <c r="D29" s="18">
        <v>6.0</v>
      </c>
      <c r="E29" s="19">
        <v>3.0</v>
      </c>
      <c r="F29" s="20">
        <v>90.0</v>
      </c>
      <c r="G29" s="17">
        <v>28.0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16">
        <v>0.2306361256065882</v>
      </c>
      <c r="B30" s="17">
        <v>34.0</v>
      </c>
      <c r="C30" s="17">
        <v>3.0</v>
      </c>
      <c r="D30" s="18">
        <v>0.0</v>
      </c>
      <c r="E30" s="19">
        <v>3.0</v>
      </c>
      <c r="F30" s="20">
        <v>90.0</v>
      </c>
      <c r="G30" s="17">
        <v>29.0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16">
        <v>0.23125011862758138</v>
      </c>
      <c r="B31" s="17">
        <v>113.0</v>
      </c>
      <c r="C31" s="17">
        <v>10.0</v>
      </c>
      <c r="D31" s="18">
        <v>2.0</v>
      </c>
      <c r="E31" s="19">
        <v>3.0</v>
      </c>
      <c r="F31" s="20">
        <v>90.0</v>
      </c>
      <c r="G31" s="17">
        <v>30.0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3"/>
      <c r="D32" s="6"/>
      <c r="E32" s="21"/>
      <c r="G32" s="22"/>
    </row>
    <row r="33">
      <c r="A33" s="3"/>
      <c r="D33" s="6"/>
      <c r="E33" s="21"/>
    </row>
    <row r="34">
      <c r="A34" s="3"/>
      <c r="D34" s="6"/>
      <c r="E34" s="21"/>
    </row>
    <row r="35">
      <c r="A35" s="3"/>
      <c r="D35" s="3"/>
      <c r="E35" s="21"/>
    </row>
    <row r="36">
      <c r="A36" s="3"/>
      <c r="D36" s="6"/>
      <c r="E36" s="21"/>
    </row>
    <row r="37">
      <c r="A37" s="3"/>
      <c r="D37" s="6"/>
      <c r="E37" s="21"/>
    </row>
    <row r="38">
      <c r="A38" s="3"/>
      <c r="D38" s="6"/>
      <c r="E38" s="21"/>
    </row>
    <row r="39">
      <c r="A39" s="3"/>
      <c r="D39" s="6"/>
      <c r="E39" s="21"/>
    </row>
    <row r="40">
      <c r="A40" s="3"/>
      <c r="D40" s="6"/>
      <c r="E40" s="21"/>
    </row>
    <row r="41">
      <c r="A41" s="3"/>
      <c r="D41" s="6"/>
      <c r="E41" s="21"/>
    </row>
    <row r="42">
      <c r="A42" s="3"/>
      <c r="D42" s="6"/>
      <c r="E42" s="21"/>
    </row>
    <row r="43">
      <c r="A43" s="3"/>
      <c r="D43" s="6"/>
      <c r="E43" s="21"/>
    </row>
    <row r="44">
      <c r="A44" s="3"/>
      <c r="D44" s="6"/>
      <c r="E44" s="21"/>
    </row>
    <row r="45">
      <c r="A45" s="3"/>
      <c r="D45" s="6"/>
      <c r="E45" s="21"/>
    </row>
    <row r="46">
      <c r="A46" s="3"/>
      <c r="D46" s="6"/>
      <c r="E46" s="21"/>
    </row>
    <row r="47">
      <c r="A47" s="3"/>
      <c r="D47" s="3"/>
      <c r="E47" s="21"/>
    </row>
    <row r="48">
      <c r="A48" s="3"/>
      <c r="D48" s="6"/>
      <c r="E48" s="21"/>
    </row>
    <row r="49">
      <c r="A49" s="3"/>
      <c r="D49" s="6"/>
      <c r="E49" s="21"/>
    </row>
    <row r="50">
      <c r="A50" s="3"/>
      <c r="D50" s="6"/>
      <c r="E50" s="21"/>
    </row>
    <row r="51">
      <c r="A51" s="3"/>
      <c r="D51" s="6"/>
      <c r="E51" s="21"/>
    </row>
    <row r="52">
      <c r="A52" s="3"/>
      <c r="D52" s="6"/>
      <c r="E52" s="21"/>
    </row>
    <row r="53">
      <c r="A53" s="3"/>
      <c r="D53" s="6"/>
      <c r="E53" s="21"/>
    </row>
    <row r="54">
      <c r="A54" s="3"/>
      <c r="D54" s="6"/>
      <c r="E54" s="21"/>
    </row>
    <row r="55">
      <c r="A55" s="3"/>
      <c r="D55" s="6"/>
      <c r="E55" s="21"/>
    </row>
    <row r="56">
      <c r="A56" s="3"/>
      <c r="D56" s="6"/>
      <c r="E56" s="21"/>
    </row>
    <row r="57">
      <c r="A57" s="3"/>
      <c r="D57" s="6"/>
      <c r="E57" s="21"/>
    </row>
    <row r="58">
      <c r="A58" s="3"/>
      <c r="D58" s="6"/>
      <c r="E58" s="21"/>
    </row>
    <row r="59">
      <c r="A59" s="3"/>
      <c r="D59" s="6"/>
      <c r="E59" s="21"/>
    </row>
    <row r="60">
      <c r="A60" s="3"/>
      <c r="D60" s="6"/>
      <c r="E60" s="21"/>
    </row>
    <row r="61">
      <c r="A61" s="3"/>
      <c r="D61" s="3"/>
      <c r="E61" s="21"/>
    </row>
    <row r="62">
      <c r="A62" s="3"/>
      <c r="D62" s="6"/>
      <c r="E62" s="21"/>
    </row>
    <row r="63">
      <c r="A63" s="3"/>
      <c r="D63" s="6"/>
      <c r="E63" s="21"/>
    </row>
    <row r="64">
      <c r="A64" s="3"/>
      <c r="D64" s="6"/>
      <c r="E64" s="21"/>
    </row>
    <row r="65">
      <c r="A65" s="3"/>
      <c r="D65" s="6"/>
      <c r="E65" s="21"/>
    </row>
    <row r="66">
      <c r="A66" s="3"/>
      <c r="D66" s="6"/>
      <c r="E66" s="21"/>
    </row>
    <row r="67">
      <c r="A67" s="3"/>
      <c r="D67" s="6"/>
      <c r="E67" s="21"/>
    </row>
    <row r="68">
      <c r="A68" s="3"/>
      <c r="D68" s="6"/>
      <c r="E68" s="21"/>
    </row>
    <row r="69">
      <c r="A69" s="3"/>
      <c r="D69" s="6"/>
      <c r="E69" s="21"/>
    </row>
    <row r="70">
      <c r="A70" s="3"/>
      <c r="D70" s="6"/>
      <c r="E70" s="21"/>
    </row>
    <row r="71">
      <c r="A71" s="3"/>
      <c r="D71" s="6"/>
      <c r="E71" s="21"/>
    </row>
    <row r="72">
      <c r="A72" s="3"/>
      <c r="D72" s="6"/>
      <c r="E72" s="21"/>
    </row>
    <row r="73">
      <c r="A73" s="3"/>
      <c r="D73" s="6"/>
      <c r="E73" s="21"/>
    </row>
    <row r="74">
      <c r="A74" s="3"/>
      <c r="D74" s="6"/>
      <c r="E74" s="21"/>
    </row>
    <row r="75">
      <c r="A75" s="3"/>
      <c r="D75" s="6"/>
      <c r="E75" s="21"/>
    </row>
    <row r="76">
      <c r="A76" s="3"/>
      <c r="D76" s="6"/>
      <c r="E76" s="21"/>
    </row>
    <row r="77">
      <c r="A77" s="3"/>
      <c r="D77" s="6"/>
      <c r="E77" s="21"/>
    </row>
    <row r="78">
      <c r="A78" s="3"/>
      <c r="D78" s="6"/>
      <c r="E78" s="21"/>
    </row>
    <row r="79">
      <c r="A79" s="3"/>
      <c r="D79" s="6"/>
      <c r="E79" s="21"/>
    </row>
    <row r="80">
      <c r="A80" s="3"/>
      <c r="D80" s="6"/>
      <c r="E80" s="21"/>
    </row>
    <row r="81">
      <c r="A81" s="3"/>
      <c r="D81" s="6"/>
      <c r="E81" s="21"/>
    </row>
    <row r="82">
      <c r="A82" s="3"/>
      <c r="D82" s="6"/>
      <c r="E82" s="21"/>
    </row>
    <row r="83">
      <c r="A83" s="3"/>
      <c r="D83" s="6"/>
      <c r="E83" s="21"/>
    </row>
    <row r="84">
      <c r="A84" s="3"/>
      <c r="D84" s="6"/>
      <c r="E84" s="21"/>
    </row>
    <row r="85">
      <c r="A85" s="3"/>
      <c r="D85" s="6"/>
      <c r="E85" s="21"/>
    </row>
    <row r="86">
      <c r="A86" s="3"/>
      <c r="D86" s="6"/>
      <c r="E86" s="21"/>
    </row>
    <row r="87">
      <c r="A87" s="3"/>
      <c r="D87" s="6"/>
      <c r="E87" s="21"/>
    </row>
    <row r="88">
      <c r="A88" s="3"/>
      <c r="D88" s="6"/>
      <c r="E88" s="21"/>
    </row>
    <row r="89">
      <c r="A89" s="3"/>
      <c r="D89" s="6"/>
      <c r="E89" s="21"/>
    </row>
    <row r="90">
      <c r="A90" s="3"/>
      <c r="D90" s="3"/>
      <c r="E90" s="21"/>
    </row>
    <row r="91">
      <c r="A91" s="3"/>
      <c r="D91" s="6"/>
      <c r="E91" s="21"/>
    </row>
    <row r="92">
      <c r="A92" s="3"/>
      <c r="D92" s="6"/>
      <c r="E92" s="21"/>
    </row>
    <row r="93">
      <c r="A93" s="3"/>
      <c r="D93" s="6"/>
      <c r="E93" s="21"/>
    </row>
    <row r="94">
      <c r="A94" s="3"/>
      <c r="D94" s="6"/>
      <c r="E94" s="21"/>
    </row>
    <row r="95">
      <c r="A95" s="3"/>
      <c r="D95" s="6"/>
      <c r="E95" s="21"/>
    </row>
    <row r="96">
      <c r="A96" s="3"/>
      <c r="D96" s="6"/>
      <c r="E96" s="21"/>
    </row>
    <row r="97">
      <c r="A97" s="3"/>
      <c r="D97" s="6"/>
      <c r="E97" s="21"/>
    </row>
    <row r="98">
      <c r="A98" s="3"/>
      <c r="D98" s="6"/>
      <c r="E98" s="21"/>
    </row>
    <row r="99">
      <c r="A99" s="3"/>
      <c r="D99" s="6"/>
      <c r="E99" s="21"/>
    </row>
    <row r="100">
      <c r="A100" s="3"/>
      <c r="D100" s="6"/>
      <c r="E100" s="21"/>
    </row>
    <row r="101">
      <c r="A101" s="3"/>
      <c r="D101" s="6"/>
      <c r="E101" s="21"/>
    </row>
    <row r="102">
      <c r="A102" s="3"/>
      <c r="D102" s="6"/>
      <c r="E102" s="21"/>
    </row>
    <row r="103">
      <c r="A103" s="3"/>
      <c r="D103" s="6"/>
      <c r="E103" s="21"/>
    </row>
    <row r="104">
      <c r="A104" s="3"/>
      <c r="D104" s="6"/>
      <c r="E104" s="21"/>
    </row>
    <row r="105">
      <c r="A105" s="3"/>
      <c r="D105" s="6"/>
      <c r="E105" s="21"/>
    </row>
    <row r="106">
      <c r="A106" s="3"/>
      <c r="D106" s="6"/>
      <c r="E106" s="21"/>
    </row>
    <row r="107">
      <c r="A107" s="3"/>
      <c r="D107" s="6"/>
      <c r="E107" s="21"/>
    </row>
    <row r="108">
      <c r="A108" s="3"/>
      <c r="D108" s="6"/>
      <c r="E108" s="21"/>
    </row>
    <row r="109">
      <c r="A109" s="3"/>
      <c r="D109" s="6"/>
      <c r="E109" s="21"/>
    </row>
    <row r="110">
      <c r="A110" s="3"/>
      <c r="D110" s="6"/>
      <c r="E110" s="21"/>
    </row>
    <row r="111">
      <c r="A111" s="3"/>
      <c r="D111" s="6"/>
      <c r="E111" s="21"/>
    </row>
    <row r="112">
      <c r="A112" s="3"/>
      <c r="D112" s="3"/>
      <c r="E112" s="21"/>
    </row>
    <row r="113">
      <c r="A113" s="3"/>
      <c r="D113" s="6"/>
      <c r="E113" s="21"/>
    </row>
    <row r="114">
      <c r="A114" s="3"/>
      <c r="D114" s="6"/>
      <c r="E114" s="21"/>
    </row>
    <row r="115">
      <c r="A115" s="3"/>
      <c r="D115" s="6"/>
      <c r="E115" s="21"/>
    </row>
    <row r="116">
      <c r="A116" s="3"/>
      <c r="D116" s="6"/>
      <c r="E116" s="21"/>
    </row>
    <row r="117">
      <c r="A117" s="3"/>
      <c r="D117" s="6"/>
      <c r="E117" s="21"/>
    </row>
    <row r="118">
      <c r="A118" s="3"/>
      <c r="D118" s="6"/>
      <c r="E118" s="21"/>
    </row>
    <row r="119">
      <c r="A119" s="3"/>
      <c r="D119" s="6"/>
      <c r="E119" s="21"/>
    </row>
    <row r="120">
      <c r="A120" s="3"/>
      <c r="D120" s="6"/>
      <c r="E120" s="21"/>
    </row>
    <row r="121">
      <c r="A121" s="3"/>
      <c r="D121" s="6"/>
      <c r="E121" s="21"/>
    </row>
    <row r="122">
      <c r="A122" s="3"/>
      <c r="D122" s="6"/>
      <c r="E122" s="21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F$122">
    <sortState ref="A1:F122">
      <sortCondition ref="A1:A122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3.5"/>
    <col hidden="1" min="2" max="2" width="12.63"/>
    <col hidden="1" min="6" max="6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1">
        <v>0.00977761325423876</v>
      </c>
      <c r="B2" s="12">
        <v>16.0</v>
      </c>
      <c r="C2" s="12">
        <v>1.0</v>
      </c>
      <c r="D2" s="13">
        <v>4.0</v>
      </c>
      <c r="E2" s="15">
        <v>7.0</v>
      </c>
      <c r="F2" s="9">
        <v>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0.021097738209225336</v>
      </c>
      <c r="B3" s="12">
        <v>109.0</v>
      </c>
      <c r="C3" s="12">
        <v>9.0</v>
      </c>
      <c r="D3" s="13">
        <v>9.0</v>
      </c>
      <c r="E3" s="15">
        <v>7.0</v>
      </c>
      <c r="F3" s="9">
        <v>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0.02461747471480291</v>
      </c>
      <c r="B4" s="12">
        <v>87.0</v>
      </c>
      <c r="C4" s="12">
        <v>7.0</v>
      </c>
      <c r="D4" s="13">
        <v>9.0</v>
      </c>
      <c r="E4" s="15">
        <v>7.0</v>
      </c>
      <c r="F4" s="9">
        <v>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0.033322099034610475</v>
      </c>
      <c r="B5" s="12">
        <v>24.0</v>
      </c>
      <c r="C5" s="12">
        <v>2.0</v>
      </c>
      <c r="D5" s="13">
        <v>1.0</v>
      </c>
      <c r="E5" s="15">
        <v>7.0</v>
      </c>
      <c r="F5" s="9">
        <v>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0.04354364950709444</v>
      </c>
      <c r="B6" s="12">
        <v>96.0</v>
      </c>
      <c r="C6" s="12">
        <v>8.0</v>
      </c>
      <c r="D6" s="13">
        <v>7.0</v>
      </c>
      <c r="E6" s="15">
        <v>7.0</v>
      </c>
      <c r="F6" s="9">
        <v>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0.04417400108255154</v>
      </c>
      <c r="B7" s="12">
        <v>114.0</v>
      </c>
      <c r="C7" s="12">
        <v>10.0</v>
      </c>
      <c r="D7" s="13">
        <v>3.0</v>
      </c>
      <c r="E7" s="15">
        <v>7.0</v>
      </c>
      <c r="F7" s="9">
        <v>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0.06310961287765204</v>
      </c>
      <c r="B8" s="12">
        <v>61.0</v>
      </c>
      <c r="C8" s="12">
        <v>5.0</v>
      </c>
      <c r="D8" s="13">
        <v>5.0</v>
      </c>
      <c r="E8" s="15">
        <v>7.0</v>
      </c>
      <c r="F8" s="9">
        <v>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0.08070275943984462</v>
      </c>
      <c r="B9" s="12">
        <v>90.0</v>
      </c>
      <c r="C9" s="12">
        <v>8.0</v>
      </c>
      <c r="D9" s="13">
        <v>1.0</v>
      </c>
      <c r="E9" s="15">
        <v>7.0</v>
      </c>
      <c r="F9" s="9">
        <v>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0.08086264772428531</v>
      </c>
      <c r="B10" s="12">
        <v>78.0</v>
      </c>
      <c r="C10" s="12">
        <v>7.0</v>
      </c>
      <c r="D10" s="13">
        <v>0.0</v>
      </c>
      <c r="E10" s="15">
        <v>7.0</v>
      </c>
      <c r="F10" s="9">
        <v>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0.08383695725372298</v>
      </c>
      <c r="B11" s="12">
        <v>45.0</v>
      </c>
      <c r="C11" s="12">
        <v>4.0</v>
      </c>
      <c r="D11" s="13">
        <v>0.0</v>
      </c>
      <c r="E11" s="15">
        <v>7.0</v>
      </c>
      <c r="F11" s="9">
        <v>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0.09316613562895448</v>
      </c>
      <c r="B12" s="12">
        <v>112.0</v>
      </c>
      <c r="C12" s="12">
        <v>10.0</v>
      </c>
      <c r="D12" s="13">
        <v>1.0</v>
      </c>
      <c r="E12" s="15">
        <v>7.0</v>
      </c>
      <c r="F12" s="9">
        <v>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0.11387299477600343</v>
      </c>
      <c r="B13" s="12">
        <v>113.0</v>
      </c>
      <c r="C13" s="12">
        <v>10.0</v>
      </c>
      <c r="D13" s="13">
        <v>2.0</v>
      </c>
      <c r="E13" s="15">
        <v>7.0</v>
      </c>
      <c r="F13" s="9">
        <v>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0.11682750963341804</v>
      </c>
      <c r="B14" s="12">
        <v>67.0</v>
      </c>
      <c r="C14" s="12">
        <v>6.0</v>
      </c>
      <c r="D14" s="13">
        <v>0.0</v>
      </c>
      <c r="E14" s="15">
        <v>7.0</v>
      </c>
      <c r="F14" s="9">
        <v>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0.13051984056267762</v>
      </c>
      <c r="B15" s="12">
        <v>73.0</v>
      </c>
      <c r="C15" s="12">
        <v>6.0</v>
      </c>
      <c r="D15" s="13">
        <v>6.0</v>
      </c>
      <c r="E15" s="15">
        <v>7.0</v>
      </c>
      <c r="F15" s="9">
        <v>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0.13095878114965875</v>
      </c>
      <c r="B16" s="12">
        <v>20.0</v>
      </c>
      <c r="C16" s="12">
        <v>1.0</v>
      </c>
      <c r="D16" s="13">
        <v>8.0</v>
      </c>
      <c r="E16" s="15">
        <v>7.0</v>
      </c>
      <c r="F16" s="9">
        <v>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0.14294937140509878</v>
      </c>
      <c r="B17" s="12">
        <v>49.0</v>
      </c>
      <c r="C17" s="12">
        <v>4.0</v>
      </c>
      <c r="D17" s="13">
        <v>4.0</v>
      </c>
      <c r="E17" s="15">
        <v>7.0</v>
      </c>
      <c r="F17" s="9">
        <v>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0.1443647724697682</v>
      </c>
      <c r="B18" s="12">
        <v>106.0</v>
      </c>
      <c r="C18" s="12">
        <v>9.0</v>
      </c>
      <c r="D18" s="13">
        <v>6.0</v>
      </c>
      <c r="E18" s="15">
        <v>7.0</v>
      </c>
      <c r="F18" s="9">
        <v>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0.1508486433907893</v>
      </c>
      <c r="B19" s="12">
        <v>41.0</v>
      </c>
      <c r="C19" s="12">
        <v>3.0</v>
      </c>
      <c r="D19" s="13">
        <v>7.0</v>
      </c>
      <c r="E19" s="15">
        <v>7.0</v>
      </c>
      <c r="F19" s="9">
        <v>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0.15657714738649497</v>
      </c>
      <c r="B20" s="12">
        <v>38.0</v>
      </c>
      <c r="C20" s="12">
        <v>3.0</v>
      </c>
      <c r="D20" s="13">
        <v>4.0</v>
      </c>
      <c r="E20" s="15">
        <v>7.0</v>
      </c>
      <c r="F20" s="9">
        <v>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0.18504657825197202</v>
      </c>
      <c r="B21" s="12">
        <v>25.0</v>
      </c>
      <c r="C21" s="12">
        <v>2.0</v>
      </c>
      <c r="D21" s="13">
        <v>2.0</v>
      </c>
      <c r="E21" s="15">
        <v>7.0</v>
      </c>
      <c r="F21" s="9">
        <v>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0.18679706239086857</v>
      </c>
      <c r="B22" s="12">
        <v>75.0</v>
      </c>
      <c r="C22" s="12">
        <v>6.0</v>
      </c>
      <c r="D22" s="13">
        <v>8.0</v>
      </c>
      <c r="E22" s="15">
        <v>7.0</v>
      </c>
      <c r="F22" s="9">
        <v>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0.19414526835179924</v>
      </c>
      <c r="B23" s="12">
        <v>85.0</v>
      </c>
      <c r="C23" s="12">
        <v>7.0</v>
      </c>
      <c r="D23" s="13">
        <v>7.0</v>
      </c>
      <c r="E23" s="15">
        <v>7.0</v>
      </c>
      <c r="F23" s="9">
        <v>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0.19975192717474266</v>
      </c>
      <c r="B24" s="12">
        <v>60.0</v>
      </c>
      <c r="C24" s="12">
        <v>5.0</v>
      </c>
      <c r="D24" s="13">
        <v>4.0</v>
      </c>
      <c r="E24" s="15">
        <v>7.0</v>
      </c>
      <c r="F24" s="9">
        <v>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0.20004136140013906</v>
      </c>
      <c r="B25" s="12">
        <v>4.0</v>
      </c>
      <c r="C25" s="12">
        <v>0.0</v>
      </c>
      <c r="D25" s="11">
        <v>3.0</v>
      </c>
      <c r="E25" s="15">
        <v>7.0</v>
      </c>
      <c r="F25" s="9">
        <v>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0.20060194007016352</v>
      </c>
      <c r="B26" s="12">
        <v>55.0</v>
      </c>
      <c r="C26" s="12">
        <v>4.0</v>
      </c>
      <c r="D26" s="13">
        <v>10.0</v>
      </c>
      <c r="E26" s="15">
        <v>7.0</v>
      </c>
      <c r="F26" s="9">
        <v>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0.20061164974321632</v>
      </c>
      <c r="B27" s="12">
        <v>105.0</v>
      </c>
      <c r="C27" s="12">
        <v>9.0</v>
      </c>
      <c r="D27" s="13">
        <v>5.0</v>
      </c>
      <c r="E27" s="15">
        <v>7.0</v>
      </c>
      <c r="F27" s="9">
        <v>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0.2007651615390943</v>
      </c>
      <c r="B28" s="12">
        <v>18.0</v>
      </c>
      <c r="C28" s="12">
        <v>1.0</v>
      </c>
      <c r="D28" s="13">
        <v>6.0</v>
      </c>
      <c r="E28" s="15">
        <v>7.0</v>
      </c>
      <c r="F28" s="9">
        <v>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0.20602711471578572</v>
      </c>
      <c r="B29" s="12">
        <v>94.0</v>
      </c>
      <c r="C29" s="12">
        <v>8.0</v>
      </c>
      <c r="D29" s="13">
        <v>5.0</v>
      </c>
      <c r="E29" s="15">
        <v>7.0</v>
      </c>
      <c r="F29" s="9">
        <v>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0.2198563405477656</v>
      </c>
      <c r="B30" s="12">
        <v>52.0</v>
      </c>
      <c r="C30" s="12">
        <v>4.0</v>
      </c>
      <c r="D30" s="13">
        <v>7.0</v>
      </c>
      <c r="E30" s="15">
        <v>7.0</v>
      </c>
      <c r="F30" s="9">
        <v>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0.22597095079587193</v>
      </c>
      <c r="B31" s="12">
        <v>48.0</v>
      </c>
      <c r="C31" s="12">
        <v>4.0</v>
      </c>
      <c r="D31" s="13">
        <v>3.0</v>
      </c>
      <c r="E31" s="15">
        <v>7.0</v>
      </c>
      <c r="F31" s="9">
        <v>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0.23152323246905993</v>
      </c>
      <c r="B32" s="12">
        <v>65.0</v>
      </c>
      <c r="C32" s="12">
        <v>5.0</v>
      </c>
      <c r="D32" s="13">
        <v>9.0</v>
      </c>
      <c r="E32" s="15">
        <v>7.0</v>
      </c>
      <c r="F32" s="9">
        <v>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0.2549694384961557</v>
      </c>
      <c r="B33" s="12">
        <v>54.0</v>
      </c>
      <c r="C33" s="12">
        <v>4.0</v>
      </c>
      <c r="D33" s="13">
        <v>9.0</v>
      </c>
      <c r="E33" s="15">
        <v>7.0</v>
      </c>
      <c r="F33" s="9">
        <v>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0.2593400959992198</v>
      </c>
      <c r="B34" s="12">
        <v>83.0</v>
      </c>
      <c r="C34" s="12">
        <v>7.0</v>
      </c>
      <c r="D34" s="13">
        <v>5.0</v>
      </c>
      <c r="E34" s="15">
        <v>7.0</v>
      </c>
      <c r="F34" s="9">
        <v>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0.26396159443060585</v>
      </c>
      <c r="B35" s="12">
        <v>30.0</v>
      </c>
      <c r="C35" s="12">
        <v>2.0</v>
      </c>
      <c r="D35" s="13">
        <v>7.0</v>
      </c>
      <c r="E35" s="15">
        <v>7.0</v>
      </c>
      <c r="F35" s="9">
        <v>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0.27315554272329357</v>
      </c>
      <c r="B36" s="12">
        <v>43.0</v>
      </c>
      <c r="C36" s="12">
        <v>3.0</v>
      </c>
      <c r="D36" s="13">
        <v>9.0</v>
      </c>
      <c r="E36" s="15">
        <v>7.0</v>
      </c>
      <c r="F36" s="9">
        <v>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0.29245505662436866</v>
      </c>
      <c r="B37" s="12">
        <v>51.0</v>
      </c>
      <c r="C37" s="12">
        <v>4.0</v>
      </c>
      <c r="D37" s="13">
        <v>6.0</v>
      </c>
      <c r="E37" s="15">
        <v>7.0</v>
      </c>
      <c r="F37" s="9">
        <v>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0.3075461001084786</v>
      </c>
      <c r="B38" s="12">
        <v>10.0</v>
      </c>
      <c r="C38" s="12">
        <v>0.0</v>
      </c>
      <c r="D38" s="13">
        <v>9.0</v>
      </c>
      <c r="E38" s="15">
        <v>7.0</v>
      </c>
      <c r="F38" s="9">
        <v>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0.30867475174377246</v>
      </c>
      <c r="B39" s="12">
        <v>76.0</v>
      </c>
      <c r="C39" s="12">
        <v>6.0</v>
      </c>
      <c r="D39" s="13">
        <v>9.0</v>
      </c>
      <c r="E39" s="15">
        <v>7.0</v>
      </c>
      <c r="F39" s="9">
        <v>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0.31306225491010975</v>
      </c>
      <c r="B40" s="12">
        <v>89.0</v>
      </c>
      <c r="C40" s="12">
        <v>8.0</v>
      </c>
      <c r="D40" s="13">
        <v>0.0</v>
      </c>
      <c r="E40" s="15">
        <v>7.0</v>
      </c>
      <c r="F40" s="9">
        <v>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0.3178088047295933</v>
      </c>
      <c r="B41" s="12">
        <v>116.0</v>
      </c>
      <c r="C41" s="12">
        <v>10.0</v>
      </c>
      <c r="D41" s="13">
        <v>5.0</v>
      </c>
      <c r="E41" s="15">
        <v>7.0</v>
      </c>
      <c r="F41" s="9">
        <v>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0.32408541548856473</v>
      </c>
      <c r="B42" s="12">
        <v>59.0</v>
      </c>
      <c r="C42" s="12">
        <v>5.0</v>
      </c>
      <c r="D42" s="13">
        <v>3.0</v>
      </c>
      <c r="E42" s="15">
        <v>7.0</v>
      </c>
      <c r="F42" s="9">
        <v>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0.325644211666019</v>
      </c>
      <c r="B43" s="12">
        <v>118.0</v>
      </c>
      <c r="C43" s="12">
        <v>10.0</v>
      </c>
      <c r="D43" s="13">
        <v>7.0</v>
      </c>
      <c r="E43" s="15">
        <v>7.0</v>
      </c>
      <c r="F43" s="9">
        <v>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0.326508162717153</v>
      </c>
      <c r="B44" s="12">
        <v>6.0</v>
      </c>
      <c r="C44" s="12">
        <v>0.0</v>
      </c>
      <c r="D44" s="11">
        <v>5.0</v>
      </c>
      <c r="E44" s="15">
        <v>7.0</v>
      </c>
      <c r="F44" s="9">
        <v>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0.3388425002953057</v>
      </c>
      <c r="B45" s="12">
        <v>95.0</v>
      </c>
      <c r="C45" s="12">
        <v>8.0</v>
      </c>
      <c r="D45" s="13">
        <v>6.0</v>
      </c>
      <c r="E45" s="15">
        <v>7.0</v>
      </c>
      <c r="F45" s="9">
        <v>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0.34743806643419173</v>
      </c>
      <c r="B46" s="12">
        <v>8.0</v>
      </c>
      <c r="C46" s="12">
        <v>0.0</v>
      </c>
      <c r="D46" s="13">
        <v>7.0</v>
      </c>
      <c r="E46" s="15">
        <v>7.0</v>
      </c>
      <c r="F46" s="9">
        <v>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0.34815989418216586</v>
      </c>
      <c r="B47" s="12">
        <v>32.0</v>
      </c>
      <c r="C47" s="12">
        <v>2.0</v>
      </c>
      <c r="D47" s="13">
        <v>9.0</v>
      </c>
      <c r="E47" s="15">
        <v>7.0</v>
      </c>
      <c r="F47" s="9">
        <v>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0.3634757432674418</v>
      </c>
      <c r="B48" s="12">
        <v>121.0</v>
      </c>
      <c r="C48" s="12">
        <v>10.0</v>
      </c>
      <c r="D48" s="13">
        <v>10.0</v>
      </c>
      <c r="E48" s="15">
        <v>7.0</v>
      </c>
      <c r="F48" s="9">
        <v>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0.3664548970206939</v>
      </c>
      <c r="B49" s="12">
        <v>50.0</v>
      </c>
      <c r="C49" s="12">
        <v>4.0</v>
      </c>
      <c r="D49" s="13">
        <v>5.0</v>
      </c>
      <c r="E49" s="15">
        <v>7.0</v>
      </c>
      <c r="F49" s="9">
        <v>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0.3685461218178995</v>
      </c>
      <c r="B50" s="12">
        <v>46.0</v>
      </c>
      <c r="C50" s="12">
        <v>4.0</v>
      </c>
      <c r="D50" s="13">
        <v>1.0</v>
      </c>
      <c r="E50" s="15">
        <v>7.0</v>
      </c>
      <c r="F50" s="9">
        <v>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0.377689804202631</v>
      </c>
      <c r="B51" s="12">
        <v>98.0</v>
      </c>
      <c r="C51" s="12">
        <v>8.0</v>
      </c>
      <c r="D51" s="13">
        <v>9.0</v>
      </c>
      <c r="E51" s="15">
        <v>7.0</v>
      </c>
      <c r="F51" s="9">
        <v>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0.38664856757957744</v>
      </c>
      <c r="B52" s="12">
        <v>9.0</v>
      </c>
      <c r="C52" s="12">
        <v>0.0</v>
      </c>
      <c r="D52" s="13">
        <v>8.0</v>
      </c>
      <c r="E52" s="15">
        <v>7.0</v>
      </c>
      <c r="F52" s="9">
        <v>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0.39908334170053084</v>
      </c>
      <c r="B53" s="12">
        <v>74.0</v>
      </c>
      <c r="C53" s="12">
        <v>6.0</v>
      </c>
      <c r="D53" s="13">
        <v>7.0</v>
      </c>
      <c r="E53" s="15">
        <v>7.0</v>
      </c>
      <c r="F53" s="9">
        <v>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0.3990886736253191</v>
      </c>
      <c r="B54" s="12">
        <v>100.0</v>
      </c>
      <c r="C54" s="12">
        <v>9.0</v>
      </c>
      <c r="D54" s="13">
        <v>0.0</v>
      </c>
      <c r="E54" s="15">
        <v>7.0</v>
      </c>
      <c r="F54" s="9">
        <v>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1">
        <v>0.4025617346110294</v>
      </c>
      <c r="B55" s="12">
        <v>86.0</v>
      </c>
      <c r="C55" s="12">
        <v>7.0</v>
      </c>
      <c r="D55" s="13">
        <v>8.0</v>
      </c>
      <c r="E55" s="15">
        <v>7.0</v>
      </c>
      <c r="F55" s="9">
        <v>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0.40661275611777636</v>
      </c>
      <c r="B56" s="12">
        <v>11.0</v>
      </c>
      <c r="C56" s="12">
        <v>0.0</v>
      </c>
      <c r="D56" s="13">
        <v>10.0</v>
      </c>
      <c r="E56" s="15">
        <v>7.0</v>
      </c>
      <c r="F56" s="9">
        <v>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0.4114799255985482</v>
      </c>
      <c r="B57" s="12">
        <v>63.0</v>
      </c>
      <c r="C57" s="12">
        <v>5.0</v>
      </c>
      <c r="D57" s="13">
        <v>7.0</v>
      </c>
      <c r="E57" s="15">
        <v>7.0</v>
      </c>
      <c r="F57" s="9">
        <v>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0.4193260963192409</v>
      </c>
      <c r="B58" s="12">
        <v>31.0</v>
      </c>
      <c r="C58" s="12">
        <v>2.0</v>
      </c>
      <c r="D58" s="13">
        <v>8.0</v>
      </c>
      <c r="E58" s="15">
        <v>7.0</v>
      </c>
      <c r="F58" s="9">
        <v>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0.4194474191204508</v>
      </c>
      <c r="B59" s="12">
        <v>13.0</v>
      </c>
      <c r="C59" s="12">
        <v>1.0</v>
      </c>
      <c r="D59" s="13">
        <v>1.0</v>
      </c>
      <c r="E59" s="15">
        <v>7.0</v>
      </c>
      <c r="F59" s="9">
        <v>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0.4202723757354141</v>
      </c>
      <c r="B60" s="12">
        <v>17.0</v>
      </c>
      <c r="C60" s="12">
        <v>1.0</v>
      </c>
      <c r="D60" s="13">
        <v>5.0</v>
      </c>
      <c r="E60" s="15">
        <v>7.0</v>
      </c>
      <c r="F60" s="9">
        <v>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0.44346671874630816</v>
      </c>
      <c r="B61" s="12">
        <v>97.0</v>
      </c>
      <c r="C61" s="12">
        <v>8.0</v>
      </c>
      <c r="D61" s="13">
        <v>8.0</v>
      </c>
      <c r="E61" s="15">
        <v>7.0</v>
      </c>
      <c r="F61" s="9">
        <v>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0.4464970838470007</v>
      </c>
      <c r="B62" s="12">
        <v>117.0</v>
      </c>
      <c r="C62" s="12">
        <v>10.0</v>
      </c>
      <c r="D62" s="13">
        <v>6.0</v>
      </c>
      <c r="E62" s="15">
        <v>7.0</v>
      </c>
      <c r="F62" s="9">
        <v>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0.45781860380832606</v>
      </c>
      <c r="B63" s="12">
        <v>26.0</v>
      </c>
      <c r="C63" s="12">
        <v>2.0</v>
      </c>
      <c r="D63" s="13">
        <v>3.0</v>
      </c>
      <c r="E63" s="15">
        <v>7.0</v>
      </c>
      <c r="F63" s="9">
        <v>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0.45814483395776295</v>
      </c>
      <c r="B64" s="12">
        <v>71.0</v>
      </c>
      <c r="C64" s="12">
        <v>6.0</v>
      </c>
      <c r="D64" s="13">
        <v>4.0</v>
      </c>
      <c r="E64" s="15">
        <v>7.0</v>
      </c>
      <c r="F64" s="9">
        <v>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0.46290981999127834</v>
      </c>
      <c r="B65" s="12">
        <v>36.0</v>
      </c>
      <c r="C65" s="12">
        <v>3.0</v>
      </c>
      <c r="D65" s="13">
        <v>2.0</v>
      </c>
      <c r="E65" s="15">
        <v>7.0</v>
      </c>
      <c r="F65" s="9">
        <v>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0.4631438912619289</v>
      </c>
      <c r="B66" s="12">
        <v>115.0</v>
      </c>
      <c r="C66" s="12">
        <v>10.0</v>
      </c>
      <c r="D66" s="13">
        <v>4.0</v>
      </c>
      <c r="E66" s="15">
        <v>7.0</v>
      </c>
      <c r="F66" s="9">
        <v>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0.470077470448549</v>
      </c>
      <c r="B67" s="12">
        <v>40.0</v>
      </c>
      <c r="C67" s="12">
        <v>3.0</v>
      </c>
      <c r="D67" s="13">
        <v>6.0</v>
      </c>
      <c r="E67" s="15">
        <v>7.0</v>
      </c>
      <c r="F67" s="9">
        <v>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0.47110772654645316</v>
      </c>
      <c r="B68" s="12">
        <v>81.0</v>
      </c>
      <c r="C68" s="12">
        <v>7.0</v>
      </c>
      <c r="D68" s="13">
        <v>3.0</v>
      </c>
      <c r="E68" s="15">
        <v>7.0</v>
      </c>
      <c r="F68" s="9">
        <v>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0.4806246987717594</v>
      </c>
      <c r="B69" s="12">
        <v>69.0</v>
      </c>
      <c r="C69" s="12">
        <v>6.0</v>
      </c>
      <c r="D69" s="13">
        <v>2.0</v>
      </c>
      <c r="E69" s="15">
        <v>7.0</v>
      </c>
      <c r="F69" s="9">
        <v>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0.4900361545041889</v>
      </c>
      <c r="B70" s="12">
        <v>58.0</v>
      </c>
      <c r="C70" s="12">
        <v>5.0</v>
      </c>
      <c r="D70" s="13">
        <v>2.0</v>
      </c>
      <c r="E70" s="15">
        <v>7.0</v>
      </c>
      <c r="F70" s="9">
        <v>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0.49272779674995026</v>
      </c>
      <c r="B71" s="12">
        <v>91.0</v>
      </c>
      <c r="C71" s="12">
        <v>8.0</v>
      </c>
      <c r="D71" s="13">
        <v>2.0</v>
      </c>
      <c r="E71" s="15">
        <v>7.0</v>
      </c>
      <c r="F71" s="9">
        <v>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0.4968467576130374</v>
      </c>
      <c r="B72" s="12">
        <v>33.0</v>
      </c>
      <c r="C72" s="12">
        <v>2.0</v>
      </c>
      <c r="D72" s="13">
        <v>10.0</v>
      </c>
      <c r="E72" s="15">
        <v>7.0</v>
      </c>
      <c r="F72" s="9">
        <v>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0.5024381869168906</v>
      </c>
      <c r="B73" s="12">
        <v>111.0</v>
      </c>
      <c r="C73" s="12">
        <v>10.0</v>
      </c>
      <c r="D73" s="13">
        <v>0.0</v>
      </c>
      <c r="E73" s="15">
        <v>7.0</v>
      </c>
      <c r="F73" s="9">
        <v>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0.5509341858954617</v>
      </c>
      <c r="B74" s="12">
        <v>29.0</v>
      </c>
      <c r="C74" s="12">
        <v>2.0</v>
      </c>
      <c r="D74" s="13">
        <v>6.0</v>
      </c>
      <c r="E74" s="15">
        <v>7.0</v>
      </c>
      <c r="F74" s="9">
        <v>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0.558238391986301</v>
      </c>
      <c r="B75" s="12">
        <v>35.0</v>
      </c>
      <c r="C75" s="12">
        <v>3.0</v>
      </c>
      <c r="D75" s="13">
        <v>1.0</v>
      </c>
      <c r="E75" s="15">
        <v>7.0</v>
      </c>
      <c r="F75" s="9">
        <v>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0.5612529458964747</v>
      </c>
      <c r="B76" s="12">
        <v>5.0</v>
      </c>
      <c r="C76" s="12">
        <v>0.0</v>
      </c>
      <c r="D76" s="11">
        <v>4.0</v>
      </c>
      <c r="E76" s="15">
        <v>7.0</v>
      </c>
      <c r="F76" s="9">
        <v>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0.5617680198739298</v>
      </c>
      <c r="B77" s="12">
        <v>64.0</v>
      </c>
      <c r="C77" s="12">
        <v>5.0</v>
      </c>
      <c r="D77" s="13">
        <v>8.0</v>
      </c>
      <c r="E77" s="15">
        <v>7.0</v>
      </c>
      <c r="F77" s="9">
        <v>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0.5662324376468995</v>
      </c>
      <c r="B78" s="12">
        <v>56.0</v>
      </c>
      <c r="C78" s="12">
        <v>5.0</v>
      </c>
      <c r="D78" s="13">
        <v>0.0</v>
      </c>
      <c r="E78" s="15">
        <v>7.0</v>
      </c>
      <c r="F78" s="9">
        <v>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0.5681304506290982</v>
      </c>
      <c r="B79" s="12">
        <v>14.0</v>
      </c>
      <c r="C79" s="12">
        <v>1.0</v>
      </c>
      <c r="D79" s="13">
        <v>2.0</v>
      </c>
      <c r="E79" s="15">
        <v>7.0</v>
      </c>
      <c r="F79" s="9">
        <v>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0.5963853414417757</v>
      </c>
      <c r="B80" s="12">
        <v>22.0</v>
      </c>
      <c r="C80" s="12">
        <v>1.0</v>
      </c>
      <c r="D80" s="13">
        <v>10.0</v>
      </c>
      <c r="E80" s="15">
        <v>7.0</v>
      </c>
      <c r="F80" s="9">
        <v>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0.6018871374521779</v>
      </c>
      <c r="B81" s="12">
        <v>66.0</v>
      </c>
      <c r="C81" s="12">
        <v>5.0</v>
      </c>
      <c r="D81" s="13">
        <v>10.0</v>
      </c>
      <c r="E81" s="15">
        <v>7.0</v>
      </c>
      <c r="F81" s="9">
        <v>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0.6130913829072243</v>
      </c>
      <c r="B82" s="12">
        <v>103.0</v>
      </c>
      <c r="C82" s="12">
        <v>9.0</v>
      </c>
      <c r="D82" s="13">
        <v>3.0</v>
      </c>
      <c r="E82" s="15">
        <v>7.0</v>
      </c>
      <c r="F82" s="9">
        <v>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0.6530719578122693</v>
      </c>
      <c r="B83" s="12">
        <v>27.0</v>
      </c>
      <c r="C83" s="12">
        <v>2.0</v>
      </c>
      <c r="D83" s="13">
        <v>4.0</v>
      </c>
      <c r="E83" s="15">
        <v>7.0</v>
      </c>
      <c r="F83" s="9">
        <v>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0.6562749227069813</v>
      </c>
      <c r="B84" s="12">
        <v>70.0</v>
      </c>
      <c r="C84" s="12">
        <v>6.0</v>
      </c>
      <c r="D84" s="13">
        <v>3.0</v>
      </c>
      <c r="E84" s="15">
        <v>7.0</v>
      </c>
      <c r="F84" s="9">
        <v>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0.65964086509346</v>
      </c>
      <c r="B85" s="12">
        <v>104.0</v>
      </c>
      <c r="C85" s="12">
        <v>9.0</v>
      </c>
      <c r="D85" s="13">
        <v>4.0</v>
      </c>
      <c r="E85" s="15">
        <v>7.0</v>
      </c>
      <c r="F85" s="9">
        <v>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0.6599254054462098</v>
      </c>
      <c r="B86" s="12">
        <v>39.0</v>
      </c>
      <c r="C86" s="12">
        <v>3.0</v>
      </c>
      <c r="D86" s="13">
        <v>5.0</v>
      </c>
      <c r="E86" s="15">
        <v>7.0</v>
      </c>
      <c r="F86" s="9">
        <v>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0.6764920773801247</v>
      </c>
      <c r="B87" s="12">
        <v>82.0</v>
      </c>
      <c r="C87" s="12">
        <v>7.0</v>
      </c>
      <c r="D87" s="13">
        <v>4.0</v>
      </c>
      <c r="E87" s="15">
        <v>7.0</v>
      </c>
      <c r="F87" s="9">
        <v>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0.6798239342785988</v>
      </c>
      <c r="B88" s="12">
        <v>57.0</v>
      </c>
      <c r="C88" s="12">
        <v>5.0</v>
      </c>
      <c r="D88" s="13">
        <v>1.0</v>
      </c>
      <c r="E88" s="15">
        <v>7.0</v>
      </c>
      <c r="F88" s="9">
        <v>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0.6865830891774162</v>
      </c>
      <c r="B89" s="12">
        <v>119.0</v>
      </c>
      <c r="C89" s="12">
        <v>10.0</v>
      </c>
      <c r="D89" s="13">
        <v>8.0</v>
      </c>
      <c r="E89" s="15">
        <v>7.0</v>
      </c>
      <c r="F89" s="9">
        <v>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0.6919688569424574</v>
      </c>
      <c r="B90" s="12">
        <v>120.0</v>
      </c>
      <c r="C90" s="12">
        <v>10.0</v>
      </c>
      <c r="D90" s="13">
        <v>9.0</v>
      </c>
      <c r="E90" s="15">
        <v>7.0</v>
      </c>
      <c r="F90" s="9">
        <v>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0.6957051492801187</v>
      </c>
      <c r="B91" s="12">
        <v>62.0</v>
      </c>
      <c r="C91" s="12">
        <v>5.0</v>
      </c>
      <c r="D91" s="13">
        <v>6.0</v>
      </c>
      <c r="E91" s="15">
        <v>7.0</v>
      </c>
      <c r="F91" s="9">
        <v>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0.7026907634537547</v>
      </c>
      <c r="B92" s="12">
        <v>3.0</v>
      </c>
      <c r="C92" s="12">
        <v>0.0</v>
      </c>
      <c r="D92" s="11">
        <v>2.0</v>
      </c>
      <c r="E92" s="15">
        <v>7.0</v>
      </c>
      <c r="F92" s="9">
        <v>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0.710631995973097</v>
      </c>
      <c r="B93" s="12">
        <v>80.0</v>
      </c>
      <c r="C93" s="12">
        <v>7.0</v>
      </c>
      <c r="D93" s="13">
        <v>2.0</v>
      </c>
      <c r="E93" s="15">
        <v>7.0</v>
      </c>
      <c r="F93" s="9">
        <v>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0.7315064499657333</v>
      </c>
      <c r="B94" s="12">
        <v>42.0</v>
      </c>
      <c r="C94" s="12">
        <v>3.0</v>
      </c>
      <c r="D94" s="13">
        <v>8.0</v>
      </c>
      <c r="E94" s="15">
        <v>7.0</v>
      </c>
      <c r="F94" s="9">
        <v>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0.7643289574625326</v>
      </c>
      <c r="B95" s="12">
        <v>15.0</v>
      </c>
      <c r="C95" s="12">
        <v>1.0</v>
      </c>
      <c r="D95" s="13">
        <v>3.0</v>
      </c>
      <c r="E95" s="15">
        <v>7.0</v>
      </c>
      <c r="F95" s="9">
        <v>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0.7814063711456798</v>
      </c>
      <c r="B96" s="12">
        <v>19.0</v>
      </c>
      <c r="C96" s="12">
        <v>1.0</v>
      </c>
      <c r="D96" s="13">
        <v>7.0</v>
      </c>
      <c r="E96" s="15">
        <v>7.0</v>
      </c>
      <c r="F96" s="9">
        <v>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>
        <v>0.8000567982467535</v>
      </c>
      <c r="B97" s="12">
        <v>99.0</v>
      </c>
      <c r="C97" s="12">
        <v>8.0</v>
      </c>
      <c r="D97" s="13">
        <v>10.0</v>
      </c>
      <c r="E97" s="15">
        <v>7.0</v>
      </c>
      <c r="F97" s="9">
        <v>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0.8079096012550042</v>
      </c>
      <c r="B98" s="12">
        <v>93.0</v>
      </c>
      <c r="C98" s="12">
        <v>8.0</v>
      </c>
      <c r="D98" s="13">
        <v>4.0</v>
      </c>
      <c r="E98" s="15">
        <v>7.0</v>
      </c>
      <c r="F98" s="9">
        <v>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0.8109075432925152</v>
      </c>
      <c r="B99" s="12">
        <v>1.0</v>
      </c>
      <c r="C99" s="12">
        <v>0.0</v>
      </c>
      <c r="D99" s="11">
        <v>0.0</v>
      </c>
      <c r="E99" s="15">
        <v>7.0</v>
      </c>
      <c r="F99" s="9">
        <v>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0.8111746254400766</v>
      </c>
      <c r="B100" s="12">
        <v>68.0</v>
      </c>
      <c r="C100" s="12">
        <v>6.0</v>
      </c>
      <c r="D100" s="13">
        <v>1.0</v>
      </c>
      <c r="E100" s="15">
        <v>7.0</v>
      </c>
      <c r="F100" s="9">
        <v>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0.8134316668380754</v>
      </c>
      <c r="B101" s="12">
        <v>7.0</v>
      </c>
      <c r="C101" s="12">
        <v>0.0</v>
      </c>
      <c r="D101" s="11">
        <v>6.0</v>
      </c>
      <c r="E101" s="15">
        <v>7.0</v>
      </c>
      <c r="F101" s="9">
        <v>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0.8167322828320012</v>
      </c>
      <c r="B102" s="12">
        <v>108.0</v>
      </c>
      <c r="C102" s="12">
        <v>9.0</v>
      </c>
      <c r="D102" s="13">
        <v>8.0</v>
      </c>
      <c r="E102" s="15">
        <v>7.0</v>
      </c>
      <c r="F102" s="9">
        <v>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0.8189959004298929</v>
      </c>
      <c r="B103" s="12">
        <v>37.0</v>
      </c>
      <c r="C103" s="12">
        <v>3.0</v>
      </c>
      <c r="D103" s="13">
        <v>3.0</v>
      </c>
      <c r="E103" s="15">
        <v>7.0</v>
      </c>
      <c r="F103" s="9">
        <v>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0.8260592970424215</v>
      </c>
      <c r="B104" s="12">
        <v>34.0</v>
      </c>
      <c r="C104" s="12">
        <v>3.0</v>
      </c>
      <c r="D104" s="13">
        <v>0.0</v>
      </c>
      <c r="E104" s="15">
        <v>7.0</v>
      </c>
      <c r="F104" s="9">
        <v>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0.8276882721905727</v>
      </c>
      <c r="B105" s="12">
        <v>102.0</v>
      </c>
      <c r="C105" s="12">
        <v>9.0</v>
      </c>
      <c r="D105" s="13">
        <v>2.0</v>
      </c>
      <c r="E105" s="15">
        <v>7.0</v>
      </c>
      <c r="F105" s="9">
        <v>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0.8357614269001192</v>
      </c>
      <c r="B106" s="12">
        <v>107.0</v>
      </c>
      <c r="C106" s="12">
        <v>9.0</v>
      </c>
      <c r="D106" s="13">
        <v>7.0</v>
      </c>
      <c r="E106" s="15">
        <v>7.0</v>
      </c>
      <c r="F106" s="9">
        <v>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0.8395000561798958</v>
      </c>
      <c r="B107" s="12">
        <v>92.0</v>
      </c>
      <c r="C107" s="12">
        <v>8.0</v>
      </c>
      <c r="D107" s="13">
        <v>3.0</v>
      </c>
      <c r="E107" s="15">
        <v>7.0</v>
      </c>
      <c r="F107" s="9">
        <v>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0.8694667863352177</v>
      </c>
      <c r="B108" s="12">
        <v>88.0</v>
      </c>
      <c r="C108" s="12">
        <v>7.0</v>
      </c>
      <c r="D108" s="13">
        <v>10.0</v>
      </c>
      <c r="E108" s="15">
        <v>7.0</v>
      </c>
      <c r="F108" s="9">
        <v>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0.8893517862266742</v>
      </c>
      <c r="B109" s="12">
        <v>84.0</v>
      </c>
      <c r="C109" s="12">
        <v>7.0</v>
      </c>
      <c r="D109" s="13">
        <v>6.0</v>
      </c>
      <c r="E109" s="15">
        <v>7.0</v>
      </c>
      <c r="F109" s="9">
        <v>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0.8962794445412136</v>
      </c>
      <c r="B110" s="12">
        <v>23.0</v>
      </c>
      <c r="C110" s="12">
        <v>2.0</v>
      </c>
      <c r="D110" s="13">
        <v>0.0</v>
      </c>
      <c r="E110" s="15">
        <v>7.0</v>
      </c>
      <c r="F110" s="9">
        <v>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0.9038112745578857</v>
      </c>
      <c r="B111" s="12">
        <v>12.0</v>
      </c>
      <c r="C111" s="12">
        <v>1.0</v>
      </c>
      <c r="D111" s="13">
        <v>0.0</v>
      </c>
      <c r="E111" s="15">
        <v>7.0</v>
      </c>
      <c r="F111" s="9">
        <v>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0.9080195809882486</v>
      </c>
      <c r="B112" s="12">
        <v>44.0</v>
      </c>
      <c r="C112" s="12">
        <v>3.0</v>
      </c>
      <c r="D112" s="13">
        <v>10.0</v>
      </c>
      <c r="E112" s="15">
        <v>7.0</v>
      </c>
      <c r="F112" s="9">
        <v>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0.9126456114176198</v>
      </c>
      <c r="B113" s="12">
        <v>53.0</v>
      </c>
      <c r="C113" s="12">
        <v>4.0</v>
      </c>
      <c r="D113" s="13">
        <v>8.0</v>
      </c>
      <c r="E113" s="15">
        <v>7.0</v>
      </c>
      <c r="F113" s="9">
        <v>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0.9162522534026804</v>
      </c>
      <c r="B114" s="12">
        <v>28.0</v>
      </c>
      <c r="C114" s="12">
        <v>2.0</v>
      </c>
      <c r="D114" s="13">
        <v>5.0</v>
      </c>
      <c r="E114" s="15">
        <v>7.0</v>
      </c>
      <c r="F114" s="9">
        <v>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0.9189990007026557</v>
      </c>
      <c r="B115" s="12">
        <v>21.0</v>
      </c>
      <c r="C115" s="12">
        <v>1.0</v>
      </c>
      <c r="D115" s="13">
        <v>9.0</v>
      </c>
      <c r="E115" s="15">
        <v>7.0</v>
      </c>
      <c r="F115" s="9">
        <v>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0.9246611093491748</v>
      </c>
      <c r="B116" s="12">
        <v>2.0</v>
      </c>
      <c r="C116" s="12">
        <v>0.0</v>
      </c>
      <c r="D116" s="11">
        <v>1.0</v>
      </c>
      <c r="E116" s="15">
        <v>7.0</v>
      </c>
      <c r="F116" s="9">
        <v>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1">
        <v>0.928679585019876</v>
      </c>
      <c r="B117" s="12">
        <v>110.0</v>
      </c>
      <c r="C117" s="12">
        <v>9.0</v>
      </c>
      <c r="D117" s="13">
        <v>10.0</v>
      </c>
      <c r="E117" s="15">
        <v>7.0</v>
      </c>
      <c r="F117" s="9">
        <v>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1">
        <v>0.9333031556118019</v>
      </c>
      <c r="B118" s="12">
        <v>72.0</v>
      </c>
      <c r="C118" s="12">
        <v>6.0</v>
      </c>
      <c r="D118" s="13">
        <v>5.0</v>
      </c>
      <c r="E118" s="15">
        <v>7.0</v>
      </c>
      <c r="F118" s="9">
        <v>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0.9376541261041763</v>
      </c>
      <c r="B119" s="12">
        <v>77.0</v>
      </c>
      <c r="C119" s="12">
        <v>6.0</v>
      </c>
      <c r="D119" s="13">
        <v>10.0</v>
      </c>
      <c r="E119" s="15">
        <v>7.0</v>
      </c>
      <c r="F119" s="9">
        <v>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0.9471482320596887</v>
      </c>
      <c r="B120" s="12">
        <v>47.0</v>
      </c>
      <c r="C120" s="12">
        <v>4.0</v>
      </c>
      <c r="D120" s="13">
        <v>2.0</v>
      </c>
      <c r="E120" s="15">
        <v>7.0</v>
      </c>
      <c r="F120" s="9">
        <v>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0.9476517205916976</v>
      </c>
      <c r="B121" s="12">
        <v>79.0</v>
      </c>
      <c r="C121" s="12">
        <v>7.0</v>
      </c>
      <c r="D121" s="13">
        <v>1.0</v>
      </c>
      <c r="E121" s="15">
        <v>7.0</v>
      </c>
      <c r="F121" s="9">
        <v>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0.973872317373742</v>
      </c>
      <c r="B122" s="12">
        <v>101.0</v>
      </c>
      <c r="C122" s="12">
        <v>9.0</v>
      </c>
      <c r="D122" s="13">
        <v>1.0</v>
      </c>
      <c r="E122" s="15">
        <v>7.0</v>
      </c>
      <c r="F122" s="9">
        <v>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21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E$122">
    <sortState ref="A1:E122">
      <sortCondition ref="A1:A122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6" max="6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1">
        <v>0.009057371541914216</v>
      </c>
      <c r="B2" s="12">
        <v>93.0</v>
      </c>
      <c r="C2" s="12">
        <v>8.0</v>
      </c>
      <c r="D2" s="13">
        <v>4.0</v>
      </c>
      <c r="E2" s="15">
        <v>7.0</v>
      </c>
      <c r="F2" s="9">
        <v>270.0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0.012078674105185927</v>
      </c>
      <c r="B3" s="12">
        <v>89.0</v>
      </c>
      <c r="C3" s="12">
        <v>8.0</v>
      </c>
      <c r="D3" s="13">
        <v>0.0</v>
      </c>
      <c r="E3" s="15">
        <v>7.0</v>
      </c>
      <c r="F3" s="9">
        <v>270.0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0.022206117225672894</v>
      </c>
      <c r="B4" s="12">
        <v>104.0</v>
      </c>
      <c r="C4" s="12">
        <v>9.0</v>
      </c>
      <c r="D4" s="13">
        <v>4.0</v>
      </c>
      <c r="E4" s="15">
        <v>7.0</v>
      </c>
      <c r="F4" s="9">
        <v>270.0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0.049206764457938035</v>
      </c>
      <c r="B5" s="12">
        <v>85.0</v>
      </c>
      <c r="C5" s="12">
        <v>7.0</v>
      </c>
      <c r="D5" s="13">
        <v>7.0</v>
      </c>
      <c r="E5" s="15">
        <v>7.0</v>
      </c>
      <c r="F5" s="9">
        <v>270.0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0.058728568215573485</v>
      </c>
      <c r="B6" s="12">
        <v>35.0</v>
      </c>
      <c r="C6" s="12">
        <v>3.0</v>
      </c>
      <c r="D6" s="13">
        <v>1.0</v>
      </c>
      <c r="E6" s="15">
        <v>7.0</v>
      </c>
      <c r="F6" s="9">
        <v>270.0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0.059992118955474516</v>
      </c>
      <c r="B7" s="12">
        <v>109.0</v>
      </c>
      <c r="C7" s="12">
        <v>9.0</v>
      </c>
      <c r="D7" s="13">
        <v>9.0</v>
      </c>
      <c r="E7" s="15">
        <v>7.0</v>
      </c>
      <c r="F7" s="9">
        <v>270.0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0.08458070759073744</v>
      </c>
      <c r="B8" s="12">
        <v>64.0</v>
      </c>
      <c r="C8" s="12">
        <v>5.0</v>
      </c>
      <c r="D8" s="13">
        <v>8.0</v>
      </c>
      <c r="E8" s="15">
        <v>7.0</v>
      </c>
      <c r="F8" s="9">
        <v>270.0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0.08574762112173728</v>
      </c>
      <c r="B9" s="12">
        <v>94.0</v>
      </c>
      <c r="C9" s="12">
        <v>8.0</v>
      </c>
      <c r="D9" s="13">
        <v>5.0</v>
      </c>
      <c r="E9" s="15">
        <v>7.0</v>
      </c>
      <c r="F9" s="9">
        <v>270.0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0.08887714269803781</v>
      </c>
      <c r="B10" s="12">
        <v>101.0</v>
      </c>
      <c r="C10" s="12">
        <v>9.0</v>
      </c>
      <c r="D10" s="13">
        <v>1.0</v>
      </c>
      <c r="E10" s="15">
        <v>7.0</v>
      </c>
      <c r="F10" s="9">
        <v>270.0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0.11126184999079025</v>
      </c>
      <c r="B11" s="12">
        <v>72.0</v>
      </c>
      <c r="C11" s="12">
        <v>6.0</v>
      </c>
      <c r="D11" s="13">
        <v>5.0</v>
      </c>
      <c r="E11" s="15">
        <v>7.0</v>
      </c>
      <c r="F11" s="9">
        <v>270.0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0.11402977437645434</v>
      </c>
      <c r="B12" s="12">
        <v>14.0</v>
      </c>
      <c r="C12" s="12">
        <v>1.0</v>
      </c>
      <c r="D12" s="13">
        <v>2.0</v>
      </c>
      <c r="E12" s="15">
        <v>7.0</v>
      </c>
      <c r="F12" s="9">
        <v>270.0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0.1161061142694676</v>
      </c>
      <c r="B13" s="12">
        <v>37.0</v>
      </c>
      <c r="C13" s="12">
        <v>3.0</v>
      </c>
      <c r="D13" s="13">
        <v>3.0</v>
      </c>
      <c r="E13" s="15">
        <v>7.0</v>
      </c>
      <c r="F13" s="9">
        <v>270.0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0.11839808442819566</v>
      </c>
      <c r="B14" s="12">
        <v>26.0</v>
      </c>
      <c r="C14" s="12">
        <v>2.0</v>
      </c>
      <c r="D14" s="13">
        <v>3.0</v>
      </c>
      <c r="E14" s="15">
        <v>7.0</v>
      </c>
      <c r="F14" s="9">
        <v>270.0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0.11865874870894855</v>
      </c>
      <c r="B15" s="12">
        <v>69.0</v>
      </c>
      <c r="C15" s="12">
        <v>6.0</v>
      </c>
      <c r="D15" s="13">
        <v>2.0</v>
      </c>
      <c r="E15" s="15">
        <v>7.0</v>
      </c>
      <c r="F15" s="9">
        <v>270.0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0.12252476818256042</v>
      </c>
      <c r="B16" s="12">
        <v>63.0</v>
      </c>
      <c r="C16" s="12">
        <v>5.0</v>
      </c>
      <c r="D16" s="13">
        <v>7.0</v>
      </c>
      <c r="E16" s="15">
        <v>7.0</v>
      </c>
      <c r="F16" s="9">
        <v>270.0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0.12285785856242004</v>
      </c>
      <c r="B17" s="12">
        <v>86.0</v>
      </c>
      <c r="C17" s="12">
        <v>7.0</v>
      </c>
      <c r="D17" s="13">
        <v>8.0</v>
      </c>
      <c r="E17" s="15">
        <v>7.0</v>
      </c>
      <c r="F17" s="9">
        <v>270.0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0.12392593660521334</v>
      </c>
      <c r="B18" s="12">
        <v>30.0</v>
      </c>
      <c r="C18" s="12">
        <v>2.0</v>
      </c>
      <c r="D18" s="13">
        <v>7.0</v>
      </c>
      <c r="E18" s="15">
        <v>7.0</v>
      </c>
      <c r="F18" s="9">
        <v>270.0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0.12949169776599623</v>
      </c>
      <c r="B19" s="12">
        <v>2.0</v>
      </c>
      <c r="C19" s="12">
        <v>0.0</v>
      </c>
      <c r="D19" s="11">
        <v>1.0</v>
      </c>
      <c r="E19" s="15">
        <v>7.0</v>
      </c>
      <c r="F19" s="9">
        <v>270.0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0.1389899749815967</v>
      </c>
      <c r="B20" s="12">
        <v>40.0</v>
      </c>
      <c r="C20" s="12">
        <v>3.0</v>
      </c>
      <c r="D20" s="13">
        <v>6.0</v>
      </c>
      <c r="E20" s="15">
        <v>7.0</v>
      </c>
      <c r="F20" s="9">
        <v>270.0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0.1446540458043325</v>
      </c>
      <c r="B21" s="12">
        <v>108.0</v>
      </c>
      <c r="C21" s="12">
        <v>9.0</v>
      </c>
      <c r="D21" s="13">
        <v>8.0</v>
      </c>
      <c r="E21" s="15">
        <v>7.0</v>
      </c>
      <c r="F21" s="9">
        <v>270.0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0.20255642987958145</v>
      </c>
      <c r="B22" s="12">
        <v>49.0</v>
      </c>
      <c r="C22" s="12">
        <v>4.0</v>
      </c>
      <c r="D22" s="13">
        <v>4.0</v>
      </c>
      <c r="E22" s="15">
        <v>7.0</v>
      </c>
      <c r="F22" s="9">
        <v>270.0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0.20757115496255618</v>
      </c>
      <c r="B23" s="12">
        <v>7.0</v>
      </c>
      <c r="C23" s="12">
        <v>0.0</v>
      </c>
      <c r="D23" s="11">
        <v>6.0</v>
      </c>
      <c r="E23" s="15">
        <v>7.0</v>
      </c>
      <c r="F23" s="9">
        <v>270.0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0.21771376876367843</v>
      </c>
      <c r="B24" s="12">
        <v>105.0</v>
      </c>
      <c r="C24" s="12">
        <v>9.0</v>
      </c>
      <c r="D24" s="13">
        <v>5.0</v>
      </c>
      <c r="E24" s="15">
        <v>7.0</v>
      </c>
      <c r="F24" s="9">
        <v>270.0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0.2344435231296158</v>
      </c>
      <c r="B25" s="12">
        <v>73.0</v>
      </c>
      <c r="C25" s="12">
        <v>6.0</v>
      </c>
      <c r="D25" s="13">
        <v>6.0</v>
      </c>
      <c r="E25" s="15">
        <v>7.0</v>
      </c>
      <c r="F25" s="9">
        <v>270.0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0.23699836052062617</v>
      </c>
      <c r="B26" s="12">
        <v>28.0</v>
      </c>
      <c r="C26" s="12">
        <v>2.0</v>
      </c>
      <c r="D26" s="13">
        <v>5.0</v>
      </c>
      <c r="E26" s="15">
        <v>7.0</v>
      </c>
      <c r="F26" s="9">
        <v>270.0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0.24301165114775414</v>
      </c>
      <c r="B27" s="12">
        <v>120.0</v>
      </c>
      <c r="C27" s="12">
        <v>10.0</v>
      </c>
      <c r="D27" s="13">
        <v>9.0</v>
      </c>
      <c r="E27" s="15">
        <v>7.0</v>
      </c>
      <c r="F27" s="9">
        <v>270.0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0.24484653323667516</v>
      </c>
      <c r="B28" s="12">
        <v>90.0</v>
      </c>
      <c r="C28" s="12">
        <v>8.0</v>
      </c>
      <c r="D28" s="13">
        <v>1.0</v>
      </c>
      <c r="E28" s="15">
        <v>7.0</v>
      </c>
      <c r="F28" s="9">
        <v>270.0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0.2513589528262109</v>
      </c>
      <c r="B29" s="12">
        <v>95.0</v>
      </c>
      <c r="C29" s="12">
        <v>8.0</v>
      </c>
      <c r="D29" s="13">
        <v>6.0</v>
      </c>
      <c r="E29" s="15">
        <v>7.0</v>
      </c>
      <c r="F29" s="9">
        <v>270.0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0.2694477121108495</v>
      </c>
      <c r="B30" s="12">
        <v>110.0</v>
      </c>
      <c r="C30" s="12">
        <v>9.0</v>
      </c>
      <c r="D30" s="13">
        <v>10.0</v>
      </c>
      <c r="E30" s="15">
        <v>7.0</v>
      </c>
      <c r="F30" s="9">
        <v>270.0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0.2702045537462837</v>
      </c>
      <c r="B31" s="12">
        <v>70.0</v>
      </c>
      <c r="C31" s="12">
        <v>6.0</v>
      </c>
      <c r="D31" s="13">
        <v>3.0</v>
      </c>
      <c r="E31" s="15">
        <v>7.0</v>
      </c>
      <c r="F31" s="9">
        <v>270.0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0.2756334376243543</v>
      </c>
      <c r="B32" s="12">
        <v>5.0</v>
      </c>
      <c r="C32" s="12">
        <v>0.0</v>
      </c>
      <c r="D32" s="11">
        <v>4.0</v>
      </c>
      <c r="E32" s="15">
        <v>7.0</v>
      </c>
      <c r="F32" s="9">
        <v>270.0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0.29171569997363134</v>
      </c>
      <c r="B33" s="12">
        <v>24.0</v>
      </c>
      <c r="C33" s="12">
        <v>2.0</v>
      </c>
      <c r="D33" s="13">
        <v>1.0</v>
      </c>
      <c r="E33" s="15">
        <v>7.0</v>
      </c>
      <c r="F33" s="9">
        <v>270.0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0.33350079860391346</v>
      </c>
      <c r="B34" s="12">
        <v>32.0</v>
      </c>
      <c r="C34" s="12">
        <v>2.0</v>
      </c>
      <c r="D34" s="13">
        <v>9.0</v>
      </c>
      <c r="E34" s="15">
        <v>7.0</v>
      </c>
      <c r="F34" s="9">
        <v>270.0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0.3620657167184853</v>
      </c>
      <c r="B35" s="12">
        <v>113.0</v>
      </c>
      <c r="C35" s="12">
        <v>10.0</v>
      </c>
      <c r="D35" s="13">
        <v>2.0</v>
      </c>
      <c r="E35" s="15">
        <v>7.0</v>
      </c>
      <c r="F35" s="9">
        <v>270.0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0.37154658308149013</v>
      </c>
      <c r="B36" s="12">
        <v>52.0</v>
      </c>
      <c r="C36" s="12">
        <v>4.0</v>
      </c>
      <c r="D36" s="13">
        <v>7.0</v>
      </c>
      <c r="E36" s="15">
        <v>7.0</v>
      </c>
      <c r="F36" s="9">
        <v>270.0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0.3826134001820093</v>
      </c>
      <c r="B37" s="12">
        <v>33.0</v>
      </c>
      <c r="C37" s="12">
        <v>2.0</v>
      </c>
      <c r="D37" s="13">
        <v>10.0</v>
      </c>
      <c r="E37" s="15">
        <v>7.0</v>
      </c>
      <c r="F37" s="9">
        <v>270.0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0.3929747121396473</v>
      </c>
      <c r="B38" s="12">
        <v>53.0</v>
      </c>
      <c r="C38" s="12">
        <v>4.0</v>
      </c>
      <c r="D38" s="13">
        <v>8.0</v>
      </c>
      <c r="E38" s="15">
        <v>7.0</v>
      </c>
      <c r="F38" s="9">
        <v>270.0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0.3968009192758579</v>
      </c>
      <c r="B39" s="12">
        <v>74.0</v>
      </c>
      <c r="C39" s="12">
        <v>6.0</v>
      </c>
      <c r="D39" s="13">
        <v>7.0</v>
      </c>
      <c r="E39" s="15">
        <v>7.0</v>
      </c>
      <c r="F39" s="9">
        <v>270.0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0.3987882460539933</v>
      </c>
      <c r="B40" s="12">
        <v>57.0</v>
      </c>
      <c r="C40" s="12">
        <v>5.0</v>
      </c>
      <c r="D40" s="13">
        <v>1.0</v>
      </c>
      <c r="E40" s="15">
        <v>7.0</v>
      </c>
      <c r="F40" s="9">
        <v>270.0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0.40723870322873423</v>
      </c>
      <c r="B41" s="12">
        <v>38.0</v>
      </c>
      <c r="C41" s="12">
        <v>3.0</v>
      </c>
      <c r="D41" s="13">
        <v>4.0</v>
      </c>
      <c r="E41" s="15">
        <v>7.0</v>
      </c>
      <c r="F41" s="9">
        <v>270.0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0.4088040771882432</v>
      </c>
      <c r="B42" s="12">
        <v>76.0</v>
      </c>
      <c r="C42" s="12">
        <v>6.0</v>
      </c>
      <c r="D42" s="13">
        <v>9.0</v>
      </c>
      <c r="E42" s="15">
        <v>7.0</v>
      </c>
      <c r="F42" s="9">
        <v>270.0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0.40986647358795636</v>
      </c>
      <c r="B43" s="12">
        <v>100.0</v>
      </c>
      <c r="C43" s="12">
        <v>9.0</v>
      </c>
      <c r="D43" s="13">
        <v>0.0</v>
      </c>
      <c r="E43" s="15">
        <v>7.0</v>
      </c>
      <c r="F43" s="9">
        <v>270.0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0.41203590287415204</v>
      </c>
      <c r="B44" s="12">
        <v>29.0</v>
      </c>
      <c r="C44" s="12">
        <v>2.0</v>
      </c>
      <c r="D44" s="13">
        <v>6.0</v>
      </c>
      <c r="E44" s="15">
        <v>7.0</v>
      </c>
      <c r="F44" s="9">
        <v>270.0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0.4339138037706902</v>
      </c>
      <c r="B45" s="12">
        <v>98.0</v>
      </c>
      <c r="C45" s="12">
        <v>8.0</v>
      </c>
      <c r="D45" s="13">
        <v>9.0</v>
      </c>
      <c r="E45" s="15">
        <v>7.0</v>
      </c>
      <c r="F45" s="9">
        <v>270.0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0.43474538115939265</v>
      </c>
      <c r="B46" s="12">
        <v>54.0</v>
      </c>
      <c r="C46" s="12">
        <v>4.0</v>
      </c>
      <c r="D46" s="13">
        <v>9.0</v>
      </c>
      <c r="E46" s="15">
        <v>7.0</v>
      </c>
      <c r="F46" s="9">
        <v>270.0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0.447369307933987</v>
      </c>
      <c r="B47" s="12">
        <v>51.0</v>
      </c>
      <c r="C47" s="12">
        <v>4.0</v>
      </c>
      <c r="D47" s="13">
        <v>6.0</v>
      </c>
      <c r="E47" s="15">
        <v>7.0</v>
      </c>
      <c r="F47" s="9">
        <v>270.0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0.4517443229886483</v>
      </c>
      <c r="B48" s="12">
        <v>20.0</v>
      </c>
      <c r="C48" s="12">
        <v>1.0</v>
      </c>
      <c r="D48" s="13">
        <v>8.0</v>
      </c>
      <c r="E48" s="15">
        <v>7.0</v>
      </c>
      <c r="F48" s="9">
        <v>270.0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0.45212349059250034</v>
      </c>
      <c r="B49" s="12">
        <v>66.0</v>
      </c>
      <c r="C49" s="12">
        <v>5.0</v>
      </c>
      <c r="D49" s="13">
        <v>10.0</v>
      </c>
      <c r="E49" s="15">
        <v>7.0</v>
      </c>
      <c r="F49" s="9">
        <v>270.0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0.4709686829817298</v>
      </c>
      <c r="B50" s="12">
        <v>31.0</v>
      </c>
      <c r="C50" s="12">
        <v>2.0</v>
      </c>
      <c r="D50" s="13">
        <v>8.0</v>
      </c>
      <c r="E50" s="15">
        <v>7.0</v>
      </c>
      <c r="F50" s="9">
        <v>270.0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0.4815176550682093</v>
      </c>
      <c r="B51" s="12">
        <v>44.0</v>
      </c>
      <c r="C51" s="12">
        <v>3.0</v>
      </c>
      <c r="D51" s="13">
        <v>10.0</v>
      </c>
      <c r="E51" s="15">
        <v>7.0</v>
      </c>
      <c r="F51" s="9">
        <v>270.0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0.48664779587110707</v>
      </c>
      <c r="B52" s="12">
        <v>58.0</v>
      </c>
      <c r="C52" s="12">
        <v>5.0</v>
      </c>
      <c r="D52" s="13">
        <v>2.0</v>
      </c>
      <c r="E52" s="15">
        <v>7.0</v>
      </c>
      <c r="F52" s="9">
        <v>270.0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0.48724278664542775</v>
      </c>
      <c r="B53" s="12">
        <v>6.0</v>
      </c>
      <c r="C53" s="12">
        <v>0.0</v>
      </c>
      <c r="D53" s="11">
        <v>5.0</v>
      </c>
      <c r="E53" s="15">
        <v>7.0</v>
      </c>
      <c r="F53" s="9">
        <v>270.0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0.48757813625382584</v>
      </c>
      <c r="B54" s="12">
        <v>27.0</v>
      </c>
      <c r="C54" s="12">
        <v>2.0</v>
      </c>
      <c r="D54" s="13">
        <v>4.0</v>
      </c>
      <c r="E54" s="15">
        <v>7.0</v>
      </c>
      <c r="F54" s="9">
        <v>270.0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1">
        <v>0.4903630972457407</v>
      </c>
      <c r="B55" s="12">
        <v>56.0</v>
      </c>
      <c r="C55" s="12">
        <v>5.0</v>
      </c>
      <c r="D55" s="13">
        <v>0.0</v>
      </c>
      <c r="E55" s="15">
        <v>7.0</v>
      </c>
      <c r="F55" s="9">
        <v>270.0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0.49900387640590527</v>
      </c>
      <c r="B56" s="12">
        <v>91.0</v>
      </c>
      <c r="C56" s="12">
        <v>8.0</v>
      </c>
      <c r="D56" s="13">
        <v>2.0</v>
      </c>
      <c r="E56" s="15">
        <v>7.0</v>
      </c>
      <c r="F56" s="9">
        <v>270.0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0.5056643941061532</v>
      </c>
      <c r="B57" s="12">
        <v>48.0</v>
      </c>
      <c r="C57" s="12">
        <v>4.0</v>
      </c>
      <c r="D57" s="13">
        <v>3.0</v>
      </c>
      <c r="E57" s="15">
        <v>7.0</v>
      </c>
      <c r="F57" s="9">
        <v>270.0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0.5170107311760269</v>
      </c>
      <c r="B58" s="12">
        <v>12.0</v>
      </c>
      <c r="C58" s="12">
        <v>1.0</v>
      </c>
      <c r="D58" s="13">
        <v>0.0</v>
      </c>
      <c r="E58" s="15">
        <v>7.0</v>
      </c>
      <c r="F58" s="9">
        <v>270.0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0.526885902279835</v>
      </c>
      <c r="B59" s="12">
        <v>83.0</v>
      </c>
      <c r="C59" s="12">
        <v>7.0</v>
      </c>
      <c r="D59" s="13">
        <v>5.0</v>
      </c>
      <c r="E59" s="15">
        <v>7.0</v>
      </c>
      <c r="F59" s="9">
        <v>270.0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0.5327582711136741</v>
      </c>
      <c r="B60" s="12">
        <v>41.0</v>
      </c>
      <c r="C60" s="12">
        <v>3.0</v>
      </c>
      <c r="D60" s="13">
        <v>7.0</v>
      </c>
      <c r="E60" s="15">
        <v>7.0</v>
      </c>
      <c r="F60" s="9">
        <v>270.0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0.5657958942335244</v>
      </c>
      <c r="B61" s="12">
        <v>60.0</v>
      </c>
      <c r="C61" s="12">
        <v>5.0</v>
      </c>
      <c r="D61" s="13">
        <v>4.0</v>
      </c>
      <c r="E61" s="15">
        <v>7.0</v>
      </c>
      <c r="F61" s="9">
        <v>270.0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0.5668558570431185</v>
      </c>
      <c r="B62" s="12">
        <v>112.0</v>
      </c>
      <c r="C62" s="12">
        <v>10.0</v>
      </c>
      <c r="D62" s="13">
        <v>1.0</v>
      </c>
      <c r="E62" s="15">
        <v>7.0</v>
      </c>
      <c r="F62" s="9">
        <v>270.0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0.575684361031279</v>
      </c>
      <c r="B63" s="12">
        <v>103.0</v>
      </c>
      <c r="C63" s="12">
        <v>9.0</v>
      </c>
      <c r="D63" s="13">
        <v>3.0</v>
      </c>
      <c r="E63" s="15">
        <v>7.0</v>
      </c>
      <c r="F63" s="9">
        <v>270.0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0.5828762464981669</v>
      </c>
      <c r="B64" s="12">
        <v>121.0</v>
      </c>
      <c r="C64" s="12">
        <v>10.0</v>
      </c>
      <c r="D64" s="13">
        <v>10.0</v>
      </c>
      <c r="E64" s="15">
        <v>7.0</v>
      </c>
      <c r="F64" s="9">
        <v>270.0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0.5831708165895162</v>
      </c>
      <c r="B65" s="12">
        <v>45.0</v>
      </c>
      <c r="C65" s="12">
        <v>4.0</v>
      </c>
      <c r="D65" s="13">
        <v>0.0</v>
      </c>
      <c r="E65" s="15">
        <v>7.0</v>
      </c>
      <c r="F65" s="9">
        <v>270.0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0.5910977440433542</v>
      </c>
      <c r="B66" s="12">
        <v>10.0</v>
      </c>
      <c r="C66" s="12">
        <v>0.0</v>
      </c>
      <c r="D66" s="13">
        <v>9.0</v>
      </c>
      <c r="E66" s="15">
        <v>7.0</v>
      </c>
      <c r="F66" s="9">
        <v>270.0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0.599066938802459</v>
      </c>
      <c r="B67" s="12">
        <v>18.0</v>
      </c>
      <c r="C67" s="12">
        <v>1.0</v>
      </c>
      <c r="D67" s="13">
        <v>6.0</v>
      </c>
      <c r="E67" s="15">
        <v>7.0</v>
      </c>
      <c r="F67" s="9">
        <v>270.0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0.6108472832014186</v>
      </c>
      <c r="B68" s="12">
        <v>117.0</v>
      </c>
      <c r="C68" s="12">
        <v>10.0</v>
      </c>
      <c r="D68" s="13">
        <v>6.0</v>
      </c>
      <c r="E68" s="15">
        <v>7.0</v>
      </c>
      <c r="F68" s="9">
        <v>270.0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0.646579499914727</v>
      </c>
      <c r="B69" s="12">
        <v>77.0</v>
      </c>
      <c r="C69" s="12">
        <v>6.0</v>
      </c>
      <c r="D69" s="13">
        <v>10.0</v>
      </c>
      <c r="E69" s="15">
        <v>7.0</v>
      </c>
      <c r="F69" s="9">
        <v>270.0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0.6528536580909456</v>
      </c>
      <c r="B70" s="12">
        <v>25.0</v>
      </c>
      <c r="C70" s="12">
        <v>2.0</v>
      </c>
      <c r="D70" s="13">
        <v>2.0</v>
      </c>
      <c r="E70" s="15">
        <v>7.0</v>
      </c>
      <c r="F70" s="9">
        <v>270.0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0.6724583481884527</v>
      </c>
      <c r="B71" s="12">
        <v>46.0</v>
      </c>
      <c r="C71" s="12">
        <v>4.0</v>
      </c>
      <c r="D71" s="13">
        <v>1.0</v>
      </c>
      <c r="E71" s="15">
        <v>7.0</v>
      </c>
      <c r="F71" s="9">
        <v>270.0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0.6741570297526995</v>
      </c>
      <c r="B72" s="12">
        <v>87.0</v>
      </c>
      <c r="C72" s="12">
        <v>7.0</v>
      </c>
      <c r="D72" s="13">
        <v>9.0</v>
      </c>
      <c r="E72" s="15">
        <v>7.0</v>
      </c>
      <c r="F72" s="9">
        <v>270.0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0.6780541161629104</v>
      </c>
      <c r="B73" s="12">
        <v>114.0</v>
      </c>
      <c r="C73" s="12">
        <v>10.0</v>
      </c>
      <c r="D73" s="13">
        <v>3.0</v>
      </c>
      <c r="E73" s="15">
        <v>7.0</v>
      </c>
      <c r="F73" s="9">
        <v>270.0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0.6810912855969884</v>
      </c>
      <c r="B74" s="12">
        <v>102.0</v>
      </c>
      <c r="C74" s="12">
        <v>9.0</v>
      </c>
      <c r="D74" s="13">
        <v>2.0</v>
      </c>
      <c r="E74" s="15">
        <v>7.0</v>
      </c>
      <c r="F74" s="9">
        <v>270.0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0.6896790267284791</v>
      </c>
      <c r="B75" s="12">
        <v>16.0</v>
      </c>
      <c r="C75" s="12">
        <v>1.0</v>
      </c>
      <c r="D75" s="13">
        <v>4.0</v>
      </c>
      <c r="E75" s="15">
        <v>7.0</v>
      </c>
      <c r="F75" s="9">
        <v>270.0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0.6912991727807991</v>
      </c>
      <c r="B76" s="12">
        <v>115.0</v>
      </c>
      <c r="C76" s="12">
        <v>10.0</v>
      </c>
      <c r="D76" s="13">
        <v>4.0</v>
      </c>
      <c r="E76" s="15">
        <v>7.0</v>
      </c>
      <c r="F76" s="9">
        <v>270.0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0.6985622939012599</v>
      </c>
      <c r="B77" s="12">
        <v>8.0</v>
      </c>
      <c r="C77" s="12">
        <v>0.0</v>
      </c>
      <c r="D77" s="13">
        <v>7.0</v>
      </c>
      <c r="E77" s="15">
        <v>7.0</v>
      </c>
      <c r="F77" s="9">
        <v>270.0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0.7042158345040502</v>
      </c>
      <c r="B78" s="12">
        <v>65.0</v>
      </c>
      <c r="C78" s="12">
        <v>5.0</v>
      </c>
      <c r="D78" s="13">
        <v>9.0</v>
      </c>
      <c r="E78" s="15">
        <v>7.0</v>
      </c>
      <c r="F78" s="9">
        <v>270.0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0.7096431850847501</v>
      </c>
      <c r="B79" s="12">
        <v>4.0</v>
      </c>
      <c r="C79" s="12">
        <v>0.0</v>
      </c>
      <c r="D79" s="11">
        <v>3.0</v>
      </c>
      <c r="E79" s="15">
        <v>7.0</v>
      </c>
      <c r="F79" s="9">
        <v>270.0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0.7124551887533667</v>
      </c>
      <c r="B80" s="12">
        <v>68.0</v>
      </c>
      <c r="C80" s="12">
        <v>6.0</v>
      </c>
      <c r="D80" s="13">
        <v>1.0</v>
      </c>
      <c r="E80" s="15">
        <v>7.0</v>
      </c>
      <c r="F80" s="9">
        <v>270.0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0.7186921384633057</v>
      </c>
      <c r="B81" s="12">
        <v>107.0</v>
      </c>
      <c r="C81" s="12">
        <v>9.0</v>
      </c>
      <c r="D81" s="13">
        <v>7.0</v>
      </c>
      <c r="E81" s="15">
        <v>7.0</v>
      </c>
      <c r="F81" s="9">
        <v>270.0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0.7199471123054378</v>
      </c>
      <c r="B82" s="12">
        <v>116.0</v>
      </c>
      <c r="C82" s="12">
        <v>10.0</v>
      </c>
      <c r="D82" s="13">
        <v>5.0</v>
      </c>
      <c r="E82" s="15">
        <v>7.0</v>
      </c>
      <c r="F82" s="9">
        <v>270.0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0.7249914012613057</v>
      </c>
      <c r="B83" s="12">
        <v>96.0</v>
      </c>
      <c r="C83" s="12">
        <v>8.0</v>
      </c>
      <c r="D83" s="13">
        <v>7.0</v>
      </c>
      <c r="E83" s="15">
        <v>7.0</v>
      </c>
      <c r="F83" s="9">
        <v>270.0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0.7485347258403349</v>
      </c>
      <c r="B84" s="12">
        <v>88.0</v>
      </c>
      <c r="C84" s="12">
        <v>7.0</v>
      </c>
      <c r="D84" s="13">
        <v>10.0</v>
      </c>
      <c r="E84" s="15">
        <v>7.0</v>
      </c>
      <c r="F84" s="9">
        <v>270.0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0.7521474498828918</v>
      </c>
      <c r="B85" s="12">
        <v>67.0</v>
      </c>
      <c r="C85" s="12">
        <v>6.0</v>
      </c>
      <c r="D85" s="13">
        <v>0.0</v>
      </c>
      <c r="E85" s="15">
        <v>7.0</v>
      </c>
      <c r="F85" s="9">
        <v>270.0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0.7530777936943932</v>
      </c>
      <c r="B86" s="12">
        <v>39.0</v>
      </c>
      <c r="C86" s="12">
        <v>3.0</v>
      </c>
      <c r="D86" s="13">
        <v>5.0</v>
      </c>
      <c r="E86" s="15">
        <v>7.0</v>
      </c>
      <c r="F86" s="9">
        <v>270.0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0.7542122494501079</v>
      </c>
      <c r="B87" s="12">
        <v>11.0</v>
      </c>
      <c r="C87" s="12">
        <v>0.0</v>
      </c>
      <c r="D87" s="13">
        <v>10.0</v>
      </c>
      <c r="E87" s="15">
        <v>7.0</v>
      </c>
      <c r="F87" s="9">
        <v>270.0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0.7665572069211277</v>
      </c>
      <c r="B88" s="12">
        <v>78.0</v>
      </c>
      <c r="C88" s="12">
        <v>7.0</v>
      </c>
      <c r="D88" s="13">
        <v>0.0</v>
      </c>
      <c r="E88" s="15">
        <v>7.0</v>
      </c>
      <c r="F88" s="9">
        <v>270.0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0.7698630392584317</v>
      </c>
      <c r="B89" s="12">
        <v>99.0</v>
      </c>
      <c r="C89" s="12">
        <v>8.0</v>
      </c>
      <c r="D89" s="13">
        <v>10.0</v>
      </c>
      <c r="E89" s="15">
        <v>7.0</v>
      </c>
      <c r="F89" s="9">
        <v>270.0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0.7852387631145682</v>
      </c>
      <c r="B90" s="12">
        <v>55.0</v>
      </c>
      <c r="C90" s="12">
        <v>4.0</v>
      </c>
      <c r="D90" s="13">
        <v>10.0</v>
      </c>
      <c r="E90" s="15">
        <v>7.0</v>
      </c>
      <c r="F90" s="9">
        <v>270.0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0.7871849320607751</v>
      </c>
      <c r="B91" s="12">
        <v>84.0</v>
      </c>
      <c r="C91" s="12">
        <v>7.0</v>
      </c>
      <c r="D91" s="13">
        <v>6.0</v>
      </c>
      <c r="E91" s="15">
        <v>7.0</v>
      </c>
      <c r="F91" s="9">
        <v>270.0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0.7923694226866347</v>
      </c>
      <c r="B92" s="12">
        <v>62.0</v>
      </c>
      <c r="C92" s="12">
        <v>5.0</v>
      </c>
      <c r="D92" s="13">
        <v>6.0</v>
      </c>
      <c r="E92" s="15">
        <v>7.0</v>
      </c>
      <c r="F92" s="9">
        <v>270.0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0.7927261329893686</v>
      </c>
      <c r="B93" s="12">
        <v>23.0</v>
      </c>
      <c r="C93" s="12">
        <v>2.0</v>
      </c>
      <c r="D93" s="13">
        <v>0.0</v>
      </c>
      <c r="E93" s="15">
        <v>7.0</v>
      </c>
      <c r="F93" s="9">
        <v>270.0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0.8025291260162822</v>
      </c>
      <c r="B94" s="12">
        <v>118.0</v>
      </c>
      <c r="C94" s="12">
        <v>10.0</v>
      </c>
      <c r="D94" s="13">
        <v>7.0</v>
      </c>
      <c r="E94" s="15">
        <v>7.0</v>
      </c>
      <c r="F94" s="9">
        <v>270.0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0.8071841644833093</v>
      </c>
      <c r="B95" s="12">
        <v>82.0</v>
      </c>
      <c r="C95" s="12">
        <v>7.0</v>
      </c>
      <c r="D95" s="13">
        <v>4.0</v>
      </c>
      <c r="E95" s="15">
        <v>7.0</v>
      </c>
      <c r="F95" s="9">
        <v>270.0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0.8133825383522746</v>
      </c>
      <c r="B96" s="12">
        <v>79.0</v>
      </c>
      <c r="C96" s="12">
        <v>7.0</v>
      </c>
      <c r="D96" s="13">
        <v>1.0</v>
      </c>
      <c r="E96" s="15">
        <v>7.0</v>
      </c>
      <c r="F96" s="9">
        <v>270.0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>
        <v>0.8148559952402068</v>
      </c>
      <c r="B97" s="12">
        <v>1.0</v>
      </c>
      <c r="C97" s="12">
        <v>0.0</v>
      </c>
      <c r="D97" s="11">
        <v>0.0</v>
      </c>
      <c r="E97" s="15">
        <v>7.0</v>
      </c>
      <c r="F97" s="9">
        <v>270.0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0.8165033669137388</v>
      </c>
      <c r="B98" s="12">
        <v>75.0</v>
      </c>
      <c r="C98" s="12">
        <v>6.0</v>
      </c>
      <c r="D98" s="13">
        <v>8.0</v>
      </c>
      <c r="E98" s="15">
        <v>7.0</v>
      </c>
      <c r="F98" s="9">
        <v>270.0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0.8186436165748414</v>
      </c>
      <c r="B99" s="12">
        <v>3.0</v>
      </c>
      <c r="C99" s="12">
        <v>0.0</v>
      </c>
      <c r="D99" s="11">
        <v>2.0</v>
      </c>
      <c r="E99" s="15">
        <v>7.0</v>
      </c>
      <c r="F99" s="9">
        <v>270.0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0.8197514479984896</v>
      </c>
      <c r="B100" s="12">
        <v>97.0</v>
      </c>
      <c r="C100" s="12">
        <v>8.0</v>
      </c>
      <c r="D100" s="13">
        <v>8.0</v>
      </c>
      <c r="E100" s="15">
        <v>7.0</v>
      </c>
      <c r="F100" s="9">
        <v>270.0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0.8563621849120003</v>
      </c>
      <c r="B101" s="12">
        <v>111.0</v>
      </c>
      <c r="C101" s="12">
        <v>10.0</v>
      </c>
      <c r="D101" s="13">
        <v>0.0</v>
      </c>
      <c r="E101" s="15">
        <v>7.0</v>
      </c>
      <c r="F101" s="9">
        <v>270.0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0.8685234086709073</v>
      </c>
      <c r="B102" s="12">
        <v>34.0</v>
      </c>
      <c r="C102" s="12">
        <v>3.0</v>
      </c>
      <c r="D102" s="13">
        <v>0.0</v>
      </c>
      <c r="E102" s="15">
        <v>7.0</v>
      </c>
      <c r="F102" s="9">
        <v>270.0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0.8713002971473334</v>
      </c>
      <c r="B103" s="12">
        <v>92.0</v>
      </c>
      <c r="C103" s="12">
        <v>8.0</v>
      </c>
      <c r="D103" s="13">
        <v>3.0</v>
      </c>
      <c r="E103" s="15">
        <v>7.0</v>
      </c>
      <c r="F103" s="9">
        <v>270.0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0.8760766180319535</v>
      </c>
      <c r="B104" s="12">
        <v>43.0</v>
      </c>
      <c r="C104" s="12">
        <v>3.0</v>
      </c>
      <c r="D104" s="13">
        <v>9.0</v>
      </c>
      <c r="E104" s="15">
        <v>7.0</v>
      </c>
      <c r="F104" s="9">
        <v>270.0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0.880774496513536</v>
      </c>
      <c r="B105" s="12">
        <v>22.0</v>
      </c>
      <c r="C105" s="12">
        <v>1.0</v>
      </c>
      <c r="D105" s="13">
        <v>10.0</v>
      </c>
      <c r="E105" s="15">
        <v>7.0</v>
      </c>
      <c r="F105" s="9">
        <v>270.0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0.8865937057336891</v>
      </c>
      <c r="B106" s="12">
        <v>13.0</v>
      </c>
      <c r="C106" s="12">
        <v>1.0</v>
      </c>
      <c r="D106" s="13">
        <v>1.0</v>
      </c>
      <c r="E106" s="15">
        <v>7.0</v>
      </c>
      <c r="F106" s="9">
        <v>270.0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0.9083636158166274</v>
      </c>
      <c r="B107" s="12">
        <v>17.0</v>
      </c>
      <c r="C107" s="12">
        <v>1.0</v>
      </c>
      <c r="D107" s="13">
        <v>5.0</v>
      </c>
      <c r="E107" s="15">
        <v>7.0</v>
      </c>
      <c r="F107" s="9">
        <v>270.0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0.923930074674338</v>
      </c>
      <c r="B108" s="12">
        <v>36.0</v>
      </c>
      <c r="C108" s="12">
        <v>3.0</v>
      </c>
      <c r="D108" s="13">
        <v>2.0</v>
      </c>
      <c r="E108" s="15">
        <v>7.0</v>
      </c>
      <c r="F108" s="9">
        <v>270.0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0.9251231837249746</v>
      </c>
      <c r="B109" s="12">
        <v>80.0</v>
      </c>
      <c r="C109" s="12">
        <v>7.0</v>
      </c>
      <c r="D109" s="13">
        <v>2.0</v>
      </c>
      <c r="E109" s="15">
        <v>7.0</v>
      </c>
      <c r="F109" s="9">
        <v>270.0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0.9415362211869811</v>
      </c>
      <c r="B110" s="12">
        <v>21.0</v>
      </c>
      <c r="C110" s="12">
        <v>1.0</v>
      </c>
      <c r="D110" s="13">
        <v>9.0</v>
      </c>
      <c r="E110" s="15">
        <v>7.0</v>
      </c>
      <c r="F110" s="9">
        <v>270.0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0.9450186128564214</v>
      </c>
      <c r="B111" s="12">
        <v>119.0</v>
      </c>
      <c r="C111" s="12">
        <v>10.0</v>
      </c>
      <c r="D111" s="13">
        <v>8.0</v>
      </c>
      <c r="E111" s="15">
        <v>7.0</v>
      </c>
      <c r="F111" s="9">
        <v>270.0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0.9466495722401266</v>
      </c>
      <c r="B112" s="12">
        <v>9.0</v>
      </c>
      <c r="C112" s="12">
        <v>0.0</v>
      </c>
      <c r="D112" s="13">
        <v>8.0</v>
      </c>
      <c r="E112" s="15">
        <v>7.0</v>
      </c>
      <c r="F112" s="9">
        <v>270.0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0.9607104692657128</v>
      </c>
      <c r="B113" s="12">
        <v>47.0</v>
      </c>
      <c r="C113" s="12">
        <v>4.0</v>
      </c>
      <c r="D113" s="13">
        <v>2.0</v>
      </c>
      <c r="E113" s="15">
        <v>7.0</v>
      </c>
      <c r="F113" s="9">
        <v>270.0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0.9612352523098289</v>
      </c>
      <c r="B114" s="12">
        <v>15.0</v>
      </c>
      <c r="C114" s="12">
        <v>1.0</v>
      </c>
      <c r="D114" s="13">
        <v>3.0</v>
      </c>
      <c r="E114" s="15">
        <v>7.0</v>
      </c>
      <c r="F114" s="9">
        <v>270.0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0.9745735783053936</v>
      </c>
      <c r="B115" s="12">
        <v>42.0</v>
      </c>
      <c r="C115" s="12">
        <v>3.0</v>
      </c>
      <c r="D115" s="13">
        <v>8.0</v>
      </c>
      <c r="E115" s="15">
        <v>7.0</v>
      </c>
      <c r="F115" s="9">
        <v>270.0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0.9767124896056765</v>
      </c>
      <c r="B116" s="12">
        <v>61.0</v>
      </c>
      <c r="C116" s="12">
        <v>5.0</v>
      </c>
      <c r="D116" s="13">
        <v>5.0</v>
      </c>
      <c r="E116" s="15">
        <v>7.0</v>
      </c>
      <c r="F116" s="9">
        <v>270.0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1">
        <v>0.9789023039389796</v>
      </c>
      <c r="B117" s="12">
        <v>19.0</v>
      </c>
      <c r="C117" s="12">
        <v>1.0</v>
      </c>
      <c r="D117" s="13">
        <v>7.0</v>
      </c>
      <c r="E117" s="15">
        <v>7.0</v>
      </c>
      <c r="F117" s="9">
        <v>270.0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1">
        <v>0.9880788741397153</v>
      </c>
      <c r="B118" s="12">
        <v>71.0</v>
      </c>
      <c r="C118" s="12">
        <v>6.0</v>
      </c>
      <c r="D118" s="13">
        <v>4.0</v>
      </c>
      <c r="E118" s="15">
        <v>7.0</v>
      </c>
      <c r="F118" s="9">
        <v>270.0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0.9889896950441095</v>
      </c>
      <c r="B119" s="12">
        <v>106.0</v>
      </c>
      <c r="C119" s="12">
        <v>9.0</v>
      </c>
      <c r="D119" s="13">
        <v>6.0</v>
      </c>
      <c r="E119" s="15">
        <v>7.0</v>
      </c>
      <c r="F119" s="9">
        <v>270.0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0.9961290245746426</v>
      </c>
      <c r="B120" s="12">
        <v>59.0</v>
      </c>
      <c r="C120" s="12">
        <v>5.0</v>
      </c>
      <c r="D120" s="13">
        <v>3.0</v>
      </c>
      <c r="E120" s="15">
        <v>7.0</v>
      </c>
      <c r="F120" s="9">
        <v>270.0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0.9964507621309279</v>
      </c>
      <c r="B121" s="12">
        <v>81.0</v>
      </c>
      <c r="C121" s="12">
        <v>7.0</v>
      </c>
      <c r="D121" s="13">
        <v>3.0</v>
      </c>
      <c r="E121" s="15">
        <v>7.0</v>
      </c>
      <c r="F121" s="9">
        <v>270.0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0.9973660584804709</v>
      </c>
      <c r="B122" s="12">
        <v>50.0</v>
      </c>
      <c r="C122" s="12">
        <v>4.0</v>
      </c>
      <c r="D122" s="13">
        <v>5.0</v>
      </c>
      <c r="E122" s="15">
        <v>7.0</v>
      </c>
      <c r="F122" s="9">
        <v>270.0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F$122">
    <sortState ref="A1:F122">
      <sortCondition ref="A1:A122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6" max="6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1">
        <v>0.01104672002073448</v>
      </c>
      <c r="B2" s="12">
        <v>32.0</v>
      </c>
      <c r="C2" s="12">
        <v>2.0</v>
      </c>
      <c r="D2" s="13">
        <v>9.0</v>
      </c>
      <c r="E2" s="15">
        <v>1.0</v>
      </c>
      <c r="F2" s="9">
        <v>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0.04276414442833676</v>
      </c>
      <c r="B3" s="12">
        <v>116.0</v>
      </c>
      <c r="C3" s="12">
        <v>10.0</v>
      </c>
      <c r="D3" s="13">
        <v>5.0</v>
      </c>
      <c r="E3" s="15">
        <v>1.0</v>
      </c>
      <c r="F3" s="9">
        <v>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0.05273584940317255</v>
      </c>
      <c r="B4" s="12">
        <v>78.0</v>
      </c>
      <c r="C4" s="12">
        <v>7.0</v>
      </c>
      <c r="D4" s="13">
        <v>0.0</v>
      </c>
      <c r="E4" s="15">
        <v>1.0</v>
      </c>
      <c r="F4" s="9">
        <v>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0.07170033152678312</v>
      </c>
      <c r="B5" s="12">
        <v>42.0</v>
      </c>
      <c r="C5" s="12">
        <v>3.0</v>
      </c>
      <c r="D5" s="13">
        <v>8.0</v>
      </c>
      <c r="E5" s="15">
        <v>1.0</v>
      </c>
      <c r="F5" s="9">
        <v>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0.0768365958700421</v>
      </c>
      <c r="B6" s="12">
        <v>90.0</v>
      </c>
      <c r="C6" s="12">
        <v>8.0</v>
      </c>
      <c r="D6" s="13">
        <v>1.0</v>
      </c>
      <c r="E6" s="15">
        <v>1.0</v>
      </c>
      <c r="F6" s="9">
        <v>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0.0885996523179281</v>
      </c>
      <c r="B7" s="12">
        <v>64.0</v>
      </c>
      <c r="C7" s="12">
        <v>5.0</v>
      </c>
      <c r="D7" s="13">
        <v>8.0</v>
      </c>
      <c r="E7" s="15">
        <v>1.0</v>
      </c>
      <c r="F7" s="9">
        <v>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0.0886748286878718</v>
      </c>
      <c r="B8" s="12">
        <v>7.0</v>
      </c>
      <c r="C8" s="12">
        <v>0.0</v>
      </c>
      <c r="D8" s="11">
        <v>6.0</v>
      </c>
      <c r="E8" s="15">
        <v>1.0</v>
      </c>
      <c r="F8" s="9">
        <v>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0.09220865363492747</v>
      </c>
      <c r="B9" s="12">
        <v>118.0</v>
      </c>
      <c r="C9" s="12">
        <v>10.0</v>
      </c>
      <c r="D9" s="13">
        <v>7.0</v>
      </c>
      <c r="E9" s="15">
        <v>1.0</v>
      </c>
      <c r="F9" s="9">
        <v>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0.10606564471531021</v>
      </c>
      <c r="B10" s="12">
        <v>38.0</v>
      </c>
      <c r="C10" s="12">
        <v>3.0</v>
      </c>
      <c r="D10" s="13">
        <v>4.0</v>
      </c>
      <c r="E10" s="15">
        <v>1.0</v>
      </c>
      <c r="F10" s="9">
        <v>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0.12684275273861678</v>
      </c>
      <c r="B11" s="12">
        <v>43.0</v>
      </c>
      <c r="C11" s="12">
        <v>3.0</v>
      </c>
      <c r="D11" s="13">
        <v>9.0</v>
      </c>
      <c r="E11" s="15">
        <v>1.0</v>
      </c>
      <c r="F11" s="9">
        <v>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0.14233534994829067</v>
      </c>
      <c r="B12" s="12">
        <v>60.0</v>
      </c>
      <c r="C12" s="12">
        <v>5.0</v>
      </c>
      <c r="D12" s="13">
        <v>4.0</v>
      </c>
      <c r="E12" s="15">
        <v>1.0</v>
      </c>
      <c r="F12" s="9">
        <v>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0.14431829581488975</v>
      </c>
      <c r="B13" s="12">
        <v>67.0</v>
      </c>
      <c r="C13" s="12">
        <v>6.0</v>
      </c>
      <c r="D13" s="13">
        <v>0.0</v>
      </c>
      <c r="E13" s="15">
        <v>1.0</v>
      </c>
      <c r="F13" s="9">
        <v>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0.15797329349810774</v>
      </c>
      <c r="B14" s="12">
        <v>1.0</v>
      </c>
      <c r="C14" s="12">
        <v>0.0</v>
      </c>
      <c r="D14" s="11">
        <v>0.0</v>
      </c>
      <c r="E14" s="15">
        <v>1.0</v>
      </c>
      <c r="F14" s="9">
        <v>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0.15882912031532626</v>
      </c>
      <c r="B15" s="12">
        <v>16.0</v>
      </c>
      <c r="C15" s="12">
        <v>1.0</v>
      </c>
      <c r="D15" s="13">
        <v>4.0</v>
      </c>
      <c r="E15" s="15">
        <v>1.0</v>
      </c>
      <c r="F15" s="9">
        <v>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0.16764963150222556</v>
      </c>
      <c r="B16" s="12">
        <v>110.0</v>
      </c>
      <c r="C16" s="12">
        <v>9.0</v>
      </c>
      <c r="D16" s="13">
        <v>10.0</v>
      </c>
      <c r="E16" s="15">
        <v>1.0</v>
      </c>
      <c r="F16" s="9">
        <v>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0.17409905146199856</v>
      </c>
      <c r="B17" s="12">
        <v>74.0</v>
      </c>
      <c r="C17" s="12">
        <v>6.0</v>
      </c>
      <c r="D17" s="13">
        <v>7.0</v>
      </c>
      <c r="E17" s="15">
        <v>1.0</v>
      </c>
      <c r="F17" s="9">
        <v>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0.18959134160907387</v>
      </c>
      <c r="B18" s="12">
        <v>70.0</v>
      </c>
      <c r="C18" s="12">
        <v>6.0</v>
      </c>
      <c r="D18" s="13">
        <v>3.0</v>
      </c>
      <c r="E18" s="15">
        <v>1.0</v>
      </c>
      <c r="F18" s="9">
        <v>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0.217871001360885</v>
      </c>
      <c r="B19" s="12">
        <v>27.0</v>
      </c>
      <c r="C19" s="12">
        <v>2.0</v>
      </c>
      <c r="D19" s="13">
        <v>4.0</v>
      </c>
      <c r="E19" s="15">
        <v>1.0</v>
      </c>
      <c r="F19" s="9">
        <v>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0.21862047633976944</v>
      </c>
      <c r="B20" s="12">
        <v>71.0</v>
      </c>
      <c r="C20" s="12">
        <v>6.0</v>
      </c>
      <c r="D20" s="13">
        <v>4.0</v>
      </c>
      <c r="E20" s="15">
        <v>1.0</v>
      </c>
      <c r="F20" s="9">
        <v>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0.22379860193808065</v>
      </c>
      <c r="B21" s="12">
        <v>117.0</v>
      </c>
      <c r="C21" s="12">
        <v>10.0</v>
      </c>
      <c r="D21" s="13">
        <v>6.0</v>
      </c>
      <c r="E21" s="15">
        <v>1.0</v>
      </c>
      <c r="F21" s="9">
        <v>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0.23498951117877165</v>
      </c>
      <c r="B22" s="12">
        <v>39.0</v>
      </c>
      <c r="C22" s="12">
        <v>3.0</v>
      </c>
      <c r="D22" s="13">
        <v>5.0</v>
      </c>
      <c r="E22" s="15">
        <v>1.0</v>
      </c>
      <c r="F22" s="9">
        <v>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0.24969822255619367</v>
      </c>
      <c r="B23" s="12">
        <v>47.0</v>
      </c>
      <c r="C23" s="12">
        <v>4.0</v>
      </c>
      <c r="D23" s="13">
        <v>2.0</v>
      </c>
      <c r="E23" s="15">
        <v>1.0</v>
      </c>
      <c r="F23" s="9">
        <v>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0.250481141523864</v>
      </c>
      <c r="B24" s="12">
        <v>83.0</v>
      </c>
      <c r="C24" s="12">
        <v>7.0</v>
      </c>
      <c r="D24" s="13">
        <v>5.0</v>
      </c>
      <c r="E24" s="15">
        <v>1.0</v>
      </c>
      <c r="F24" s="9">
        <v>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0.2548617363354603</v>
      </c>
      <c r="B25" s="12">
        <v>68.0</v>
      </c>
      <c r="C25" s="12">
        <v>6.0</v>
      </c>
      <c r="D25" s="13">
        <v>1.0</v>
      </c>
      <c r="E25" s="15">
        <v>1.0</v>
      </c>
      <c r="F25" s="9">
        <v>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0.25661627839448375</v>
      </c>
      <c r="B26" s="12">
        <v>28.0</v>
      </c>
      <c r="C26" s="12">
        <v>2.0</v>
      </c>
      <c r="D26" s="13">
        <v>5.0</v>
      </c>
      <c r="E26" s="15">
        <v>1.0</v>
      </c>
      <c r="F26" s="9">
        <v>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0.2861477176953452</v>
      </c>
      <c r="B27" s="12">
        <v>87.0</v>
      </c>
      <c r="C27" s="12">
        <v>7.0</v>
      </c>
      <c r="D27" s="13">
        <v>9.0</v>
      </c>
      <c r="E27" s="15">
        <v>1.0</v>
      </c>
      <c r="F27" s="9">
        <v>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0.29603558635241844</v>
      </c>
      <c r="B28" s="12">
        <v>80.0</v>
      </c>
      <c r="C28" s="12">
        <v>7.0</v>
      </c>
      <c r="D28" s="13">
        <v>2.0</v>
      </c>
      <c r="E28" s="15">
        <v>1.0</v>
      </c>
      <c r="F28" s="9">
        <v>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0.3028840260361422</v>
      </c>
      <c r="B29" s="12">
        <v>44.0</v>
      </c>
      <c r="C29" s="12">
        <v>3.0</v>
      </c>
      <c r="D29" s="13">
        <v>10.0</v>
      </c>
      <c r="E29" s="15">
        <v>1.0</v>
      </c>
      <c r="F29" s="9">
        <v>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0.31346490702098184</v>
      </c>
      <c r="B30" s="12">
        <v>31.0</v>
      </c>
      <c r="C30" s="12">
        <v>2.0</v>
      </c>
      <c r="D30" s="13">
        <v>8.0</v>
      </c>
      <c r="E30" s="15">
        <v>1.0</v>
      </c>
      <c r="F30" s="9">
        <v>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0.33135220658499487</v>
      </c>
      <c r="B31" s="12">
        <v>25.0</v>
      </c>
      <c r="C31" s="12">
        <v>2.0</v>
      </c>
      <c r="D31" s="13">
        <v>2.0</v>
      </c>
      <c r="E31" s="15">
        <v>1.0</v>
      </c>
      <c r="F31" s="9">
        <v>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0.3321593437002165</v>
      </c>
      <c r="B32" s="12">
        <v>9.0</v>
      </c>
      <c r="C32" s="12">
        <v>0.0</v>
      </c>
      <c r="D32" s="13">
        <v>8.0</v>
      </c>
      <c r="E32" s="15">
        <v>1.0</v>
      </c>
      <c r="F32" s="9">
        <v>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0.3362269281656787</v>
      </c>
      <c r="B33" s="12">
        <v>103.0</v>
      </c>
      <c r="C33" s="12">
        <v>9.0</v>
      </c>
      <c r="D33" s="13">
        <v>3.0</v>
      </c>
      <c r="E33" s="15">
        <v>1.0</v>
      </c>
      <c r="F33" s="9">
        <v>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0.33815922794381037</v>
      </c>
      <c r="B34" s="12">
        <v>51.0</v>
      </c>
      <c r="C34" s="12">
        <v>4.0</v>
      </c>
      <c r="D34" s="13">
        <v>6.0</v>
      </c>
      <c r="E34" s="15">
        <v>1.0</v>
      </c>
      <c r="F34" s="9">
        <v>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0.3405359557496688</v>
      </c>
      <c r="B35" s="12">
        <v>108.0</v>
      </c>
      <c r="C35" s="12">
        <v>9.0</v>
      </c>
      <c r="D35" s="13">
        <v>8.0</v>
      </c>
      <c r="E35" s="15">
        <v>1.0</v>
      </c>
      <c r="F35" s="9">
        <v>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0.34650401531138963</v>
      </c>
      <c r="B36" s="12">
        <v>8.0</v>
      </c>
      <c r="C36" s="12">
        <v>0.0</v>
      </c>
      <c r="D36" s="13">
        <v>7.0</v>
      </c>
      <c r="E36" s="15">
        <v>1.0</v>
      </c>
      <c r="F36" s="9">
        <v>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0.36346471592971774</v>
      </c>
      <c r="B37" s="12">
        <v>89.0</v>
      </c>
      <c r="C37" s="12">
        <v>8.0</v>
      </c>
      <c r="D37" s="13">
        <v>0.0</v>
      </c>
      <c r="E37" s="15">
        <v>1.0</v>
      </c>
      <c r="F37" s="9">
        <v>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0.3670600413646756</v>
      </c>
      <c r="B38" s="12">
        <v>22.0</v>
      </c>
      <c r="C38" s="12">
        <v>1.0</v>
      </c>
      <c r="D38" s="13">
        <v>10.0</v>
      </c>
      <c r="E38" s="15">
        <v>1.0</v>
      </c>
      <c r="F38" s="9">
        <v>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0.37821112432353654</v>
      </c>
      <c r="B39" s="12">
        <v>114.0</v>
      </c>
      <c r="C39" s="12">
        <v>10.0</v>
      </c>
      <c r="D39" s="13">
        <v>3.0</v>
      </c>
      <c r="E39" s="15">
        <v>1.0</v>
      </c>
      <c r="F39" s="9">
        <v>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0.37865918802119525</v>
      </c>
      <c r="B40" s="12">
        <v>59.0</v>
      </c>
      <c r="C40" s="12">
        <v>5.0</v>
      </c>
      <c r="D40" s="13">
        <v>3.0</v>
      </c>
      <c r="E40" s="15">
        <v>1.0</v>
      </c>
      <c r="F40" s="9">
        <v>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0.3880128471523824</v>
      </c>
      <c r="B41" s="12">
        <v>113.0</v>
      </c>
      <c r="C41" s="12">
        <v>10.0</v>
      </c>
      <c r="D41" s="13">
        <v>2.0</v>
      </c>
      <c r="E41" s="15">
        <v>1.0</v>
      </c>
      <c r="F41" s="9">
        <v>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0.3885889653555681</v>
      </c>
      <c r="B42" s="12">
        <v>69.0</v>
      </c>
      <c r="C42" s="12">
        <v>6.0</v>
      </c>
      <c r="D42" s="13">
        <v>2.0</v>
      </c>
      <c r="E42" s="15">
        <v>1.0</v>
      </c>
      <c r="F42" s="9">
        <v>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0.39275450038067306</v>
      </c>
      <c r="B43" s="12">
        <v>17.0</v>
      </c>
      <c r="C43" s="12">
        <v>1.0</v>
      </c>
      <c r="D43" s="13">
        <v>5.0</v>
      </c>
      <c r="E43" s="15">
        <v>1.0</v>
      </c>
      <c r="F43" s="9">
        <v>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0.39432579120014555</v>
      </c>
      <c r="B44" s="12">
        <v>112.0</v>
      </c>
      <c r="C44" s="12">
        <v>10.0</v>
      </c>
      <c r="D44" s="13">
        <v>1.0</v>
      </c>
      <c r="E44" s="15">
        <v>1.0</v>
      </c>
      <c r="F44" s="9">
        <v>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0.3981779630903802</v>
      </c>
      <c r="B45" s="12">
        <v>77.0</v>
      </c>
      <c r="C45" s="12">
        <v>6.0</v>
      </c>
      <c r="D45" s="13">
        <v>10.0</v>
      </c>
      <c r="E45" s="15">
        <v>1.0</v>
      </c>
      <c r="F45" s="9">
        <v>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0.41311659178316384</v>
      </c>
      <c r="B46" s="12">
        <v>54.0</v>
      </c>
      <c r="C46" s="12">
        <v>4.0</v>
      </c>
      <c r="D46" s="13">
        <v>9.0</v>
      </c>
      <c r="E46" s="15">
        <v>1.0</v>
      </c>
      <c r="F46" s="9">
        <v>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0.4146187748829232</v>
      </c>
      <c r="B47" s="12">
        <v>52.0</v>
      </c>
      <c r="C47" s="12">
        <v>4.0</v>
      </c>
      <c r="D47" s="13">
        <v>7.0</v>
      </c>
      <c r="E47" s="15">
        <v>1.0</v>
      </c>
      <c r="F47" s="9">
        <v>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0.4164395519026707</v>
      </c>
      <c r="B48" s="12">
        <v>30.0</v>
      </c>
      <c r="C48" s="12">
        <v>2.0</v>
      </c>
      <c r="D48" s="13">
        <v>7.0</v>
      </c>
      <c r="E48" s="15">
        <v>1.0</v>
      </c>
      <c r="F48" s="9">
        <v>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0.41893673822631017</v>
      </c>
      <c r="B49" s="12">
        <v>5.0</v>
      </c>
      <c r="C49" s="12">
        <v>0.0</v>
      </c>
      <c r="D49" s="11">
        <v>4.0</v>
      </c>
      <c r="E49" s="15">
        <v>1.0</v>
      </c>
      <c r="F49" s="9">
        <v>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0.4204120009847323</v>
      </c>
      <c r="B50" s="12">
        <v>98.0</v>
      </c>
      <c r="C50" s="12">
        <v>8.0</v>
      </c>
      <c r="D50" s="13">
        <v>9.0</v>
      </c>
      <c r="E50" s="15">
        <v>1.0</v>
      </c>
      <c r="F50" s="9">
        <v>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0.42113979215665165</v>
      </c>
      <c r="B51" s="12">
        <v>35.0</v>
      </c>
      <c r="C51" s="12">
        <v>3.0</v>
      </c>
      <c r="D51" s="13">
        <v>1.0</v>
      </c>
      <c r="E51" s="15">
        <v>1.0</v>
      </c>
      <c r="F51" s="9">
        <v>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0.4212472840538125</v>
      </c>
      <c r="B52" s="12">
        <v>10.0</v>
      </c>
      <c r="C52" s="12">
        <v>0.0</v>
      </c>
      <c r="D52" s="13">
        <v>9.0</v>
      </c>
      <c r="E52" s="15">
        <v>1.0</v>
      </c>
      <c r="F52" s="9">
        <v>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0.42790836230705764</v>
      </c>
      <c r="B53" s="12">
        <v>121.0</v>
      </c>
      <c r="C53" s="12">
        <v>10.0</v>
      </c>
      <c r="D53" s="13">
        <v>10.0</v>
      </c>
      <c r="E53" s="15">
        <v>1.0</v>
      </c>
      <c r="F53" s="9">
        <v>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0.43389617744743236</v>
      </c>
      <c r="B54" s="12">
        <v>33.0</v>
      </c>
      <c r="C54" s="12">
        <v>2.0</v>
      </c>
      <c r="D54" s="13">
        <v>10.0</v>
      </c>
      <c r="E54" s="15">
        <v>1.0</v>
      </c>
      <c r="F54" s="9">
        <v>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1">
        <v>0.43956992429904596</v>
      </c>
      <c r="B55" s="12">
        <v>46.0</v>
      </c>
      <c r="C55" s="12">
        <v>4.0</v>
      </c>
      <c r="D55" s="13">
        <v>1.0</v>
      </c>
      <c r="E55" s="15">
        <v>1.0</v>
      </c>
      <c r="F55" s="9">
        <v>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0.4412354969551834</v>
      </c>
      <c r="B56" s="12">
        <v>40.0</v>
      </c>
      <c r="C56" s="12">
        <v>3.0</v>
      </c>
      <c r="D56" s="13">
        <v>6.0</v>
      </c>
      <c r="E56" s="15">
        <v>1.0</v>
      </c>
      <c r="F56" s="9">
        <v>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0.44791208586529185</v>
      </c>
      <c r="B57" s="12">
        <v>53.0</v>
      </c>
      <c r="C57" s="12">
        <v>4.0</v>
      </c>
      <c r="D57" s="13">
        <v>8.0</v>
      </c>
      <c r="E57" s="15">
        <v>1.0</v>
      </c>
      <c r="F57" s="9">
        <v>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0.46354822256295136</v>
      </c>
      <c r="B58" s="12">
        <v>3.0</v>
      </c>
      <c r="C58" s="12">
        <v>0.0</v>
      </c>
      <c r="D58" s="11">
        <v>2.0</v>
      </c>
      <c r="E58" s="15">
        <v>1.0</v>
      </c>
      <c r="F58" s="9">
        <v>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0.47097369679908674</v>
      </c>
      <c r="B59" s="12">
        <v>41.0</v>
      </c>
      <c r="C59" s="12">
        <v>3.0</v>
      </c>
      <c r="D59" s="13">
        <v>7.0</v>
      </c>
      <c r="E59" s="15">
        <v>1.0</v>
      </c>
      <c r="F59" s="9">
        <v>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0.47660808995171466</v>
      </c>
      <c r="B60" s="12">
        <v>76.0</v>
      </c>
      <c r="C60" s="12">
        <v>6.0</v>
      </c>
      <c r="D60" s="13">
        <v>9.0</v>
      </c>
      <c r="E60" s="15">
        <v>1.0</v>
      </c>
      <c r="F60" s="9">
        <v>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0.48133854926343</v>
      </c>
      <c r="B61" s="12">
        <v>85.0</v>
      </c>
      <c r="C61" s="12">
        <v>7.0</v>
      </c>
      <c r="D61" s="13">
        <v>7.0</v>
      </c>
      <c r="E61" s="15">
        <v>1.0</v>
      </c>
      <c r="F61" s="9">
        <v>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0.4848489305944321</v>
      </c>
      <c r="B62" s="12">
        <v>88.0</v>
      </c>
      <c r="C62" s="12">
        <v>7.0</v>
      </c>
      <c r="D62" s="13">
        <v>10.0</v>
      </c>
      <c r="E62" s="15">
        <v>1.0</v>
      </c>
      <c r="F62" s="9">
        <v>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0.49288120324062423</v>
      </c>
      <c r="B63" s="12">
        <v>65.0</v>
      </c>
      <c r="C63" s="12">
        <v>5.0</v>
      </c>
      <c r="D63" s="13">
        <v>9.0</v>
      </c>
      <c r="E63" s="15">
        <v>1.0</v>
      </c>
      <c r="F63" s="9">
        <v>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0.4983729068534716</v>
      </c>
      <c r="B64" s="12">
        <v>107.0</v>
      </c>
      <c r="C64" s="12">
        <v>9.0</v>
      </c>
      <c r="D64" s="13">
        <v>7.0</v>
      </c>
      <c r="E64" s="15">
        <v>1.0</v>
      </c>
      <c r="F64" s="9">
        <v>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0.5136016429308057</v>
      </c>
      <c r="B65" s="12">
        <v>102.0</v>
      </c>
      <c r="C65" s="12">
        <v>9.0</v>
      </c>
      <c r="D65" s="13">
        <v>2.0</v>
      </c>
      <c r="E65" s="15">
        <v>1.0</v>
      </c>
      <c r="F65" s="9">
        <v>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0.5149073695397912</v>
      </c>
      <c r="B66" s="12">
        <v>62.0</v>
      </c>
      <c r="C66" s="12">
        <v>5.0</v>
      </c>
      <c r="D66" s="13">
        <v>6.0</v>
      </c>
      <c r="E66" s="15">
        <v>1.0</v>
      </c>
      <c r="F66" s="9">
        <v>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0.5375529833446463</v>
      </c>
      <c r="B67" s="12">
        <v>73.0</v>
      </c>
      <c r="C67" s="12">
        <v>6.0</v>
      </c>
      <c r="D67" s="13">
        <v>6.0</v>
      </c>
      <c r="E67" s="15">
        <v>1.0</v>
      </c>
      <c r="F67" s="9">
        <v>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0.5435643921036767</v>
      </c>
      <c r="B68" s="12">
        <v>23.0</v>
      </c>
      <c r="C68" s="12">
        <v>2.0</v>
      </c>
      <c r="D68" s="13">
        <v>0.0</v>
      </c>
      <c r="E68" s="15">
        <v>1.0</v>
      </c>
      <c r="F68" s="9">
        <v>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0.560873493700211</v>
      </c>
      <c r="B69" s="12">
        <v>66.0</v>
      </c>
      <c r="C69" s="12">
        <v>5.0</v>
      </c>
      <c r="D69" s="13">
        <v>10.0</v>
      </c>
      <c r="E69" s="15">
        <v>1.0</v>
      </c>
      <c r="F69" s="9">
        <v>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0.570580385523418</v>
      </c>
      <c r="B70" s="12">
        <v>92.0</v>
      </c>
      <c r="C70" s="12">
        <v>8.0</v>
      </c>
      <c r="D70" s="13">
        <v>3.0</v>
      </c>
      <c r="E70" s="15">
        <v>1.0</v>
      </c>
      <c r="F70" s="9">
        <v>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0.578131878689767</v>
      </c>
      <c r="B71" s="12">
        <v>48.0</v>
      </c>
      <c r="C71" s="12">
        <v>4.0</v>
      </c>
      <c r="D71" s="13">
        <v>3.0</v>
      </c>
      <c r="E71" s="15">
        <v>1.0</v>
      </c>
      <c r="F71" s="9">
        <v>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0.5864344858698132</v>
      </c>
      <c r="B72" s="12">
        <v>111.0</v>
      </c>
      <c r="C72" s="12">
        <v>10.0</v>
      </c>
      <c r="D72" s="13">
        <v>0.0</v>
      </c>
      <c r="E72" s="15">
        <v>1.0</v>
      </c>
      <c r="F72" s="9">
        <v>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0.6005983716832022</v>
      </c>
      <c r="B73" s="12">
        <v>104.0</v>
      </c>
      <c r="C73" s="12">
        <v>9.0</v>
      </c>
      <c r="D73" s="13">
        <v>4.0</v>
      </c>
      <c r="E73" s="15">
        <v>1.0</v>
      </c>
      <c r="F73" s="9">
        <v>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0.6018407884296111</v>
      </c>
      <c r="B74" s="12">
        <v>34.0</v>
      </c>
      <c r="C74" s="12">
        <v>3.0</v>
      </c>
      <c r="D74" s="13">
        <v>0.0</v>
      </c>
      <c r="E74" s="15">
        <v>1.0</v>
      </c>
      <c r="F74" s="9">
        <v>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0.6026189512182547</v>
      </c>
      <c r="B75" s="12">
        <v>21.0</v>
      </c>
      <c r="C75" s="12">
        <v>1.0</v>
      </c>
      <c r="D75" s="13">
        <v>9.0</v>
      </c>
      <c r="E75" s="15">
        <v>1.0</v>
      </c>
      <c r="F75" s="9">
        <v>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0.623787348299098</v>
      </c>
      <c r="B76" s="12">
        <v>29.0</v>
      </c>
      <c r="C76" s="12">
        <v>2.0</v>
      </c>
      <c r="D76" s="13">
        <v>6.0</v>
      </c>
      <c r="E76" s="15">
        <v>1.0</v>
      </c>
      <c r="F76" s="9">
        <v>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0.6358386920300295</v>
      </c>
      <c r="B77" s="12">
        <v>20.0</v>
      </c>
      <c r="C77" s="12">
        <v>1.0</v>
      </c>
      <c r="D77" s="13">
        <v>8.0</v>
      </c>
      <c r="E77" s="15">
        <v>1.0</v>
      </c>
      <c r="F77" s="9">
        <v>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0.64117027146233</v>
      </c>
      <c r="B78" s="12">
        <v>84.0</v>
      </c>
      <c r="C78" s="12">
        <v>7.0</v>
      </c>
      <c r="D78" s="13">
        <v>6.0</v>
      </c>
      <c r="E78" s="15">
        <v>1.0</v>
      </c>
      <c r="F78" s="9">
        <v>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0.6447074694462822</v>
      </c>
      <c r="B79" s="12">
        <v>81.0</v>
      </c>
      <c r="C79" s="12">
        <v>7.0</v>
      </c>
      <c r="D79" s="13">
        <v>3.0</v>
      </c>
      <c r="E79" s="15">
        <v>1.0</v>
      </c>
      <c r="F79" s="9">
        <v>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0.645837486258996</v>
      </c>
      <c r="B80" s="12">
        <v>24.0</v>
      </c>
      <c r="C80" s="12">
        <v>2.0</v>
      </c>
      <c r="D80" s="13">
        <v>1.0</v>
      </c>
      <c r="E80" s="15">
        <v>1.0</v>
      </c>
      <c r="F80" s="9">
        <v>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0.6466058386377894</v>
      </c>
      <c r="B81" s="12">
        <v>101.0</v>
      </c>
      <c r="C81" s="12">
        <v>9.0</v>
      </c>
      <c r="D81" s="13">
        <v>1.0</v>
      </c>
      <c r="E81" s="15">
        <v>1.0</v>
      </c>
      <c r="F81" s="9">
        <v>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0.6486009959468358</v>
      </c>
      <c r="B82" s="12">
        <v>61.0</v>
      </c>
      <c r="C82" s="12">
        <v>5.0</v>
      </c>
      <c r="D82" s="13">
        <v>5.0</v>
      </c>
      <c r="E82" s="15">
        <v>1.0</v>
      </c>
      <c r="F82" s="9">
        <v>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0.6528605159800781</v>
      </c>
      <c r="B83" s="12">
        <v>100.0</v>
      </c>
      <c r="C83" s="12">
        <v>9.0</v>
      </c>
      <c r="D83" s="13">
        <v>0.0</v>
      </c>
      <c r="E83" s="15">
        <v>1.0</v>
      </c>
      <c r="F83" s="9">
        <v>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0.6649986650703903</v>
      </c>
      <c r="B84" s="12">
        <v>99.0</v>
      </c>
      <c r="C84" s="12">
        <v>8.0</v>
      </c>
      <c r="D84" s="13">
        <v>10.0</v>
      </c>
      <c r="E84" s="15">
        <v>1.0</v>
      </c>
      <c r="F84" s="9">
        <v>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0.6765317704117526</v>
      </c>
      <c r="B85" s="12">
        <v>19.0</v>
      </c>
      <c r="C85" s="12">
        <v>1.0</v>
      </c>
      <c r="D85" s="13">
        <v>7.0</v>
      </c>
      <c r="E85" s="15">
        <v>1.0</v>
      </c>
      <c r="F85" s="9">
        <v>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0.6822155164991518</v>
      </c>
      <c r="B86" s="12">
        <v>115.0</v>
      </c>
      <c r="C86" s="12">
        <v>10.0</v>
      </c>
      <c r="D86" s="13">
        <v>4.0</v>
      </c>
      <c r="E86" s="15">
        <v>1.0</v>
      </c>
      <c r="F86" s="9">
        <v>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0.7054154527760592</v>
      </c>
      <c r="B87" s="12">
        <v>13.0</v>
      </c>
      <c r="C87" s="12">
        <v>1.0</v>
      </c>
      <c r="D87" s="13">
        <v>1.0</v>
      </c>
      <c r="E87" s="15">
        <v>1.0</v>
      </c>
      <c r="F87" s="9">
        <v>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0.7064102687329812</v>
      </c>
      <c r="B88" s="12">
        <v>58.0</v>
      </c>
      <c r="C88" s="12">
        <v>5.0</v>
      </c>
      <c r="D88" s="13">
        <v>2.0</v>
      </c>
      <c r="E88" s="15">
        <v>1.0</v>
      </c>
      <c r="F88" s="9">
        <v>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0.7183628516690682</v>
      </c>
      <c r="B89" s="12">
        <v>93.0</v>
      </c>
      <c r="C89" s="12">
        <v>8.0</v>
      </c>
      <c r="D89" s="13">
        <v>4.0</v>
      </c>
      <c r="E89" s="15">
        <v>1.0</v>
      </c>
      <c r="F89" s="9">
        <v>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0.7297694374184378</v>
      </c>
      <c r="B90" s="12">
        <v>94.0</v>
      </c>
      <c r="C90" s="12">
        <v>8.0</v>
      </c>
      <c r="D90" s="13">
        <v>5.0</v>
      </c>
      <c r="E90" s="15">
        <v>1.0</v>
      </c>
      <c r="F90" s="9">
        <v>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0.747056749177551</v>
      </c>
      <c r="B91" s="12">
        <v>49.0</v>
      </c>
      <c r="C91" s="12">
        <v>4.0</v>
      </c>
      <c r="D91" s="13">
        <v>4.0</v>
      </c>
      <c r="E91" s="15">
        <v>1.0</v>
      </c>
      <c r="F91" s="9">
        <v>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0.7518311534437698</v>
      </c>
      <c r="B92" s="12">
        <v>96.0</v>
      </c>
      <c r="C92" s="12">
        <v>8.0</v>
      </c>
      <c r="D92" s="13">
        <v>7.0</v>
      </c>
      <c r="E92" s="15">
        <v>1.0</v>
      </c>
      <c r="F92" s="9">
        <v>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0.7522111364981807</v>
      </c>
      <c r="B93" s="12">
        <v>82.0</v>
      </c>
      <c r="C93" s="12">
        <v>7.0</v>
      </c>
      <c r="D93" s="13">
        <v>4.0</v>
      </c>
      <c r="E93" s="15">
        <v>1.0</v>
      </c>
      <c r="F93" s="9">
        <v>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0.7625969865376782</v>
      </c>
      <c r="B94" s="12">
        <v>57.0</v>
      </c>
      <c r="C94" s="12">
        <v>5.0</v>
      </c>
      <c r="D94" s="13">
        <v>1.0</v>
      </c>
      <c r="E94" s="15">
        <v>1.0</v>
      </c>
      <c r="F94" s="9">
        <v>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0.7662386165083602</v>
      </c>
      <c r="B95" s="12">
        <v>75.0</v>
      </c>
      <c r="C95" s="12">
        <v>6.0</v>
      </c>
      <c r="D95" s="13">
        <v>8.0</v>
      </c>
      <c r="E95" s="15">
        <v>1.0</v>
      </c>
      <c r="F95" s="9">
        <v>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0.7709626843289641</v>
      </c>
      <c r="B96" s="12">
        <v>4.0</v>
      </c>
      <c r="C96" s="12">
        <v>0.0</v>
      </c>
      <c r="D96" s="11">
        <v>3.0</v>
      </c>
      <c r="E96" s="15">
        <v>1.0</v>
      </c>
      <c r="F96" s="9">
        <v>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>
        <v>0.7755144993194788</v>
      </c>
      <c r="B97" s="12">
        <v>15.0</v>
      </c>
      <c r="C97" s="12">
        <v>1.0</v>
      </c>
      <c r="D97" s="13">
        <v>3.0</v>
      </c>
      <c r="E97" s="15">
        <v>1.0</v>
      </c>
      <c r="F97" s="9">
        <v>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0.7764180751963176</v>
      </c>
      <c r="B98" s="12">
        <v>45.0</v>
      </c>
      <c r="C98" s="12">
        <v>4.0</v>
      </c>
      <c r="D98" s="13">
        <v>0.0</v>
      </c>
      <c r="E98" s="15">
        <v>1.0</v>
      </c>
      <c r="F98" s="9">
        <v>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0.7957199998357202</v>
      </c>
      <c r="B99" s="12">
        <v>72.0</v>
      </c>
      <c r="C99" s="12">
        <v>6.0</v>
      </c>
      <c r="D99" s="13">
        <v>5.0</v>
      </c>
      <c r="E99" s="15">
        <v>1.0</v>
      </c>
      <c r="F99" s="9">
        <v>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0.7982212916688066</v>
      </c>
      <c r="B100" s="12">
        <v>109.0</v>
      </c>
      <c r="C100" s="12">
        <v>9.0</v>
      </c>
      <c r="D100" s="13">
        <v>9.0</v>
      </c>
      <c r="E100" s="15">
        <v>1.0</v>
      </c>
      <c r="F100" s="9">
        <v>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0.8250555580878537</v>
      </c>
      <c r="B101" s="12">
        <v>120.0</v>
      </c>
      <c r="C101" s="12">
        <v>10.0</v>
      </c>
      <c r="D101" s="13">
        <v>9.0</v>
      </c>
      <c r="E101" s="15">
        <v>1.0</v>
      </c>
      <c r="F101" s="9">
        <v>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0.8289288217421271</v>
      </c>
      <c r="B102" s="12">
        <v>97.0</v>
      </c>
      <c r="C102" s="12">
        <v>8.0</v>
      </c>
      <c r="D102" s="13">
        <v>8.0</v>
      </c>
      <c r="E102" s="15">
        <v>1.0</v>
      </c>
      <c r="F102" s="9">
        <v>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0.8432724244610721</v>
      </c>
      <c r="B103" s="12">
        <v>36.0</v>
      </c>
      <c r="C103" s="12">
        <v>3.0</v>
      </c>
      <c r="D103" s="13">
        <v>2.0</v>
      </c>
      <c r="E103" s="15">
        <v>1.0</v>
      </c>
      <c r="F103" s="9">
        <v>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0.8492931759111321</v>
      </c>
      <c r="B104" s="12">
        <v>95.0</v>
      </c>
      <c r="C104" s="12">
        <v>8.0</v>
      </c>
      <c r="D104" s="13">
        <v>6.0</v>
      </c>
      <c r="E104" s="15">
        <v>1.0</v>
      </c>
      <c r="F104" s="9">
        <v>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0.8622828218914661</v>
      </c>
      <c r="B105" s="12">
        <v>79.0</v>
      </c>
      <c r="C105" s="12">
        <v>7.0</v>
      </c>
      <c r="D105" s="13">
        <v>1.0</v>
      </c>
      <c r="E105" s="15">
        <v>1.0</v>
      </c>
      <c r="F105" s="9">
        <v>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0.8632297901965612</v>
      </c>
      <c r="B106" s="12">
        <v>6.0</v>
      </c>
      <c r="C106" s="12">
        <v>0.0</v>
      </c>
      <c r="D106" s="11">
        <v>5.0</v>
      </c>
      <c r="E106" s="15">
        <v>1.0</v>
      </c>
      <c r="F106" s="9">
        <v>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0.8714824308654034</v>
      </c>
      <c r="B107" s="12">
        <v>50.0</v>
      </c>
      <c r="C107" s="12">
        <v>4.0</v>
      </c>
      <c r="D107" s="13">
        <v>5.0</v>
      </c>
      <c r="E107" s="15">
        <v>1.0</v>
      </c>
      <c r="F107" s="9">
        <v>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0.8770714242627026</v>
      </c>
      <c r="B108" s="12">
        <v>14.0</v>
      </c>
      <c r="C108" s="12">
        <v>1.0</v>
      </c>
      <c r="D108" s="13">
        <v>2.0</v>
      </c>
      <c r="E108" s="15">
        <v>1.0</v>
      </c>
      <c r="F108" s="9">
        <v>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0.886409196969033</v>
      </c>
      <c r="B109" s="12">
        <v>26.0</v>
      </c>
      <c r="C109" s="12">
        <v>2.0</v>
      </c>
      <c r="D109" s="13">
        <v>3.0</v>
      </c>
      <c r="E109" s="15">
        <v>1.0</v>
      </c>
      <c r="F109" s="9">
        <v>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0.8905146007791833</v>
      </c>
      <c r="B110" s="12">
        <v>86.0</v>
      </c>
      <c r="C110" s="12">
        <v>7.0</v>
      </c>
      <c r="D110" s="13">
        <v>8.0</v>
      </c>
      <c r="E110" s="15">
        <v>1.0</v>
      </c>
      <c r="F110" s="9">
        <v>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0.9114162422920699</v>
      </c>
      <c r="B111" s="12">
        <v>91.0</v>
      </c>
      <c r="C111" s="12">
        <v>8.0</v>
      </c>
      <c r="D111" s="13">
        <v>2.0</v>
      </c>
      <c r="E111" s="15">
        <v>1.0</v>
      </c>
      <c r="F111" s="9">
        <v>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0.9283485174780088</v>
      </c>
      <c r="B112" s="12">
        <v>106.0</v>
      </c>
      <c r="C112" s="12">
        <v>9.0</v>
      </c>
      <c r="D112" s="13">
        <v>6.0</v>
      </c>
      <c r="E112" s="15">
        <v>1.0</v>
      </c>
      <c r="F112" s="9">
        <v>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0.9325454907983004</v>
      </c>
      <c r="B113" s="12">
        <v>56.0</v>
      </c>
      <c r="C113" s="12">
        <v>5.0</v>
      </c>
      <c r="D113" s="13">
        <v>0.0</v>
      </c>
      <c r="E113" s="15">
        <v>1.0</v>
      </c>
      <c r="F113" s="9">
        <v>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0.933438014980149</v>
      </c>
      <c r="B114" s="12">
        <v>105.0</v>
      </c>
      <c r="C114" s="12">
        <v>9.0</v>
      </c>
      <c r="D114" s="13">
        <v>5.0</v>
      </c>
      <c r="E114" s="15">
        <v>1.0</v>
      </c>
      <c r="F114" s="9">
        <v>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0.9383652040953473</v>
      </c>
      <c r="B115" s="12">
        <v>2.0</v>
      </c>
      <c r="C115" s="12">
        <v>0.0</v>
      </c>
      <c r="D115" s="11">
        <v>1.0</v>
      </c>
      <c r="E115" s="15">
        <v>1.0</v>
      </c>
      <c r="F115" s="9">
        <v>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0.9610177189844565</v>
      </c>
      <c r="B116" s="12">
        <v>37.0</v>
      </c>
      <c r="C116" s="12">
        <v>3.0</v>
      </c>
      <c r="D116" s="13">
        <v>3.0</v>
      </c>
      <c r="E116" s="15">
        <v>1.0</v>
      </c>
      <c r="F116" s="9">
        <v>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1">
        <v>0.9683754752637901</v>
      </c>
      <c r="B117" s="12">
        <v>12.0</v>
      </c>
      <c r="C117" s="12">
        <v>1.0</v>
      </c>
      <c r="D117" s="13">
        <v>0.0</v>
      </c>
      <c r="E117" s="15">
        <v>1.0</v>
      </c>
      <c r="F117" s="9">
        <v>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1">
        <v>0.9702479863068927</v>
      </c>
      <c r="B118" s="12">
        <v>63.0</v>
      </c>
      <c r="C118" s="12">
        <v>5.0</v>
      </c>
      <c r="D118" s="13">
        <v>7.0</v>
      </c>
      <c r="E118" s="15">
        <v>1.0</v>
      </c>
      <c r="F118" s="9">
        <v>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0.9894696293998071</v>
      </c>
      <c r="B119" s="12">
        <v>11.0</v>
      </c>
      <c r="C119" s="12">
        <v>0.0</v>
      </c>
      <c r="D119" s="13">
        <v>10.0</v>
      </c>
      <c r="E119" s="15">
        <v>1.0</v>
      </c>
      <c r="F119" s="9">
        <v>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0.9920311280447491</v>
      </c>
      <c r="B120" s="12">
        <v>55.0</v>
      </c>
      <c r="C120" s="12">
        <v>4.0</v>
      </c>
      <c r="D120" s="13">
        <v>10.0</v>
      </c>
      <c r="E120" s="15">
        <v>1.0</v>
      </c>
      <c r="F120" s="9">
        <v>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0.9936171738292336</v>
      </c>
      <c r="B121" s="12">
        <v>119.0</v>
      </c>
      <c r="C121" s="12">
        <v>10.0</v>
      </c>
      <c r="D121" s="13">
        <v>8.0</v>
      </c>
      <c r="E121" s="15">
        <v>1.0</v>
      </c>
      <c r="F121" s="9">
        <v>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0.9962782897996142</v>
      </c>
      <c r="B122" s="12">
        <v>18.0</v>
      </c>
      <c r="C122" s="12">
        <v>1.0</v>
      </c>
      <c r="D122" s="13">
        <v>6.0</v>
      </c>
      <c r="E122" s="15">
        <v>1.0</v>
      </c>
      <c r="F122" s="9">
        <v>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F$122">
    <sortState ref="A1:F122">
      <sortCondition ref="A1:A122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6" max="6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1">
        <v>0.006742831956673467</v>
      </c>
      <c r="B2" s="12">
        <v>65.0</v>
      </c>
      <c r="C2" s="12">
        <v>5.0</v>
      </c>
      <c r="D2" s="13">
        <v>9.0</v>
      </c>
      <c r="E2" s="15">
        <v>1.0</v>
      </c>
      <c r="F2" s="9">
        <v>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0.017402192698071306</v>
      </c>
      <c r="B3" s="12">
        <v>105.0</v>
      </c>
      <c r="C3" s="12">
        <v>9.0</v>
      </c>
      <c r="D3" s="13">
        <v>5.0</v>
      </c>
      <c r="E3" s="15">
        <v>1.0</v>
      </c>
      <c r="F3" s="9">
        <v>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0.02403000256672161</v>
      </c>
      <c r="B4" s="12">
        <v>32.0</v>
      </c>
      <c r="C4" s="12">
        <v>2.0</v>
      </c>
      <c r="D4" s="13">
        <v>9.0</v>
      </c>
      <c r="E4" s="15">
        <v>1.0</v>
      </c>
      <c r="F4" s="9">
        <v>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0.027227775044934344</v>
      </c>
      <c r="B5" s="12">
        <v>96.0</v>
      </c>
      <c r="C5" s="12">
        <v>8.0</v>
      </c>
      <c r="D5" s="13">
        <v>7.0</v>
      </c>
      <c r="E5" s="15">
        <v>1.0</v>
      </c>
      <c r="F5" s="9">
        <v>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0.03906274007371391</v>
      </c>
      <c r="B6" s="12">
        <v>115.0</v>
      </c>
      <c r="C6" s="12">
        <v>10.0</v>
      </c>
      <c r="D6" s="13">
        <v>4.0</v>
      </c>
      <c r="E6" s="15">
        <v>1.0</v>
      </c>
      <c r="F6" s="9">
        <v>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0.046213727122483395</v>
      </c>
      <c r="B7" s="12">
        <v>23.0</v>
      </c>
      <c r="C7" s="12">
        <v>2.0</v>
      </c>
      <c r="D7" s="13">
        <v>0.0</v>
      </c>
      <c r="E7" s="15">
        <v>1.0</v>
      </c>
      <c r="F7" s="9">
        <v>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0.046649220707966954</v>
      </c>
      <c r="B8" s="12">
        <v>77.0</v>
      </c>
      <c r="C8" s="12">
        <v>6.0</v>
      </c>
      <c r="D8" s="13">
        <v>10.0</v>
      </c>
      <c r="E8" s="15">
        <v>1.0</v>
      </c>
      <c r="F8" s="9">
        <v>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0.04919272392019469</v>
      </c>
      <c r="B9" s="12">
        <v>121.0</v>
      </c>
      <c r="C9" s="12">
        <v>10.0</v>
      </c>
      <c r="D9" s="13">
        <v>10.0</v>
      </c>
      <c r="E9" s="15">
        <v>1.0</v>
      </c>
      <c r="F9" s="9">
        <v>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0.06652569894829496</v>
      </c>
      <c r="B10" s="12">
        <v>68.0</v>
      </c>
      <c r="C10" s="12">
        <v>6.0</v>
      </c>
      <c r="D10" s="13">
        <v>1.0</v>
      </c>
      <c r="E10" s="15">
        <v>1.0</v>
      </c>
      <c r="F10" s="9">
        <v>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0.07372444185554972</v>
      </c>
      <c r="B11" s="12">
        <v>38.0</v>
      </c>
      <c r="C11" s="12">
        <v>3.0</v>
      </c>
      <c r="D11" s="13">
        <v>4.0</v>
      </c>
      <c r="E11" s="15">
        <v>1.0</v>
      </c>
      <c r="F11" s="9">
        <v>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0.09568466213254911</v>
      </c>
      <c r="B12" s="12">
        <v>44.0</v>
      </c>
      <c r="C12" s="12">
        <v>3.0</v>
      </c>
      <c r="D12" s="13">
        <v>10.0</v>
      </c>
      <c r="E12" s="15">
        <v>1.0</v>
      </c>
      <c r="F12" s="9">
        <v>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0.13147179432754763</v>
      </c>
      <c r="B13" s="12">
        <v>49.0</v>
      </c>
      <c r="C13" s="12">
        <v>4.0</v>
      </c>
      <c r="D13" s="13">
        <v>4.0</v>
      </c>
      <c r="E13" s="15">
        <v>1.0</v>
      </c>
      <c r="F13" s="9">
        <v>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0.14590199773705992</v>
      </c>
      <c r="B14" s="12">
        <v>81.0</v>
      </c>
      <c r="C14" s="12">
        <v>7.0</v>
      </c>
      <c r="D14" s="13">
        <v>3.0</v>
      </c>
      <c r="E14" s="15">
        <v>1.0</v>
      </c>
      <c r="F14" s="9">
        <v>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0.1837096829206326</v>
      </c>
      <c r="B15" s="12">
        <v>47.0</v>
      </c>
      <c r="C15" s="12">
        <v>4.0</v>
      </c>
      <c r="D15" s="13">
        <v>2.0</v>
      </c>
      <c r="E15" s="15">
        <v>1.0</v>
      </c>
      <c r="F15" s="9">
        <v>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0.18623521848100744</v>
      </c>
      <c r="B16" s="12">
        <v>18.0</v>
      </c>
      <c r="C16" s="12">
        <v>1.0</v>
      </c>
      <c r="D16" s="13">
        <v>6.0</v>
      </c>
      <c r="E16" s="15">
        <v>1.0</v>
      </c>
      <c r="F16" s="9">
        <v>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0.19043348836567642</v>
      </c>
      <c r="B17" s="12">
        <v>94.0</v>
      </c>
      <c r="C17" s="12">
        <v>8.0</v>
      </c>
      <c r="D17" s="13">
        <v>5.0</v>
      </c>
      <c r="E17" s="15">
        <v>1.0</v>
      </c>
      <c r="F17" s="9">
        <v>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0.19263687753049252</v>
      </c>
      <c r="B18" s="12">
        <v>91.0</v>
      </c>
      <c r="C18" s="12">
        <v>8.0</v>
      </c>
      <c r="D18" s="13">
        <v>2.0</v>
      </c>
      <c r="E18" s="15">
        <v>1.0</v>
      </c>
      <c r="F18" s="9">
        <v>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0.19309215479477237</v>
      </c>
      <c r="B19" s="12">
        <v>1.0</v>
      </c>
      <c r="C19" s="12">
        <v>0.0</v>
      </c>
      <c r="D19" s="11">
        <v>0.0</v>
      </c>
      <c r="E19" s="15">
        <v>1.0</v>
      </c>
      <c r="F19" s="9">
        <v>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0.19724196155100082</v>
      </c>
      <c r="B20" s="12">
        <v>113.0</v>
      </c>
      <c r="C20" s="12">
        <v>10.0</v>
      </c>
      <c r="D20" s="13">
        <v>2.0</v>
      </c>
      <c r="E20" s="15">
        <v>1.0</v>
      </c>
      <c r="F20" s="9">
        <v>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0.219311064519924</v>
      </c>
      <c r="B21" s="12">
        <v>15.0</v>
      </c>
      <c r="C21" s="12">
        <v>1.0</v>
      </c>
      <c r="D21" s="13">
        <v>3.0</v>
      </c>
      <c r="E21" s="15">
        <v>1.0</v>
      </c>
      <c r="F21" s="9">
        <v>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0.22019084889393103</v>
      </c>
      <c r="B22" s="12">
        <v>108.0</v>
      </c>
      <c r="C22" s="12">
        <v>9.0</v>
      </c>
      <c r="D22" s="13">
        <v>8.0</v>
      </c>
      <c r="E22" s="15">
        <v>1.0</v>
      </c>
      <c r="F22" s="9">
        <v>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0.2227825516641232</v>
      </c>
      <c r="B23" s="12">
        <v>104.0</v>
      </c>
      <c r="C23" s="12">
        <v>9.0</v>
      </c>
      <c r="D23" s="13">
        <v>4.0</v>
      </c>
      <c r="E23" s="15">
        <v>1.0</v>
      </c>
      <c r="F23" s="9">
        <v>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0.2391671952542449</v>
      </c>
      <c r="B24" s="12">
        <v>95.0</v>
      </c>
      <c r="C24" s="12">
        <v>8.0</v>
      </c>
      <c r="D24" s="13">
        <v>6.0</v>
      </c>
      <c r="E24" s="15">
        <v>1.0</v>
      </c>
      <c r="F24" s="9">
        <v>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0.2580827633069519</v>
      </c>
      <c r="B25" s="12">
        <v>84.0</v>
      </c>
      <c r="C25" s="12">
        <v>7.0</v>
      </c>
      <c r="D25" s="13">
        <v>6.0</v>
      </c>
      <c r="E25" s="15">
        <v>1.0</v>
      </c>
      <c r="F25" s="9">
        <v>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0.2741459326631749</v>
      </c>
      <c r="B26" s="12">
        <v>120.0</v>
      </c>
      <c r="C26" s="12">
        <v>10.0</v>
      </c>
      <c r="D26" s="13">
        <v>9.0</v>
      </c>
      <c r="E26" s="15">
        <v>1.0</v>
      </c>
      <c r="F26" s="9">
        <v>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0.2833782027333094</v>
      </c>
      <c r="B27" s="12">
        <v>12.0</v>
      </c>
      <c r="C27" s="12">
        <v>1.0</v>
      </c>
      <c r="D27" s="13">
        <v>0.0</v>
      </c>
      <c r="E27" s="15">
        <v>1.0</v>
      </c>
      <c r="F27" s="9">
        <v>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0.2843747068296665</v>
      </c>
      <c r="B28" s="12">
        <v>63.0</v>
      </c>
      <c r="C28" s="12">
        <v>5.0</v>
      </c>
      <c r="D28" s="13">
        <v>7.0</v>
      </c>
      <c r="E28" s="15">
        <v>1.0</v>
      </c>
      <c r="F28" s="9">
        <v>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0.2874812934574491</v>
      </c>
      <c r="B29" s="12">
        <v>50.0</v>
      </c>
      <c r="C29" s="12">
        <v>4.0</v>
      </c>
      <c r="D29" s="13">
        <v>5.0</v>
      </c>
      <c r="E29" s="15">
        <v>1.0</v>
      </c>
      <c r="F29" s="9">
        <v>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0.3012637452981075</v>
      </c>
      <c r="B30" s="12">
        <v>119.0</v>
      </c>
      <c r="C30" s="12">
        <v>10.0</v>
      </c>
      <c r="D30" s="13">
        <v>8.0</v>
      </c>
      <c r="E30" s="15">
        <v>1.0</v>
      </c>
      <c r="F30" s="9">
        <v>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0.30704683481349637</v>
      </c>
      <c r="B31" s="12">
        <v>29.0</v>
      </c>
      <c r="C31" s="12">
        <v>2.0</v>
      </c>
      <c r="D31" s="13">
        <v>6.0</v>
      </c>
      <c r="E31" s="15">
        <v>1.0</v>
      </c>
      <c r="F31" s="9">
        <v>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0.3277928969058701</v>
      </c>
      <c r="B32" s="12">
        <v>116.0</v>
      </c>
      <c r="C32" s="12">
        <v>10.0</v>
      </c>
      <c r="D32" s="13">
        <v>5.0</v>
      </c>
      <c r="E32" s="15">
        <v>1.0</v>
      </c>
      <c r="F32" s="9">
        <v>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0.3335665412813408</v>
      </c>
      <c r="B33" s="12">
        <v>17.0</v>
      </c>
      <c r="C33" s="12">
        <v>1.0</v>
      </c>
      <c r="D33" s="13">
        <v>5.0</v>
      </c>
      <c r="E33" s="15">
        <v>1.0</v>
      </c>
      <c r="F33" s="9">
        <v>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0.3369334368541401</v>
      </c>
      <c r="B34" s="12">
        <v>87.0</v>
      </c>
      <c r="C34" s="12">
        <v>7.0</v>
      </c>
      <c r="D34" s="13">
        <v>9.0</v>
      </c>
      <c r="E34" s="15">
        <v>1.0</v>
      </c>
      <c r="F34" s="9">
        <v>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0.33936857561953093</v>
      </c>
      <c r="B35" s="12">
        <v>72.0</v>
      </c>
      <c r="C35" s="12">
        <v>6.0</v>
      </c>
      <c r="D35" s="13">
        <v>5.0</v>
      </c>
      <c r="E35" s="15">
        <v>1.0</v>
      </c>
      <c r="F35" s="9">
        <v>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0.34060386808051135</v>
      </c>
      <c r="B36" s="12">
        <v>100.0</v>
      </c>
      <c r="C36" s="12">
        <v>9.0</v>
      </c>
      <c r="D36" s="13">
        <v>0.0</v>
      </c>
      <c r="E36" s="15">
        <v>1.0</v>
      </c>
      <c r="F36" s="9">
        <v>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0.34245352420910646</v>
      </c>
      <c r="B37" s="12">
        <v>13.0</v>
      </c>
      <c r="C37" s="12">
        <v>1.0</v>
      </c>
      <c r="D37" s="13">
        <v>1.0</v>
      </c>
      <c r="E37" s="15">
        <v>1.0</v>
      </c>
      <c r="F37" s="9">
        <v>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0.3462138453956094</v>
      </c>
      <c r="B38" s="12">
        <v>20.0</v>
      </c>
      <c r="C38" s="12">
        <v>1.0</v>
      </c>
      <c r="D38" s="13">
        <v>8.0</v>
      </c>
      <c r="E38" s="15">
        <v>1.0</v>
      </c>
      <c r="F38" s="9">
        <v>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0.35164559771964343</v>
      </c>
      <c r="B39" s="12">
        <v>45.0</v>
      </c>
      <c r="C39" s="12">
        <v>4.0</v>
      </c>
      <c r="D39" s="13">
        <v>0.0</v>
      </c>
      <c r="E39" s="15">
        <v>1.0</v>
      </c>
      <c r="F39" s="9">
        <v>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0.37545049659652996</v>
      </c>
      <c r="B40" s="12">
        <v>34.0</v>
      </c>
      <c r="C40" s="12">
        <v>3.0</v>
      </c>
      <c r="D40" s="13">
        <v>0.0</v>
      </c>
      <c r="E40" s="15">
        <v>1.0</v>
      </c>
      <c r="F40" s="9">
        <v>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0.3763402485946714</v>
      </c>
      <c r="B41" s="12">
        <v>28.0</v>
      </c>
      <c r="C41" s="12">
        <v>2.0</v>
      </c>
      <c r="D41" s="13">
        <v>5.0</v>
      </c>
      <c r="E41" s="15">
        <v>1.0</v>
      </c>
      <c r="F41" s="9">
        <v>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0.380882965114859</v>
      </c>
      <c r="B42" s="12">
        <v>48.0</v>
      </c>
      <c r="C42" s="12">
        <v>4.0</v>
      </c>
      <c r="D42" s="13">
        <v>3.0</v>
      </c>
      <c r="E42" s="15">
        <v>1.0</v>
      </c>
      <c r="F42" s="9">
        <v>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0.39357113874979166</v>
      </c>
      <c r="B43" s="12">
        <v>112.0</v>
      </c>
      <c r="C43" s="12">
        <v>10.0</v>
      </c>
      <c r="D43" s="13">
        <v>1.0</v>
      </c>
      <c r="E43" s="15">
        <v>1.0</v>
      </c>
      <c r="F43" s="9">
        <v>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0.4012302429714095</v>
      </c>
      <c r="B44" s="12">
        <v>55.0</v>
      </c>
      <c r="C44" s="12">
        <v>4.0</v>
      </c>
      <c r="D44" s="13">
        <v>10.0</v>
      </c>
      <c r="E44" s="15">
        <v>1.0</v>
      </c>
      <c r="F44" s="9">
        <v>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0.4050880184441412</v>
      </c>
      <c r="B45" s="12">
        <v>9.0</v>
      </c>
      <c r="C45" s="12">
        <v>0.0</v>
      </c>
      <c r="D45" s="13">
        <v>8.0</v>
      </c>
      <c r="E45" s="15">
        <v>1.0</v>
      </c>
      <c r="F45" s="9">
        <v>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0.40523467717877193</v>
      </c>
      <c r="B46" s="12">
        <v>30.0</v>
      </c>
      <c r="C46" s="12">
        <v>2.0</v>
      </c>
      <c r="D46" s="13">
        <v>7.0</v>
      </c>
      <c r="E46" s="15">
        <v>1.0</v>
      </c>
      <c r="F46" s="9">
        <v>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0.42432555548379625</v>
      </c>
      <c r="B47" s="12">
        <v>43.0</v>
      </c>
      <c r="C47" s="12">
        <v>3.0</v>
      </c>
      <c r="D47" s="13">
        <v>9.0</v>
      </c>
      <c r="E47" s="15">
        <v>1.0</v>
      </c>
      <c r="F47" s="9">
        <v>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0.4249241893565495</v>
      </c>
      <c r="B48" s="12">
        <v>8.0</v>
      </c>
      <c r="C48" s="12">
        <v>0.0</v>
      </c>
      <c r="D48" s="13">
        <v>7.0</v>
      </c>
      <c r="E48" s="15">
        <v>1.0</v>
      </c>
      <c r="F48" s="9">
        <v>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0.43279580692042197</v>
      </c>
      <c r="B49" s="12">
        <v>3.0</v>
      </c>
      <c r="C49" s="12">
        <v>0.0</v>
      </c>
      <c r="D49" s="11">
        <v>2.0</v>
      </c>
      <c r="E49" s="15">
        <v>1.0</v>
      </c>
      <c r="F49" s="9">
        <v>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0.4630471852714714</v>
      </c>
      <c r="B50" s="12">
        <v>67.0</v>
      </c>
      <c r="C50" s="12">
        <v>6.0</v>
      </c>
      <c r="D50" s="13">
        <v>0.0</v>
      </c>
      <c r="E50" s="15">
        <v>1.0</v>
      </c>
      <c r="F50" s="9">
        <v>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0.4643466696773807</v>
      </c>
      <c r="B51" s="12">
        <v>98.0</v>
      </c>
      <c r="C51" s="12">
        <v>8.0</v>
      </c>
      <c r="D51" s="13">
        <v>9.0</v>
      </c>
      <c r="E51" s="15">
        <v>1.0</v>
      </c>
      <c r="F51" s="9">
        <v>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0.4800465022002355</v>
      </c>
      <c r="B52" s="12">
        <v>37.0</v>
      </c>
      <c r="C52" s="12">
        <v>3.0</v>
      </c>
      <c r="D52" s="13">
        <v>3.0</v>
      </c>
      <c r="E52" s="15">
        <v>1.0</v>
      </c>
      <c r="F52" s="9">
        <v>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0.49604656994492824</v>
      </c>
      <c r="B53" s="12">
        <v>90.0</v>
      </c>
      <c r="C53" s="12">
        <v>8.0</v>
      </c>
      <c r="D53" s="13">
        <v>1.0</v>
      </c>
      <c r="E53" s="15">
        <v>1.0</v>
      </c>
      <c r="F53" s="9">
        <v>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0.49693545465635036</v>
      </c>
      <c r="B54" s="12">
        <v>6.0</v>
      </c>
      <c r="C54" s="12">
        <v>0.0</v>
      </c>
      <c r="D54" s="11">
        <v>5.0</v>
      </c>
      <c r="E54" s="15">
        <v>1.0</v>
      </c>
      <c r="F54" s="9">
        <v>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5.0" customHeight="1">
      <c r="A55" s="11">
        <v>0.5038212478579116</v>
      </c>
      <c r="B55" s="12">
        <v>33.0</v>
      </c>
      <c r="C55" s="12">
        <v>2.0</v>
      </c>
      <c r="D55" s="13">
        <v>10.0</v>
      </c>
      <c r="E55" s="15">
        <v>1.0</v>
      </c>
      <c r="F55" s="9">
        <v>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0.5091749015602861</v>
      </c>
      <c r="B56" s="12">
        <v>114.0</v>
      </c>
      <c r="C56" s="12">
        <v>10.0</v>
      </c>
      <c r="D56" s="13">
        <v>3.0</v>
      </c>
      <c r="E56" s="15">
        <v>1.0</v>
      </c>
      <c r="F56" s="9">
        <v>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0.5305303870463526</v>
      </c>
      <c r="B57" s="12">
        <v>92.0</v>
      </c>
      <c r="C57" s="12">
        <v>8.0</v>
      </c>
      <c r="D57" s="13">
        <v>3.0</v>
      </c>
      <c r="E57" s="15">
        <v>1.0</v>
      </c>
      <c r="F57" s="9">
        <v>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0.5321616189632317</v>
      </c>
      <c r="B58" s="12">
        <v>61.0</v>
      </c>
      <c r="C58" s="12">
        <v>5.0</v>
      </c>
      <c r="D58" s="13">
        <v>5.0</v>
      </c>
      <c r="E58" s="15">
        <v>1.0</v>
      </c>
      <c r="F58" s="9">
        <v>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0.5651084348547404</v>
      </c>
      <c r="B59" s="12">
        <v>57.0</v>
      </c>
      <c r="C59" s="12">
        <v>5.0</v>
      </c>
      <c r="D59" s="13">
        <v>1.0</v>
      </c>
      <c r="E59" s="15">
        <v>1.0</v>
      </c>
      <c r="F59" s="9">
        <v>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0.5713617646638389</v>
      </c>
      <c r="B60" s="12">
        <v>83.0</v>
      </c>
      <c r="C60" s="12">
        <v>7.0</v>
      </c>
      <c r="D60" s="13">
        <v>5.0</v>
      </c>
      <c r="E60" s="15">
        <v>1.0</v>
      </c>
      <c r="F60" s="9">
        <v>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0.5754879390288034</v>
      </c>
      <c r="B61" s="12">
        <v>89.0</v>
      </c>
      <c r="C61" s="12">
        <v>8.0</v>
      </c>
      <c r="D61" s="13">
        <v>0.0</v>
      </c>
      <c r="E61" s="15">
        <v>1.0</v>
      </c>
      <c r="F61" s="9">
        <v>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0.589950123040261</v>
      </c>
      <c r="B62" s="12">
        <v>93.0</v>
      </c>
      <c r="C62" s="12">
        <v>8.0</v>
      </c>
      <c r="D62" s="13">
        <v>4.0</v>
      </c>
      <c r="E62" s="15">
        <v>1.0</v>
      </c>
      <c r="F62" s="9">
        <v>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0.5930907409503714</v>
      </c>
      <c r="B63" s="12">
        <v>64.0</v>
      </c>
      <c r="C63" s="12">
        <v>5.0</v>
      </c>
      <c r="D63" s="13">
        <v>8.0</v>
      </c>
      <c r="E63" s="15">
        <v>1.0</v>
      </c>
      <c r="F63" s="9">
        <v>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0.6064051871991178</v>
      </c>
      <c r="B64" s="12">
        <v>41.0</v>
      </c>
      <c r="C64" s="12">
        <v>3.0</v>
      </c>
      <c r="D64" s="13">
        <v>7.0</v>
      </c>
      <c r="E64" s="15">
        <v>1.0</v>
      </c>
      <c r="F64" s="9">
        <v>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0.6069117366525831</v>
      </c>
      <c r="B65" s="12">
        <v>7.0</v>
      </c>
      <c r="C65" s="12">
        <v>0.0</v>
      </c>
      <c r="D65" s="11">
        <v>6.0</v>
      </c>
      <c r="E65" s="15">
        <v>1.0</v>
      </c>
      <c r="F65" s="9">
        <v>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0.6073998745946045</v>
      </c>
      <c r="B66" s="12">
        <v>39.0</v>
      </c>
      <c r="C66" s="12">
        <v>3.0</v>
      </c>
      <c r="D66" s="13">
        <v>5.0</v>
      </c>
      <c r="E66" s="15">
        <v>1.0</v>
      </c>
      <c r="F66" s="9">
        <v>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0.6133311092959541</v>
      </c>
      <c r="B67" s="12">
        <v>73.0</v>
      </c>
      <c r="C67" s="12">
        <v>6.0</v>
      </c>
      <c r="D67" s="13">
        <v>6.0</v>
      </c>
      <c r="E67" s="15">
        <v>1.0</v>
      </c>
      <c r="F67" s="9">
        <v>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0.6171159458353628</v>
      </c>
      <c r="B68" s="12">
        <v>66.0</v>
      </c>
      <c r="C68" s="12">
        <v>5.0</v>
      </c>
      <c r="D68" s="13">
        <v>10.0</v>
      </c>
      <c r="E68" s="15">
        <v>1.0</v>
      </c>
      <c r="F68" s="9">
        <v>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0.6196041411654251</v>
      </c>
      <c r="B69" s="12">
        <v>53.0</v>
      </c>
      <c r="C69" s="12">
        <v>4.0</v>
      </c>
      <c r="D69" s="13">
        <v>8.0</v>
      </c>
      <c r="E69" s="15">
        <v>1.0</v>
      </c>
      <c r="F69" s="9">
        <v>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0.6253112606992112</v>
      </c>
      <c r="B70" s="12">
        <v>52.0</v>
      </c>
      <c r="C70" s="12">
        <v>4.0</v>
      </c>
      <c r="D70" s="13">
        <v>7.0</v>
      </c>
      <c r="E70" s="15">
        <v>1.0</v>
      </c>
      <c r="F70" s="9">
        <v>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0.646151261075109</v>
      </c>
      <c r="B71" s="12">
        <v>59.0</v>
      </c>
      <c r="C71" s="12">
        <v>5.0</v>
      </c>
      <c r="D71" s="13">
        <v>3.0</v>
      </c>
      <c r="E71" s="15">
        <v>1.0</v>
      </c>
      <c r="F71" s="9">
        <v>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0.6559591800332474</v>
      </c>
      <c r="B72" s="12">
        <v>56.0</v>
      </c>
      <c r="C72" s="12">
        <v>5.0</v>
      </c>
      <c r="D72" s="13">
        <v>0.0</v>
      </c>
      <c r="E72" s="15">
        <v>1.0</v>
      </c>
      <c r="F72" s="9">
        <v>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0.6584306562947015</v>
      </c>
      <c r="B73" s="12">
        <v>35.0</v>
      </c>
      <c r="C73" s="12">
        <v>3.0</v>
      </c>
      <c r="D73" s="13">
        <v>1.0</v>
      </c>
      <c r="E73" s="15">
        <v>1.0</v>
      </c>
      <c r="F73" s="9">
        <v>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0.6590581974246106</v>
      </c>
      <c r="B74" s="12">
        <v>60.0</v>
      </c>
      <c r="C74" s="12">
        <v>5.0</v>
      </c>
      <c r="D74" s="13">
        <v>4.0</v>
      </c>
      <c r="E74" s="15">
        <v>1.0</v>
      </c>
      <c r="F74" s="9">
        <v>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0.6642608118516147</v>
      </c>
      <c r="B75" s="12">
        <v>80.0</v>
      </c>
      <c r="C75" s="12">
        <v>7.0</v>
      </c>
      <c r="D75" s="13">
        <v>2.0</v>
      </c>
      <c r="E75" s="15">
        <v>1.0</v>
      </c>
      <c r="F75" s="9">
        <v>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0.6733301872905478</v>
      </c>
      <c r="B76" s="12">
        <v>58.0</v>
      </c>
      <c r="C76" s="12">
        <v>5.0</v>
      </c>
      <c r="D76" s="13">
        <v>2.0</v>
      </c>
      <c r="E76" s="15">
        <v>1.0</v>
      </c>
      <c r="F76" s="9">
        <v>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0.679350642486274</v>
      </c>
      <c r="B77" s="12">
        <v>102.0</v>
      </c>
      <c r="C77" s="12">
        <v>9.0</v>
      </c>
      <c r="D77" s="13">
        <v>2.0</v>
      </c>
      <c r="E77" s="15">
        <v>1.0</v>
      </c>
      <c r="F77" s="9">
        <v>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0.6883489628637027</v>
      </c>
      <c r="B78" s="12">
        <v>42.0</v>
      </c>
      <c r="C78" s="12">
        <v>3.0</v>
      </c>
      <c r="D78" s="13">
        <v>8.0</v>
      </c>
      <c r="E78" s="15">
        <v>1.0</v>
      </c>
      <c r="F78" s="9">
        <v>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0.6957637710432464</v>
      </c>
      <c r="B79" s="12">
        <v>10.0</v>
      </c>
      <c r="C79" s="12">
        <v>0.0</v>
      </c>
      <c r="D79" s="13">
        <v>9.0</v>
      </c>
      <c r="E79" s="15">
        <v>1.0</v>
      </c>
      <c r="F79" s="9">
        <v>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0.7028045693820482</v>
      </c>
      <c r="B80" s="12">
        <v>88.0</v>
      </c>
      <c r="C80" s="12">
        <v>7.0</v>
      </c>
      <c r="D80" s="13">
        <v>10.0</v>
      </c>
      <c r="E80" s="15">
        <v>1.0</v>
      </c>
      <c r="F80" s="9">
        <v>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0.7176667747811831</v>
      </c>
      <c r="B81" s="12">
        <v>79.0</v>
      </c>
      <c r="C81" s="12">
        <v>7.0</v>
      </c>
      <c r="D81" s="13">
        <v>1.0</v>
      </c>
      <c r="E81" s="15">
        <v>1.0</v>
      </c>
      <c r="F81" s="9">
        <v>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0.721871995709922</v>
      </c>
      <c r="B82" s="12">
        <v>76.0</v>
      </c>
      <c r="C82" s="12">
        <v>6.0</v>
      </c>
      <c r="D82" s="13">
        <v>9.0</v>
      </c>
      <c r="E82" s="15">
        <v>1.0</v>
      </c>
      <c r="F82" s="9">
        <v>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0.7228566833432493</v>
      </c>
      <c r="B83" s="12">
        <v>78.0</v>
      </c>
      <c r="C83" s="12">
        <v>7.0</v>
      </c>
      <c r="D83" s="13">
        <v>0.0</v>
      </c>
      <c r="E83" s="15">
        <v>1.0</v>
      </c>
      <c r="F83" s="9">
        <v>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0.7325516634463852</v>
      </c>
      <c r="B84" s="12">
        <v>86.0</v>
      </c>
      <c r="C84" s="12">
        <v>7.0</v>
      </c>
      <c r="D84" s="13">
        <v>8.0</v>
      </c>
      <c r="E84" s="15">
        <v>1.0</v>
      </c>
      <c r="F84" s="9">
        <v>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0.7352912607394123</v>
      </c>
      <c r="B85" s="12">
        <v>46.0</v>
      </c>
      <c r="C85" s="12">
        <v>4.0</v>
      </c>
      <c r="D85" s="13">
        <v>1.0</v>
      </c>
      <c r="E85" s="15">
        <v>1.0</v>
      </c>
      <c r="F85" s="9">
        <v>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0.75545494062213</v>
      </c>
      <c r="B86" s="12">
        <v>11.0</v>
      </c>
      <c r="C86" s="12">
        <v>0.0</v>
      </c>
      <c r="D86" s="13">
        <v>10.0</v>
      </c>
      <c r="E86" s="15">
        <v>1.0</v>
      </c>
      <c r="F86" s="9">
        <v>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0.7791839754195059</v>
      </c>
      <c r="B87" s="12">
        <v>62.0</v>
      </c>
      <c r="C87" s="12">
        <v>5.0</v>
      </c>
      <c r="D87" s="13">
        <v>6.0</v>
      </c>
      <c r="E87" s="15">
        <v>1.0</v>
      </c>
      <c r="F87" s="9">
        <v>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0.7974254966167574</v>
      </c>
      <c r="B88" s="12">
        <v>4.0</v>
      </c>
      <c r="C88" s="12">
        <v>0.0</v>
      </c>
      <c r="D88" s="11">
        <v>3.0</v>
      </c>
      <c r="E88" s="15">
        <v>1.0</v>
      </c>
      <c r="F88" s="9">
        <v>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0.8102543392592189</v>
      </c>
      <c r="B89" s="12">
        <v>106.0</v>
      </c>
      <c r="C89" s="12">
        <v>9.0</v>
      </c>
      <c r="D89" s="13">
        <v>6.0</v>
      </c>
      <c r="E89" s="15">
        <v>1.0</v>
      </c>
      <c r="F89" s="9">
        <v>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0.8119294983441873</v>
      </c>
      <c r="B90" s="12">
        <v>5.0</v>
      </c>
      <c r="C90" s="12">
        <v>0.0</v>
      </c>
      <c r="D90" s="11">
        <v>4.0</v>
      </c>
      <c r="E90" s="15">
        <v>1.0</v>
      </c>
      <c r="F90" s="9">
        <v>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0.8269390303640942</v>
      </c>
      <c r="B91" s="12">
        <v>118.0</v>
      </c>
      <c r="C91" s="12">
        <v>10.0</v>
      </c>
      <c r="D91" s="13">
        <v>7.0</v>
      </c>
      <c r="E91" s="15">
        <v>1.0</v>
      </c>
      <c r="F91" s="9">
        <v>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0.8277215849438737</v>
      </c>
      <c r="B92" s="12">
        <v>22.0</v>
      </c>
      <c r="C92" s="12">
        <v>1.0</v>
      </c>
      <c r="D92" s="13">
        <v>10.0</v>
      </c>
      <c r="E92" s="15">
        <v>1.0</v>
      </c>
      <c r="F92" s="9">
        <v>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0.8295763970719652</v>
      </c>
      <c r="B93" s="12">
        <v>110.0</v>
      </c>
      <c r="C93" s="12">
        <v>9.0</v>
      </c>
      <c r="D93" s="13">
        <v>10.0</v>
      </c>
      <c r="E93" s="15">
        <v>1.0</v>
      </c>
      <c r="F93" s="9">
        <v>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0.8328920938927847</v>
      </c>
      <c r="B94" s="12">
        <v>111.0</v>
      </c>
      <c r="C94" s="12">
        <v>10.0</v>
      </c>
      <c r="D94" s="13">
        <v>0.0</v>
      </c>
      <c r="E94" s="15">
        <v>1.0</v>
      </c>
      <c r="F94" s="9">
        <v>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0.8346531105567372</v>
      </c>
      <c r="B95" s="12">
        <v>21.0</v>
      </c>
      <c r="C95" s="12">
        <v>1.0</v>
      </c>
      <c r="D95" s="13">
        <v>9.0</v>
      </c>
      <c r="E95" s="15">
        <v>1.0</v>
      </c>
      <c r="F95" s="9">
        <v>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0.8575349944458929</v>
      </c>
      <c r="B96" s="12">
        <v>51.0</v>
      </c>
      <c r="C96" s="12">
        <v>4.0</v>
      </c>
      <c r="D96" s="13">
        <v>6.0</v>
      </c>
      <c r="E96" s="15">
        <v>1.0</v>
      </c>
      <c r="F96" s="9">
        <v>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>
        <v>0.8593747327776416</v>
      </c>
      <c r="B97" s="12">
        <v>36.0</v>
      </c>
      <c r="C97" s="12">
        <v>3.0</v>
      </c>
      <c r="D97" s="13">
        <v>2.0</v>
      </c>
      <c r="E97" s="15">
        <v>1.0</v>
      </c>
      <c r="F97" s="9">
        <v>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0.8681649545271917</v>
      </c>
      <c r="B98" s="12">
        <v>16.0</v>
      </c>
      <c r="C98" s="12">
        <v>1.0</v>
      </c>
      <c r="D98" s="13">
        <v>4.0</v>
      </c>
      <c r="E98" s="15">
        <v>1.0</v>
      </c>
      <c r="F98" s="9">
        <v>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0.8784266019877116</v>
      </c>
      <c r="B99" s="12">
        <v>2.0</v>
      </c>
      <c r="C99" s="12">
        <v>0.0</v>
      </c>
      <c r="D99" s="11">
        <v>1.0</v>
      </c>
      <c r="E99" s="15">
        <v>1.0</v>
      </c>
      <c r="F99" s="9">
        <v>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0.8841192801272053</v>
      </c>
      <c r="B100" s="12">
        <v>109.0</v>
      </c>
      <c r="C100" s="12">
        <v>9.0</v>
      </c>
      <c r="D100" s="13">
        <v>9.0</v>
      </c>
      <c r="E100" s="15">
        <v>1.0</v>
      </c>
      <c r="F100" s="9">
        <v>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0.8887511063919724</v>
      </c>
      <c r="B101" s="12">
        <v>54.0</v>
      </c>
      <c r="C101" s="12">
        <v>4.0</v>
      </c>
      <c r="D101" s="13">
        <v>9.0</v>
      </c>
      <c r="E101" s="15">
        <v>1.0</v>
      </c>
      <c r="F101" s="9">
        <v>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0.893227197179318</v>
      </c>
      <c r="B102" s="12">
        <v>71.0</v>
      </c>
      <c r="C102" s="12">
        <v>6.0</v>
      </c>
      <c r="D102" s="13">
        <v>4.0</v>
      </c>
      <c r="E102" s="15">
        <v>1.0</v>
      </c>
      <c r="F102" s="9">
        <v>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0.8980508298272585</v>
      </c>
      <c r="B103" s="12">
        <v>26.0</v>
      </c>
      <c r="C103" s="12">
        <v>2.0</v>
      </c>
      <c r="D103" s="13">
        <v>3.0</v>
      </c>
      <c r="E103" s="15">
        <v>1.0</v>
      </c>
      <c r="F103" s="9">
        <v>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0.9021095252137667</v>
      </c>
      <c r="B104" s="12">
        <v>25.0</v>
      </c>
      <c r="C104" s="12">
        <v>2.0</v>
      </c>
      <c r="D104" s="13">
        <v>2.0</v>
      </c>
      <c r="E104" s="15">
        <v>1.0</v>
      </c>
      <c r="F104" s="9">
        <v>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0.9026056344005772</v>
      </c>
      <c r="B105" s="12">
        <v>40.0</v>
      </c>
      <c r="C105" s="12">
        <v>3.0</v>
      </c>
      <c r="D105" s="13">
        <v>6.0</v>
      </c>
      <c r="E105" s="15">
        <v>1.0</v>
      </c>
      <c r="F105" s="9">
        <v>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0.9036295875977762</v>
      </c>
      <c r="B106" s="12">
        <v>24.0</v>
      </c>
      <c r="C106" s="12">
        <v>2.0</v>
      </c>
      <c r="D106" s="13">
        <v>1.0</v>
      </c>
      <c r="E106" s="15">
        <v>1.0</v>
      </c>
      <c r="F106" s="9">
        <v>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0.9103452226405733</v>
      </c>
      <c r="B107" s="12">
        <v>31.0</v>
      </c>
      <c r="C107" s="12">
        <v>2.0</v>
      </c>
      <c r="D107" s="13">
        <v>8.0</v>
      </c>
      <c r="E107" s="15">
        <v>1.0</v>
      </c>
      <c r="F107" s="9">
        <v>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0.9129240863010297</v>
      </c>
      <c r="B108" s="12">
        <v>14.0</v>
      </c>
      <c r="C108" s="12">
        <v>1.0</v>
      </c>
      <c r="D108" s="13">
        <v>2.0</v>
      </c>
      <c r="E108" s="15">
        <v>1.0</v>
      </c>
      <c r="F108" s="9">
        <v>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0.9149878548326439</v>
      </c>
      <c r="B109" s="12">
        <v>19.0</v>
      </c>
      <c r="C109" s="12">
        <v>1.0</v>
      </c>
      <c r="D109" s="13">
        <v>7.0</v>
      </c>
      <c r="E109" s="15">
        <v>1.0</v>
      </c>
      <c r="F109" s="9">
        <v>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0.9177062154058938</v>
      </c>
      <c r="B110" s="12">
        <v>27.0</v>
      </c>
      <c r="C110" s="12">
        <v>2.0</v>
      </c>
      <c r="D110" s="13">
        <v>4.0</v>
      </c>
      <c r="E110" s="15">
        <v>1.0</v>
      </c>
      <c r="F110" s="9">
        <v>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0.9221033467558214</v>
      </c>
      <c r="B111" s="12">
        <v>75.0</v>
      </c>
      <c r="C111" s="12">
        <v>6.0</v>
      </c>
      <c r="D111" s="13">
        <v>8.0</v>
      </c>
      <c r="E111" s="15">
        <v>1.0</v>
      </c>
      <c r="F111" s="9">
        <v>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0.9221311323732851</v>
      </c>
      <c r="B112" s="12">
        <v>74.0</v>
      </c>
      <c r="C112" s="12">
        <v>6.0</v>
      </c>
      <c r="D112" s="13">
        <v>7.0</v>
      </c>
      <c r="E112" s="15">
        <v>1.0</v>
      </c>
      <c r="F112" s="9">
        <v>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0.9262561766952939</v>
      </c>
      <c r="B113" s="12">
        <v>117.0</v>
      </c>
      <c r="C113" s="12">
        <v>10.0</v>
      </c>
      <c r="D113" s="13">
        <v>6.0</v>
      </c>
      <c r="E113" s="15">
        <v>1.0</v>
      </c>
      <c r="F113" s="9">
        <v>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0.9271155200711862</v>
      </c>
      <c r="B114" s="12">
        <v>99.0</v>
      </c>
      <c r="C114" s="12">
        <v>8.0</v>
      </c>
      <c r="D114" s="13">
        <v>10.0</v>
      </c>
      <c r="E114" s="15">
        <v>1.0</v>
      </c>
      <c r="F114" s="9">
        <v>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0.9374360240174333</v>
      </c>
      <c r="B115" s="12">
        <v>70.0</v>
      </c>
      <c r="C115" s="12">
        <v>6.0</v>
      </c>
      <c r="D115" s="13">
        <v>3.0</v>
      </c>
      <c r="E115" s="15">
        <v>1.0</v>
      </c>
      <c r="F115" s="9">
        <v>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0.9438847272732431</v>
      </c>
      <c r="B116" s="12">
        <v>85.0</v>
      </c>
      <c r="C116" s="12">
        <v>7.0</v>
      </c>
      <c r="D116" s="13">
        <v>7.0</v>
      </c>
      <c r="E116" s="15">
        <v>1.0</v>
      </c>
      <c r="F116" s="9">
        <v>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1">
        <v>0.9454514211800877</v>
      </c>
      <c r="B117" s="12">
        <v>103.0</v>
      </c>
      <c r="C117" s="12">
        <v>9.0</v>
      </c>
      <c r="D117" s="13">
        <v>3.0</v>
      </c>
      <c r="E117" s="15">
        <v>1.0</v>
      </c>
      <c r="F117" s="9">
        <v>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1">
        <v>0.9554750005452263</v>
      </c>
      <c r="B118" s="12">
        <v>97.0</v>
      </c>
      <c r="C118" s="12">
        <v>8.0</v>
      </c>
      <c r="D118" s="13">
        <v>8.0</v>
      </c>
      <c r="E118" s="15">
        <v>1.0</v>
      </c>
      <c r="F118" s="9">
        <v>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0.963700247738692</v>
      </c>
      <c r="B119" s="12">
        <v>82.0</v>
      </c>
      <c r="C119" s="12">
        <v>7.0</v>
      </c>
      <c r="D119" s="13">
        <v>4.0</v>
      </c>
      <c r="E119" s="15">
        <v>1.0</v>
      </c>
      <c r="F119" s="9">
        <v>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0.9868349710662899</v>
      </c>
      <c r="B120" s="12">
        <v>101.0</v>
      </c>
      <c r="C120" s="12">
        <v>9.0</v>
      </c>
      <c r="D120" s="13">
        <v>1.0</v>
      </c>
      <c r="E120" s="15">
        <v>1.0</v>
      </c>
      <c r="F120" s="9">
        <v>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0.9964766830191656</v>
      </c>
      <c r="B121" s="12">
        <v>107.0</v>
      </c>
      <c r="C121" s="12">
        <v>9.0</v>
      </c>
      <c r="D121" s="13">
        <v>7.0</v>
      </c>
      <c r="E121" s="15">
        <v>1.0</v>
      </c>
      <c r="F121" s="9">
        <v>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0.999308612396171</v>
      </c>
      <c r="B122" s="12">
        <v>69.0</v>
      </c>
      <c r="C122" s="12">
        <v>6.0</v>
      </c>
      <c r="D122" s="13">
        <v>2.0</v>
      </c>
      <c r="E122" s="15">
        <v>1.0</v>
      </c>
      <c r="F122" s="9">
        <v>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F$122">
    <sortState ref="A1:F122">
      <sortCondition ref="A1:A122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6" max="6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1">
        <v>1.0024335969993636E-4</v>
      </c>
      <c r="B2" s="12">
        <v>77.0</v>
      </c>
      <c r="C2" s="12">
        <v>6.0</v>
      </c>
      <c r="D2" s="13">
        <v>10.0</v>
      </c>
      <c r="E2" s="15">
        <v>5.0</v>
      </c>
      <c r="F2" s="9">
        <v>180.0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0.005134839066463837</v>
      </c>
      <c r="B3" s="12">
        <v>115.0</v>
      </c>
      <c r="C3" s="12">
        <v>10.0</v>
      </c>
      <c r="D3" s="13">
        <v>4.0</v>
      </c>
      <c r="E3" s="15">
        <v>5.0</v>
      </c>
      <c r="F3" s="9">
        <v>180.0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0.021228261612452615</v>
      </c>
      <c r="B4" s="12">
        <v>10.0</v>
      </c>
      <c r="C4" s="12">
        <v>0.0</v>
      </c>
      <c r="D4" s="13">
        <v>9.0</v>
      </c>
      <c r="E4" s="15">
        <v>5.0</v>
      </c>
      <c r="F4" s="9">
        <v>180.0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0.048014848040653924</v>
      </c>
      <c r="B5" s="12">
        <v>72.0</v>
      </c>
      <c r="C5" s="12">
        <v>6.0</v>
      </c>
      <c r="D5" s="13">
        <v>5.0</v>
      </c>
      <c r="E5" s="15">
        <v>5.0</v>
      </c>
      <c r="F5" s="9">
        <v>180.0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0.053540500395998225</v>
      </c>
      <c r="B6" s="12">
        <v>17.0</v>
      </c>
      <c r="C6" s="12">
        <v>1.0</v>
      </c>
      <c r="D6" s="13">
        <v>5.0</v>
      </c>
      <c r="E6" s="15">
        <v>5.0</v>
      </c>
      <c r="F6" s="9">
        <v>180.0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0.053703660231416595</v>
      </c>
      <c r="B7" s="12">
        <v>44.0</v>
      </c>
      <c r="C7" s="12">
        <v>3.0</v>
      </c>
      <c r="D7" s="13">
        <v>10.0</v>
      </c>
      <c r="E7" s="15">
        <v>5.0</v>
      </c>
      <c r="F7" s="9">
        <v>180.0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0.07055000632113773</v>
      </c>
      <c r="B8" s="12">
        <v>47.0</v>
      </c>
      <c r="C8" s="12">
        <v>4.0</v>
      </c>
      <c r="D8" s="13">
        <v>2.0</v>
      </c>
      <c r="E8" s="15">
        <v>5.0</v>
      </c>
      <c r="F8" s="9">
        <v>180.0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0.0761801017535132</v>
      </c>
      <c r="B9" s="12">
        <v>61.0</v>
      </c>
      <c r="C9" s="12">
        <v>5.0</v>
      </c>
      <c r="D9" s="13">
        <v>5.0</v>
      </c>
      <c r="E9" s="15">
        <v>5.0</v>
      </c>
      <c r="F9" s="9">
        <v>180.0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0.07851256922481686</v>
      </c>
      <c r="B10" s="12">
        <v>41.0</v>
      </c>
      <c r="C10" s="12">
        <v>3.0</v>
      </c>
      <c r="D10" s="13">
        <v>7.0</v>
      </c>
      <c r="E10" s="15">
        <v>5.0</v>
      </c>
      <c r="F10" s="9">
        <v>180.0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0.08402295146074401</v>
      </c>
      <c r="B11" s="12">
        <v>24.0</v>
      </c>
      <c r="C11" s="12">
        <v>2.0</v>
      </c>
      <c r="D11" s="13">
        <v>1.0</v>
      </c>
      <c r="E11" s="15">
        <v>5.0</v>
      </c>
      <c r="F11" s="9">
        <v>180.0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0.10672415634659327</v>
      </c>
      <c r="B12" s="12">
        <v>5.0</v>
      </c>
      <c r="C12" s="12">
        <v>0.0</v>
      </c>
      <c r="D12" s="11">
        <v>4.0</v>
      </c>
      <c r="E12" s="15">
        <v>5.0</v>
      </c>
      <c r="F12" s="9">
        <v>180.0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0.10884657934839437</v>
      </c>
      <c r="B13" s="12">
        <v>53.0</v>
      </c>
      <c r="C13" s="12">
        <v>4.0</v>
      </c>
      <c r="D13" s="13">
        <v>8.0</v>
      </c>
      <c r="E13" s="15">
        <v>5.0</v>
      </c>
      <c r="F13" s="9">
        <v>180.0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0.11369516859733786</v>
      </c>
      <c r="B14" s="12">
        <v>104.0</v>
      </c>
      <c r="C14" s="12">
        <v>9.0</v>
      </c>
      <c r="D14" s="13">
        <v>4.0</v>
      </c>
      <c r="E14" s="15">
        <v>5.0</v>
      </c>
      <c r="F14" s="9">
        <v>180.0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0.13999033716946274</v>
      </c>
      <c r="B15" s="12">
        <v>25.0</v>
      </c>
      <c r="C15" s="12">
        <v>2.0</v>
      </c>
      <c r="D15" s="13">
        <v>2.0</v>
      </c>
      <c r="E15" s="15">
        <v>5.0</v>
      </c>
      <c r="F15" s="9">
        <v>180.0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0.14818355516107307</v>
      </c>
      <c r="B16" s="12">
        <v>26.0</v>
      </c>
      <c r="C16" s="12">
        <v>2.0</v>
      </c>
      <c r="D16" s="13">
        <v>3.0</v>
      </c>
      <c r="E16" s="15">
        <v>5.0</v>
      </c>
      <c r="F16" s="9">
        <v>180.0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0.15478652498390222</v>
      </c>
      <c r="B17" s="12">
        <v>55.0</v>
      </c>
      <c r="C17" s="12">
        <v>4.0</v>
      </c>
      <c r="D17" s="13">
        <v>10.0</v>
      </c>
      <c r="E17" s="15">
        <v>5.0</v>
      </c>
      <c r="F17" s="9">
        <v>180.0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0.1664319365865542</v>
      </c>
      <c r="B18" s="12">
        <v>107.0</v>
      </c>
      <c r="C18" s="12">
        <v>9.0</v>
      </c>
      <c r="D18" s="13">
        <v>7.0</v>
      </c>
      <c r="E18" s="15">
        <v>5.0</v>
      </c>
      <c r="F18" s="9">
        <v>180.0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0.17204126428877897</v>
      </c>
      <c r="B19" s="12">
        <v>15.0</v>
      </c>
      <c r="C19" s="12">
        <v>1.0</v>
      </c>
      <c r="D19" s="13">
        <v>3.0</v>
      </c>
      <c r="E19" s="15">
        <v>5.0</v>
      </c>
      <c r="F19" s="9">
        <v>180.0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0.17936644881854458</v>
      </c>
      <c r="B20" s="12">
        <v>50.0</v>
      </c>
      <c r="C20" s="12">
        <v>4.0</v>
      </c>
      <c r="D20" s="13">
        <v>5.0</v>
      </c>
      <c r="E20" s="15">
        <v>5.0</v>
      </c>
      <c r="F20" s="9">
        <v>180.0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0.18151577871375013</v>
      </c>
      <c r="B21" s="12">
        <v>70.0</v>
      </c>
      <c r="C21" s="12">
        <v>6.0</v>
      </c>
      <c r="D21" s="13">
        <v>3.0</v>
      </c>
      <c r="E21" s="15">
        <v>5.0</v>
      </c>
      <c r="F21" s="9">
        <v>180.0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0.20411467409267048</v>
      </c>
      <c r="B22" s="12">
        <v>92.0</v>
      </c>
      <c r="C22" s="12">
        <v>8.0</v>
      </c>
      <c r="D22" s="13">
        <v>3.0</v>
      </c>
      <c r="E22" s="15">
        <v>5.0</v>
      </c>
      <c r="F22" s="9">
        <v>180.0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0.20465529218313672</v>
      </c>
      <c r="B23" s="12">
        <v>32.0</v>
      </c>
      <c r="C23" s="12">
        <v>2.0</v>
      </c>
      <c r="D23" s="13">
        <v>9.0</v>
      </c>
      <c r="E23" s="15">
        <v>5.0</v>
      </c>
      <c r="F23" s="9">
        <v>180.0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0.20693759703663506</v>
      </c>
      <c r="B24" s="12">
        <v>42.0</v>
      </c>
      <c r="C24" s="12">
        <v>3.0</v>
      </c>
      <c r="D24" s="13">
        <v>8.0</v>
      </c>
      <c r="E24" s="15">
        <v>5.0</v>
      </c>
      <c r="F24" s="9">
        <v>180.0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0.21023422648572743</v>
      </c>
      <c r="B25" s="12">
        <v>66.0</v>
      </c>
      <c r="C25" s="12">
        <v>5.0</v>
      </c>
      <c r="D25" s="13">
        <v>10.0</v>
      </c>
      <c r="E25" s="15">
        <v>5.0</v>
      </c>
      <c r="F25" s="9">
        <v>180.0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0.24213909523726307</v>
      </c>
      <c r="B26" s="12">
        <v>100.0</v>
      </c>
      <c r="C26" s="12">
        <v>9.0</v>
      </c>
      <c r="D26" s="13">
        <v>0.0</v>
      </c>
      <c r="E26" s="15">
        <v>5.0</v>
      </c>
      <c r="F26" s="9">
        <v>180.0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0.2523241409532593</v>
      </c>
      <c r="B27" s="12">
        <v>117.0</v>
      </c>
      <c r="C27" s="12">
        <v>10.0</v>
      </c>
      <c r="D27" s="13">
        <v>6.0</v>
      </c>
      <c r="E27" s="15">
        <v>5.0</v>
      </c>
      <c r="F27" s="9">
        <v>180.0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0.2580348726120735</v>
      </c>
      <c r="B28" s="12">
        <v>121.0</v>
      </c>
      <c r="C28" s="12">
        <v>10.0</v>
      </c>
      <c r="D28" s="13">
        <v>10.0</v>
      </c>
      <c r="E28" s="15">
        <v>5.0</v>
      </c>
      <c r="F28" s="9">
        <v>180.0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0.2741922078979028</v>
      </c>
      <c r="B29" s="12">
        <v>96.0</v>
      </c>
      <c r="C29" s="12">
        <v>8.0</v>
      </c>
      <c r="D29" s="13">
        <v>7.0</v>
      </c>
      <c r="E29" s="15">
        <v>5.0</v>
      </c>
      <c r="F29" s="9">
        <v>180.0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0.2804508547369967</v>
      </c>
      <c r="B30" s="12">
        <v>68.0</v>
      </c>
      <c r="C30" s="12">
        <v>6.0</v>
      </c>
      <c r="D30" s="13">
        <v>1.0</v>
      </c>
      <c r="E30" s="15">
        <v>5.0</v>
      </c>
      <c r="F30" s="9">
        <v>180.0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0.28086571955301587</v>
      </c>
      <c r="B31" s="12">
        <v>83.0</v>
      </c>
      <c r="C31" s="12">
        <v>7.0</v>
      </c>
      <c r="D31" s="13">
        <v>5.0</v>
      </c>
      <c r="E31" s="15">
        <v>5.0</v>
      </c>
      <c r="F31" s="9">
        <v>180.0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0.29700803444758583</v>
      </c>
      <c r="B32" s="12">
        <v>39.0</v>
      </c>
      <c r="C32" s="12">
        <v>3.0</v>
      </c>
      <c r="D32" s="13">
        <v>5.0</v>
      </c>
      <c r="E32" s="15">
        <v>5.0</v>
      </c>
      <c r="F32" s="9">
        <v>180.0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0.2970568908930117</v>
      </c>
      <c r="B33" s="12">
        <v>74.0</v>
      </c>
      <c r="C33" s="12">
        <v>6.0</v>
      </c>
      <c r="D33" s="13">
        <v>7.0</v>
      </c>
      <c r="E33" s="15">
        <v>5.0</v>
      </c>
      <c r="F33" s="9">
        <v>180.0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0.3286580246041202</v>
      </c>
      <c r="B34" s="12">
        <v>51.0</v>
      </c>
      <c r="C34" s="12">
        <v>4.0</v>
      </c>
      <c r="D34" s="13">
        <v>6.0</v>
      </c>
      <c r="E34" s="15">
        <v>5.0</v>
      </c>
      <c r="F34" s="9">
        <v>180.0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0.34628303645647973</v>
      </c>
      <c r="B35" s="12">
        <v>67.0</v>
      </c>
      <c r="C35" s="12">
        <v>6.0</v>
      </c>
      <c r="D35" s="13">
        <v>0.0</v>
      </c>
      <c r="E35" s="15">
        <v>5.0</v>
      </c>
      <c r="F35" s="9">
        <v>180.0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0.3521147002574415</v>
      </c>
      <c r="B36" s="12">
        <v>105.0</v>
      </c>
      <c r="C36" s="12">
        <v>9.0</v>
      </c>
      <c r="D36" s="13">
        <v>5.0</v>
      </c>
      <c r="E36" s="15">
        <v>5.0</v>
      </c>
      <c r="F36" s="9">
        <v>180.0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0.3596150218914147</v>
      </c>
      <c r="B37" s="12">
        <v>7.0</v>
      </c>
      <c r="C37" s="12">
        <v>0.0</v>
      </c>
      <c r="D37" s="11">
        <v>6.0</v>
      </c>
      <c r="E37" s="15">
        <v>5.0</v>
      </c>
      <c r="F37" s="9">
        <v>180.0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0.360947594273608</v>
      </c>
      <c r="B38" s="12">
        <v>84.0</v>
      </c>
      <c r="C38" s="12">
        <v>7.0</v>
      </c>
      <c r="D38" s="13">
        <v>6.0</v>
      </c>
      <c r="E38" s="15">
        <v>5.0</v>
      </c>
      <c r="F38" s="9">
        <v>180.0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0.3662789468941893</v>
      </c>
      <c r="B39" s="12">
        <v>90.0</v>
      </c>
      <c r="C39" s="12">
        <v>8.0</v>
      </c>
      <c r="D39" s="13">
        <v>1.0</v>
      </c>
      <c r="E39" s="15">
        <v>5.0</v>
      </c>
      <c r="F39" s="9">
        <v>180.0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0.3690168954865958</v>
      </c>
      <c r="B40" s="12">
        <v>43.0</v>
      </c>
      <c r="C40" s="12">
        <v>3.0</v>
      </c>
      <c r="D40" s="13">
        <v>9.0</v>
      </c>
      <c r="E40" s="15">
        <v>5.0</v>
      </c>
      <c r="F40" s="9">
        <v>180.0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0.37905653221454483</v>
      </c>
      <c r="B41" s="12">
        <v>45.0</v>
      </c>
      <c r="C41" s="12">
        <v>4.0</v>
      </c>
      <c r="D41" s="13">
        <v>0.0</v>
      </c>
      <c r="E41" s="15">
        <v>5.0</v>
      </c>
      <c r="F41" s="9">
        <v>180.0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0.38336379144349064</v>
      </c>
      <c r="B42" s="12">
        <v>22.0</v>
      </c>
      <c r="C42" s="12">
        <v>1.0</v>
      </c>
      <c r="D42" s="13">
        <v>10.0</v>
      </c>
      <c r="E42" s="15">
        <v>5.0</v>
      </c>
      <c r="F42" s="9">
        <v>180.0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0.39616094605475793</v>
      </c>
      <c r="B43" s="12">
        <v>80.0</v>
      </c>
      <c r="C43" s="12">
        <v>7.0</v>
      </c>
      <c r="D43" s="13">
        <v>2.0</v>
      </c>
      <c r="E43" s="15">
        <v>5.0</v>
      </c>
      <c r="F43" s="9">
        <v>180.0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0.41632645299298454</v>
      </c>
      <c r="B44" s="12">
        <v>110.0</v>
      </c>
      <c r="C44" s="12">
        <v>9.0</v>
      </c>
      <c r="D44" s="13">
        <v>10.0</v>
      </c>
      <c r="E44" s="15">
        <v>5.0</v>
      </c>
      <c r="F44" s="9">
        <v>180.0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0.43549558092301177</v>
      </c>
      <c r="B45" s="12">
        <v>62.0</v>
      </c>
      <c r="C45" s="12">
        <v>5.0</v>
      </c>
      <c r="D45" s="13">
        <v>6.0</v>
      </c>
      <c r="E45" s="15">
        <v>5.0</v>
      </c>
      <c r="F45" s="9">
        <v>180.0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0.44283172575583496</v>
      </c>
      <c r="B46" s="12">
        <v>58.0</v>
      </c>
      <c r="C46" s="12">
        <v>5.0</v>
      </c>
      <c r="D46" s="13">
        <v>2.0</v>
      </c>
      <c r="E46" s="15">
        <v>5.0</v>
      </c>
      <c r="F46" s="9">
        <v>180.0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0.44894651873088764</v>
      </c>
      <c r="B47" s="12">
        <v>95.0</v>
      </c>
      <c r="C47" s="12">
        <v>8.0</v>
      </c>
      <c r="D47" s="13">
        <v>6.0</v>
      </c>
      <c r="E47" s="15">
        <v>5.0</v>
      </c>
      <c r="F47" s="9">
        <v>180.0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0.4556904660330584</v>
      </c>
      <c r="B48" s="12">
        <v>63.0</v>
      </c>
      <c r="C48" s="12">
        <v>5.0</v>
      </c>
      <c r="D48" s="13">
        <v>7.0</v>
      </c>
      <c r="E48" s="15">
        <v>5.0</v>
      </c>
      <c r="F48" s="9">
        <v>180.0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0.4586287050215706</v>
      </c>
      <c r="B49" s="12">
        <v>6.0</v>
      </c>
      <c r="C49" s="12">
        <v>0.0</v>
      </c>
      <c r="D49" s="11">
        <v>5.0</v>
      </c>
      <c r="E49" s="15">
        <v>5.0</v>
      </c>
      <c r="F49" s="9">
        <v>180.0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0.4661025260560685</v>
      </c>
      <c r="B50" s="12">
        <v>4.0</v>
      </c>
      <c r="C50" s="12">
        <v>0.0</v>
      </c>
      <c r="D50" s="11">
        <v>3.0</v>
      </c>
      <c r="E50" s="15">
        <v>5.0</v>
      </c>
      <c r="F50" s="9">
        <v>180.0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0.4755451722692784</v>
      </c>
      <c r="B51" s="12">
        <v>106.0</v>
      </c>
      <c r="C51" s="12">
        <v>9.0</v>
      </c>
      <c r="D51" s="13">
        <v>6.0</v>
      </c>
      <c r="E51" s="15">
        <v>5.0</v>
      </c>
      <c r="F51" s="9">
        <v>180.0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0.48125225570207564</v>
      </c>
      <c r="B52" s="12">
        <v>86.0</v>
      </c>
      <c r="C52" s="12">
        <v>7.0</v>
      </c>
      <c r="D52" s="13">
        <v>8.0</v>
      </c>
      <c r="E52" s="15">
        <v>5.0</v>
      </c>
      <c r="F52" s="9">
        <v>180.0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0.48890914135261887</v>
      </c>
      <c r="B53" s="12">
        <v>30.0</v>
      </c>
      <c r="C53" s="12">
        <v>2.0</v>
      </c>
      <c r="D53" s="13">
        <v>7.0</v>
      </c>
      <c r="E53" s="15">
        <v>5.0</v>
      </c>
      <c r="F53" s="9">
        <v>180.0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0.48963763831702434</v>
      </c>
      <c r="B54" s="12">
        <v>54.0</v>
      </c>
      <c r="C54" s="12">
        <v>4.0</v>
      </c>
      <c r="D54" s="13">
        <v>9.0</v>
      </c>
      <c r="E54" s="15">
        <v>5.0</v>
      </c>
      <c r="F54" s="9">
        <v>180.0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1">
        <v>0.4904577486467814</v>
      </c>
      <c r="B55" s="12">
        <v>31.0</v>
      </c>
      <c r="C55" s="12">
        <v>2.0</v>
      </c>
      <c r="D55" s="13">
        <v>8.0</v>
      </c>
      <c r="E55" s="15">
        <v>5.0</v>
      </c>
      <c r="F55" s="9">
        <v>180.0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0.5030694725583923</v>
      </c>
      <c r="B56" s="12">
        <v>118.0</v>
      </c>
      <c r="C56" s="12">
        <v>10.0</v>
      </c>
      <c r="D56" s="13">
        <v>7.0</v>
      </c>
      <c r="E56" s="15">
        <v>5.0</v>
      </c>
      <c r="F56" s="9">
        <v>180.0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0.5106310098272763</v>
      </c>
      <c r="B57" s="12">
        <v>38.0</v>
      </c>
      <c r="C57" s="12">
        <v>3.0</v>
      </c>
      <c r="D57" s="13">
        <v>4.0</v>
      </c>
      <c r="E57" s="15">
        <v>5.0</v>
      </c>
      <c r="F57" s="9">
        <v>180.0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0.5139698946275069</v>
      </c>
      <c r="B58" s="12">
        <v>23.0</v>
      </c>
      <c r="C58" s="12">
        <v>2.0</v>
      </c>
      <c r="D58" s="13">
        <v>0.0</v>
      </c>
      <c r="E58" s="15">
        <v>5.0</v>
      </c>
      <c r="F58" s="9">
        <v>180.0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0.5203011409340078</v>
      </c>
      <c r="B59" s="12">
        <v>73.0</v>
      </c>
      <c r="C59" s="12">
        <v>6.0</v>
      </c>
      <c r="D59" s="13">
        <v>6.0</v>
      </c>
      <c r="E59" s="15">
        <v>5.0</v>
      </c>
      <c r="F59" s="9">
        <v>180.0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0.5359629240254274</v>
      </c>
      <c r="B60" s="12">
        <v>48.0</v>
      </c>
      <c r="C60" s="12">
        <v>4.0</v>
      </c>
      <c r="D60" s="13">
        <v>3.0</v>
      </c>
      <c r="E60" s="15">
        <v>5.0</v>
      </c>
      <c r="F60" s="9">
        <v>180.0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0.5373789080481176</v>
      </c>
      <c r="B61" s="12">
        <v>8.0</v>
      </c>
      <c r="C61" s="12">
        <v>0.0</v>
      </c>
      <c r="D61" s="13">
        <v>7.0</v>
      </c>
      <c r="E61" s="15">
        <v>5.0</v>
      </c>
      <c r="F61" s="9">
        <v>180.0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0.5399274560777246</v>
      </c>
      <c r="B62" s="12">
        <v>49.0</v>
      </c>
      <c r="C62" s="12">
        <v>4.0</v>
      </c>
      <c r="D62" s="13">
        <v>4.0</v>
      </c>
      <c r="E62" s="15">
        <v>5.0</v>
      </c>
      <c r="F62" s="9">
        <v>180.0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0.5630130502110212</v>
      </c>
      <c r="B63" s="12">
        <v>79.0</v>
      </c>
      <c r="C63" s="12">
        <v>7.0</v>
      </c>
      <c r="D63" s="13">
        <v>1.0</v>
      </c>
      <c r="E63" s="15">
        <v>5.0</v>
      </c>
      <c r="F63" s="9">
        <v>180.0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0.5647263079595428</v>
      </c>
      <c r="B64" s="12">
        <v>98.0</v>
      </c>
      <c r="C64" s="12">
        <v>8.0</v>
      </c>
      <c r="D64" s="13">
        <v>9.0</v>
      </c>
      <c r="E64" s="15">
        <v>5.0</v>
      </c>
      <c r="F64" s="9">
        <v>180.0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0.5823724155986024</v>
      </c>
      <c r="B65" s="12">
        <v>112.0</v>
      </c>
      <c r="C65" s="12">
        <v>10.0</v>
      </c>
      <c r="D65" s="13">
        <v>1.0</v>
      </c>
      <c r="E65" s="15">
        <v>5.0</v>
      </c>
      <c r="F65" s="9">
        <v>180.0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0.5876244980423729</v>
      </c>
      <c r="B66" s="12">
        <v>59.0</v>
      </c>
      <c r="C66" s="12">
        <v>5.0</v>
      </c>
      <c r="D66" s="13">
        <v>3.0</v>
      </c>
      <c r="E66" s="15">
        <v>5.0</v>
      </c>
      <c r="F66" s="9">
        <v>180.0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0.5942791465332592</v>
      </c>
      <c r="B67" s="12">
        <v>111.0</v>
      </c>
      <c r="C67" s="12">
        <v>10.0</v>
      </c>
      <c r="D67" s="13">
        <v>0.0</v>
      </c>
      <c r="E67" s="15">
        <v>5.0</v>
      </c>
      <c r="F67" s="9">
        <v>180.0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0.6020124548463253</v>
      </c>
      <c r="B68" s="12">
        <v>29.0</v>
      </c>
      <c r="C68" s="12">
        <v>2.0</v>
      </c>
      <c r="D68" s="13">
        <v>6.0</v>
      </c>
      <c r="E68" s="15">
        <v>5.0</v>
      </c>
      <c r="F68" s="9">
        <v>180.0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0.6047287430468867</v>
      </c>
      <c r="B69" s="12">
        <v>36.0</v>
      </c>
      <c r="C69" s="12">
        <v>3.0</v>
      </c>
      <c r="D69" s="13">
        <v>2.0</v>
      </c>
      <c r="E69" s="15">
        <v>5.0</v>
      </c>
      <c r="F69" s="9">
        <v>180.0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0.6097227347348506</v>
      </c>
      <c r="B70" s="12">
        <v>60.0</v>
      </c>
      <c r="C70" s="12">
        <v>5.0</v>
      </c>
      <c r="D70" s="13">
        <v>4.0</v>
      </c>
      <c r="E70" s="15">
        <v>5.0</v>
      </c>
      <c r="F70" s="9">
        <v>180.0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0.6199893385168418</v>
      </c>
      <c r="B71" s="12">
        <v>91.0</v>
      </c>
      <c r="C71" s="12">
        <v>8.0</v>
      </c>
      <c r="D71" s="13">
        <v>2.0</v>
      </c>
      <c r="E71" s="15">
        <v>5.0</v>
      </c>
      <c r="F71" s="9">
        <v>180.0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0.6247743059475063</v>
      </c>
      <c r="B72" s="12">
        <v>113.0</v>
      </c>
      <c r="C72" s="12">
        <v>10.0</v>
      </c>
      <c r="D72" s="13">
        <v>2.0</v>
      </c>
      <c r="E72" s="15">
        <v>5.0</v>
      </c>
      <c r="F72" s="9">
        <v>180.0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0.627899799197078</v>
      </c>
      <c r="B73" s="12">
        <v>102.0</v>
      </c>
      <c r="C73" s="12">
        <v>9.0</v>
      </c>
      <c r="D73" s="13">
        <v>2.0</v>
      </c>
      <c r="E73" s="15">
        <v>5.0</v>
      </c>
      <c r="F73" s="9">
        <v>180.0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0.6281820878486647</v>
      </c>
      <c r="B74" s="12">
        <v>14.0</v>
      </c>
      <c r="C74" s="12">
        <v>1.0</v>
      </c>
      <c r="D74" s="13">
        <v>2.0</v>
      </c>
      <c r="E74" s="15">
        <v>5.0</v>
      </c>
      <c r="F74" s="9">
        <v>180.0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0.6544442681205969</v>
      </c>
      <c r="B75" s="12">
        <v>97.0</v>
      </c>
      <c r="C75" s="12">
        <v>8.0</v>
      </c>
      <c r="D75" s="13">
        <v>8.0</v>
      </c>
      <c r="E75" s="15">
        <v>5.0</v>
      </c>
      <c r="F75" s="9">
        <v>180.0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0.6572738884634851</v>
      </c>
      <c r="B76" s="12">
        <v>19.0</v>
      </c>
      <c r="C76" s="12">
        <v>1.0</v>
      </c>
      <c r="D76" s="13">
        <v>7.0</v>
      </c>
      <c r="E76" s="15">
        <v>5.0</v>
      </c>
      <c r="F76" s="9">
        <v>180.0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0.6610649896752098</v>
      </c>
      <c r="B77" s="12">
        <v>12.0</v>
      </c>
      <c r="C77" s="12">
        <v>1.0</v>
      </c>
      <c r="D77" s="13">
        <v>0.0</v>
      </c>
      <c r="E77" s="15">
        <v>5.0</v>
      </c>
      <c r="F77" s="9">
        <v>180.0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0.6709295470701725</v>
      </c>
      <c r="B78" s="12">
        <v>114.0</v>
      </c>
      <c r="C78" s="12">
        <v>10.0</v>
      </c>
      <c r="D78" s="13">
        <v>3.0</v>
      </c>
      <c r="E78" s="15">
        <v>5.0</v>
      </c>
      <c r="F78" s="9">
        <v>180.0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0.676616857315752</v>
      </c>
      <c r="B79" s="12">
        <v>37.0</v>
      </c>
      <c r="C79" s="12">
        <v>3.0</v>
      </c>
      <c r="D79" s="13">
        <v>3.0</v>
      </c>
      <c r="E79" s="15">
        <v>5.0</v>
      </c>
      <c r="F79" s="9">
        <v>180.0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0.6783191457539399</v>
      </c>
      <c r="B80" s="12">
        <v>20.0</v>
      </c>
      <c r="C80" s="12">
        <v>1.0</v>
      </c>
      <c r="D80" s="13">
        <v>8.0</v>
      </c>
      <c r="E80" s="15">
        <v>5.0</v>
      </c>
      <c r="F80" s="9">
        <v>180.0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0.6939085150089652</v>
      </c>
      <c r="B81" s="12">
        <v>69.0</v>
      </c>
      <c r="C81" s="12">
        <v>6.0</v>
      </c>
      <c r="D81" s="13">
        <v>2.0</v>
      </c>
      <c r="E81" s="15">
        <v>5.0</v>
      </c>
      <c r="F81" s="9">
        <v>180.0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0.7144584625806668</v>
      </c>
      <c r="B82" s="12">
        <v>99.0</v>
      </c>
      <c r="C82" s="12">
        <v>8.0</v>
      </c>
      <c r="D82" s="13">
        <v>10.0</v>
      </c>
      <c r="E82" s="15">
        <v>5.0</v>
      </c>
      <c r="F82" s="9">
        <v>180.0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0.7175567668259364</v>
      </c>
      <c r="B83" s="12">
        <v>116.0</v>
      </c>
      <c r="C83" s="12">
        <v>10.0</v>
      </c>
      <c r="D83" s="13">
        <v>5.0</v>
      </c>
      <c r="E83" s="15">
        <v>5.0</v>
      </c>
      <c r="F83" s="9">
        <v>180.0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0.7199050529014086</v>
      </c>
      <c r="B84" s="12">
        <v>87.0</v>
      </c>
      <c r="C84" s="12">
        <v>7.0</v>
      </c>
      <c r="D84" s="13">
        <v>9.0</v>
      </c>
      <c r="E84" s="15">
        <v>5.0</v>
      </c>
      <c r="F84" s="9">
        <v>180.0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0.7216488621570795</v>
      </c>
      <c r="B85" s="12">
        <v>2.0</v>
      </c>
      <c r="C85" s="12">
        <v>0.0</v>
      </c>
      <c r="D85" s="11">
        <v>1.0</v>
      </c>
      <c r="E85" s="15">
        <v>5.0</v>
      </c>
      <c r="F85" s="9">
        <v>180.0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0.7244593931068968</v>
      </c>
      <c r="B86" s="12">
        <v>85.0</v>
      </c>
      <c r="C86" s="12">
        <v>7.0</v>
      </c>
      <c r="D86" s="13">
        <v>7.0</v>
      </c>
      <c r="E86" s="15">
        <v>5.0</v>
      </c>
      <c r="F86" s="9">
        <v>180.0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0.7255770660156444</v>
      </c>
      <c r="B87" s="12">
        <v>76.0</v>
      </c>
      <c r="C87" s="12">
        <v>6.0</v>
      </c>
      <c r="D87" s="13">
        <v>9.0</v>
      </c>
      <c r="E87" s="15">
        <v>5.0</v>
      </c>
      <c r="F87" s="9">
        <v>180.0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0.7346996177130029</v>
      </c>
      <c r="B88" s="12">
        <v>119.0</v>
      </c>
      <c r="C88" s="12">
        <v>10.0</v>
      </c>
      <c r="D88" s="13">
        <v>8.0</v>
      </c>
      <c r="E88" s="15">
        <v>5.0</v>
      </c>
      <c r="F88" s="9">
        <v>180.0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0.7398369509311044</v>
      </c>
      <c r="B89" s="12">
        <v>89.0</v>
      </c>
      <c r="C89" s="12">
        <v>8.0</v>
      </c>
      <c r="D89" s="13">
        <v>0.0</v>
      </c>
      <c r="E89" s="15">
        <v>5.0</v>
      </c>
      <c r="F89" s="9">
        <v>180.0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0.7413870256402733</v>
      </c>
      <c r="B90" s="12">
        <v>35.0</v>
      </c>
      <c r="C90" s="12">
        <v>3.0</v>
      </c>
      <c r="D90" s="13">
        <v>1.0</v>
      </c>
      <c r="E90" s="15">
        <v>5.0</v>
      </c>
      <c r="F90" s="9">
        <v>180.0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0.7598062858415036</v>
      </c>
      <c r="B91" s="12">
        <v>103.0</v>
      </c>
      <c r="C91" s="12">
        <v>9.0</v>
      </c>
      <c r="D91" s="13">
        <v>3.0</v>
      </c>
      <c r="E91" s="15">
        <v>5.0</v>
      </c>
      <c r="F91" s="9">
        <v>180.0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0.7611597918487174</v>
      </c>
      <c r="B92" s="12">
        <v>16.0</v>
      </c>
      <c r="C92" s="12">
        <v>1.0</v>
      </c>
      <c r="D92" s="13">
        <v>4.0</v>
      </c>
      <c r="E92" s="15">
        <v>5.0</v>
      </c>
      <c r="F92" s="9">
        <v>180.0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0.7711705567938534</v>
      </c>
      <c r="B93" s="12">
        <v>88.0</v>
      </c>
      <c r="C93" s="12">
        <v>7.0</v>
      </c>
      <c r="D93" s="13">
        <v>10.0</v>
      </c>
      <c r="E93" s="15">
        <v>5.0</v>
      </c>
      <c r="F93" s="9">
        <v>180.0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0.7717492150569102</v>
      </c>
      <c r="B94" s="12">
        <v>57.0</v>
      </c>
      <c r="C94" s="12">
        <v>5.0</v>
      </c>
      <c r="D94" s="13">
        <v>1.0</v>
      </c>
      <c r="E94" s="15">
        <v>5.0</v>
      </c>
      <c r="F94" s="9">
        <v>180.0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0.7918929955396974</v>
      </c>
      <c r="B95" s="12">
        <v>27.0</v>
      </c>
      <c r="C95" s="12">
        <v>2.0</v>
      </c>
      <c r="D95" s="13">
        <v>4.0</v>
      </c>
      <c r="E95" s="15">
        <v>5.0</v>
      </c>
      <c r="F95" s="9">
        <v>180.0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0.7992009234352097</v>
      </c>
      <c r="B96" s="12">
        <v>33.0</v>
      </c>
      <c r="C96" s="12">
        <v>2.0</v>
      </c>
      <c r="D96" s="13">
        <v>10.0</v>
      </c>
      <c r="E96" s="15">
        <v>5.0</v>
      </c>
      <c r="F96" s="9">
        <v>180.0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1">
        <v>0.8037276914222278</v>
      </c>
      <c r="B97" s="12">
        <v>52.0</v>
      </c>
      <c r="C97" s="12">
        <v>4.0</v>
      </c>
      <c r="D97" s="13">
        <v>7.0</v>
      </c>
      <c r="E97" s="15">
        <v>5.0</v>
      </c>
      <c r="F97" s="9">
        <v>180.0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0.8129312848882844</v>
      </c>
      <c r="B98" s="12">
        <v>71.0</v>
      </c>
      <c r="C98" s="12">
        <v>6.0</v>
      </c>
      <c r="D98" s="13">
        <v>4.0</v>
      </c>
      <c r="E98" s="15">
        <v>5.0</v>
      </c>
      <c r="F98" s="9">
        <v>180.0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0.8170198956248187</v>
      </c>
      <c r="B99" s="12">
        <v>3.0</v>
      </c>
      <c r="C99" s="12">
        <v>0.0</v>
      </c>
      <c r="D99" s="11">
        <v>2.0</v>
      </c>
      <c r="E99" s="15">
        <v>5.0</v>
      </c>
      <c r="F99" s="9">
        <v>180.0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0.8291105149875203</v>
      </c>
      <c r="B100" s="12">
        <v>109.0</v>
      </c>
      <c r="C100" s="12">
        <v>9.0</v>
      </c>
      <c r="D100" s="13">
        <v>9.0</v>
      </c>
      <c r="E100" s="15">
        <v>5.0</v>
      </c>
      <c r="F100" s="9">
        <v>180.0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0.8299052156459736</v>
      </c>
      <c r="B101" s="12">
        <v>40.0</v>
      </c>
      <c r="C101" s="12">
        <v>3.0</v>
      </c>
      <c r="D101" s="13">
        <v>6.0</v>
      </c>
      <c r="E101" s="15">
        <v>5.0</v>
      </c>
      <c r="F101" s="9">
        <v>180.0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0.8337503757361437</v>
      </c>
      <c r="B102" s="12">
        <v>46.0</v>
      </c>
      <c r="C102" s="12">
        <v>4.0</v>
      </c>
      <c r="D102" s="13">
        <v>1.0</v>
      </c>
      <c r="E102" s="15">
        <v>5.0</v>
      </c>
      <c r="F102" s="9">
        <v>180.0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0.8380671816977958</v>
      </c>
      <c r="B103" s="12">
        <v>11.0</v>
      </c>
      <c r="C103" s="12">
        <v>0.0</v>
      </c>
      <c r="D103" s="13">
        <v>10.0</v>
      </c>
      <c r="E103" s="15">
        <v>5.0</v>
      </c>
      <c r="F103" s="9">
        <v>180.0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0.841723553463175</v>
      </c>
      <c r="B104" s="12">
        <v>21.0</v>
      </c>
      <c r="C104" s="12">
        <v>1.0</v>
      </c>
      <c r="D104" s="13">
        <v>9.0</v>
      </c>
      <c r="E104" s="15">
        <v>5.0</v>
      </c>
      <c r="F104" s="9">
        <v>180.0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0.8546292653839118</v>
      </c>
      <c r="B105" s="12">
        <v>65.0</v>
      </c>
      <c r="C105" s="12">
        <v>5.0</v>
      </c>
      <c r="D105" s="13">
        <v>9.0</v>
      </c>
      <c r="E105" s="15">
        <v>5.0</v>
      </c>
      <c r="F105" s="9">
        <v>180.0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0.8618855206103626</v>
      </c>
      <c r="B106" s="12">
        <v>93.0</v>
      </c>
      <c r="C106" s="12">
        <v>8.0</v>
      </c>
      <c r="D106" s="13">
        <v>4.0</v>
      </c>
      <c r="E106" s="15">
        <v>5.0</v>
      </c>
      <c r="F106" s="9">
        <v>180.0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0.866455750083463</v>
      </c>
      <c r="B107" s="12">
        <v>101.0</v>
      </c>
      <c r="C107" s="12">
        <v>9.0</v>
      </c>
      <c r="D107" s="13">
        <v>1.0</v>
      </c>
      <c r="E107" s="15">
        <v>5.0</v>
      </c>
      <c r="F107" s="9">
        <v>180.0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0.8882595759965675</v>
      </c>
      <c r="B108" s="12">
        <v>34.0</v>
      </c>
      <c r="C108" s="12">
        <v>3.0</v>
      </c>
      <c r="D108" s="13">
        <v>0.0</v>
      </c>
      <c r="E108" s="15">
        <v>5.0</v>
      </c>
      <c r="F108" s="9">
        <v>180.0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0.9037019664177022</v>
      </c>
      <c r="B109" s="12">
        <v>108.0</v>
      </c>
      <c r="C109" s="12">
        <v>9.0</v>
      </c>
      <c r="D109" s="13">
        <v>8.0</v>
      </c>
      <c r="E109" s="15">
        <v>5.0</v>
      </c>
      <c r="F109" s="9">
        <v>180.0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0.9052375174346108</v>
      </c>
      <c r="B110" s="12">
        <v>75.0</v>
      </c>
      <c r="C110" s="12">
        <v>6.0</v>
      </c>
      <c r="D110" s="13">
        <v>8.0</v>
      </c>
      <c r="E110" s="15">
        <v>5.0</v>
      </c>
      <c r="F110" s="9">
        <v>180.0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0.9100391452817379</v>
      </c>
      <c r="B111" s="12">
        <v>78.0</v>
      </c>
      <c r="C111" s="12">
        <v>7.0</v>
      </c>
      <c r="D111" s="13">
        <v>0.0</v>
      </c>
      <c r="E111" s="15">
        <v>5.0</v>
      </c>
      <c r="F111" s="9">
        <v>180.0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0.9193966412512836</v>
      </c>
      <c r="B112" s="12">
        <v>56.0</v>
      </c>
      <c r="C112" s="12">
        <v>5.0</v>
      </c>
      <c r="D112" s="13">
        <v>0.0</v>
      </c>
      <c r="E112" s="15">
        <v>5.0</v>
      </c>
      <c r="F112" s="9">
        <v>180.0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0.9313518843373199</v>
      </c>
      <c r="B113" s="12">
        <v>82.0</v>
      </c>
      <c r="C113" s="12">
        <v>7.0</v>
      </c>
      <c r="D113" s="13">
        <v>4.0</v>
      </c>
      <c r="E113" s="15">
        <v>5.0</v>
      </c>
      <c r="F113" s="9">
        <v>180.0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0.9376307579420031</v>
      </c>
      <c r="B114" s="12">
        <v>1.0</v>
      </c>
      <c r="C114" s="12">
        <v>0.0</v>
      </c>
      <c r="D114" s="11">
        <v>0.0</v>
      </c>
      <c r="E114" s="15">
        <v>5.0</v>
      </c>
      <c r="F114" s="9">
        <v>180.0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0.9541768161697434</v>
      </c>
      <c r="B115" s="12">
        <v>18.0</v>
      </c>
      <c r="C115" s="12">
        <v>1.0</v>
      </c>
      <c r="D115" s="13">
        <v>6.0</v>
      </c>
      <c r="E115" s="15">
        <v>5.0</v>
      </c>
      <c r="F115" s="9">
        <v>180.0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0.9616588740746148</v>
      </c>
      <c r="B116" s="12">
        <v>9.0</v>
      </c>
      <c r="C116" s="12">
        <v>0.0</v>
      </c>
      <c r="D116" s="13">
        <v>8.0</v>
      </c>
      <c r="E116" s="15">
        <v>5.0</v>
      </c>
      <c r="F116" s="9">
        <v>180.0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1">
        <v>0.9699505954810257</v>
      </c>
      <c r="B117" s="12">
        <v>94.0</v>
      </c>
      <c r="C117" s="12">
        <v>8.0</v>
      </c>
      <c r="D117" s="13">
        <v>5.0</v>
      </c>
      <c r="E117" s="15">
        <v>5.0</v>
      </c>
      <c r="F117" s="9">
        <v>180.0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1">
        <v>0.9801495685819851</v>
      </c>
      <c r="B118" s="12">
        <v>120.0</v>
      </c>
      <c r="C118" s="12">
        <v>10.0</v>
      </c>
      <c r="D118" s="13">
        <v>9.0</v>
      </c>
      <c r="E118" s="15">
        <v>5.0</v>
      </c>
      <c r="F118" s="9">
        <v>180.0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0.9848423103140949</v>
      </c>
      <c r="B119" s="12">
        <v>28.0</v>
      </c>
      <c r="C119" s="12">
        <v>2.0</v>
      </c>
      <c r="D119" s="13">
        <v>5.0</v>
      </c>
      <c r="E119" s="15">
        <v>5.0</v>
      </c>
      <c r="F119" s="9">
        <v>180.0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0.9912840653599659</v>
      </c>
      <c r="B120" s="12">
        <v>81.0</v>
      </c>
      <c r="C120" s="12">
        <v>7.0</v>
      </c>
      <c r="D120" s="13">
        <v>3.0</v>
      </c>
      <c r="E120" s="15">
        <v>5.0</v>
      </c>
      <c r="F120" s="9">
        <v>180.0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0.9950761996369417</v>
      </c>
      <c r="B121" s="12">
        <v>64.0</v>
      </c>
      <c r="C121" s="12">
        <v>5.0</v>
      </c>
      <c r="D121" s="13">
        <v>8.0</v>
      </c>
      <c r="E121" s="15">
        <v>5.0</v>
      </c>
      <c r="F121" s="9">
        <v>180.0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0.9975589380446656</v>
      </c>
      <c r="B122" s="12">
        <v>13.0</v>
      </c>
      <c r="C122" s="12">
        <v>1.0</v>
      </c>
      <c r="D122" s="13">
        <v>1.0</v>
      </c>
      <c r="E122" s="15">
        <v>5.0</v>
      </c>
      <c r="F122" s="9">
        <v>180.0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F$122">
    <sortState ref="A1:F122">
      <sortCondition ref="A1:A122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6" max="6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>
      <c r="A2" s="11">
        <v>9.72283854768774E-5</v>
      </c>
      <c r="B2" s="12">
        <v>40.0</v>
      </c>
      <c r="C2" s="12">
        <v>3.0</v>
      </c>
      <c r="D2" s="13">
        <v>6.0</v>
      </c>
      <c r="E2" s="15">
        <v>5.0</v>
      </c>
      <c r="F2" s="9">
        <v>180.0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>
        <v>0.012065918002022724</v>
      </c>
      <c r="B3" s="12">
        <v>62.0</v>
      </c>
      <c r="C3" s="12">
        <v>5.0</v>
      </c>
      <c r="D3" s="13">
        <v>6.0</v>
      </c>
      <c r="E3" s="15">
        <v>5.0</v>
      </c>
      <c r="F3" s="9">
        <v>180.0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>
        <v>0.02109317730697302</v>
      </c>
      <c r="B4" s="12">
        <v>27.0</v>
      </c>
      <c r="C4" s="12">
        <v>2.0</v>
      </c>
      <c r="D4" s="13">
        <v>4.0</v>
      </c>
      <c r="E4" s="15">
        <v>5.0</v>
      </c>
      <c r="F4" s="9">
        <v>180.0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1">
        <v>0.021682991966435194</v>
      </c>
      <c r="B5" s="12">
        <v>80.0</v>
      </c>
      <c r="C5" s="12">
        <v>7.0</v>
      </c>
      <c r="D5" s="13">
        <v>2.0</v>
      </c>
      <c r="E5" s="15">
        <v>5.0</v>
      </c>
      <c r="F5" s="9">
        <v>180.0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1">
        <v>0.03113098416410498</v>
      </c>
      <c r="B6" s="12">
        <v>51.0</v>
      </c>
      <c r="C6" s="12">
        <v>4.0</v>
      </c>
      <c r="D6" s="13">
        <v>6.0</v>
      </c>
      <c r="E6" s="15">
        <v>5.0</v>
      </c>
      <c r="F6" s="9">
        <v>180.0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1">
        <v>0.032725941538040426</v>
      </c>
      <c r="B7" s="12">
        <v>77.0</v>
      </c>
      <c r="C7" s="12">
        <v>6.0</v>
      </c>
      <c r="D7" s="13">
        <v>10.0</v>
      </c>
      <c r="E7" s="15">
        <v>5.0</v>
      </c>
      <c r="F7" s="9">
        <v>180.0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1">
        <v>0.04089871476676599</v>
      </c>
      <c r="B8" s="12">
        <v>81.0</v>
      </c>
      <c r="C8" s="12">
        <v>7.0</v>
      </c>
      <c r="D8" s="13">
        <v>3.0</v>
      </c>
      <c r="E8" s="15">
        <v>5.0</v>
      </c>
      <c r="F8" s="9">
        <v>180.0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1">
        <v>0.049748124966971785</v>
      </c>
      <c r="B9" s="12">
        <v>93.0</v>
      </c>
      <c r="C9" s="12">
        <v>8.0</v>
      </c>
      <c r="D9" s="13">
        <v>4.0</v>
      </c>
      <c r="E9" s="15">
        <v>5.0</v>
      </c>
      <c r="F9" s="9">
        <v>180.0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1">
        <v>0.06542135113583691</v>
      </c>
      <c r="B10" s="12">
        <v>32.0</v>
      </c>
      <c r="C10" s="12">
        <v>2.0</v>
      </c>
      <c r="D10" s="13">
        <v>9.0</v>
      </c>
      <c r="E10" s="15">
        <v>5.0</v>
      </c>
      <c r="F10" s="9">
        <v>180.0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1">
        <v>0.07416878443144004</v>
      </c>
      <c r="B11" s="12">
        <v>2.0</v>
      </c>
      <c r="C11" s="12">
        <v>0.0</v>
      </c>
      <c r="D11" s="11">
        <v>1.0</v>
      </c>
      <c r="E11" s="15">
        <v>5.0</v>
      </c>
      <c r="F11" s="9">
        <v>180.0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>
        <v>0.08591972703677131</v>
      </c>
      <c r="B12" s="12">
        <v>42.0</v>
      </c>
      <c r="C12" s="12">
        <v>3.0</v>
      </c>
      <c r="D12" s="13">
        <v>8.0</v>
      </c>
      <c r="E12" s="15">
        <v>5.0</v>
      </c>
      <c r="F12" s="9">
        <v>180.0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1">
        <v>0.09796117372456736</v>
      </c>
      <c r="B13" s="12">
        <v>114.0</v>
      </c>
      <c r="C13" s="12">
        <v>10.0</v>
      </c>
      <c r="D13" s="13">
        <v>3.0</v>
      </c>
      <c r="E13" s="15">
        <v>5.0</v>
      </c>
      <c r="F13" s="9">
        <v>180.0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1">
        <v>0.10078505442459007</v>
      </c>
      <c r="B14" s="12">
        <v>30.0</v>
      </c>
      <c r="C14" s="12">
        <v>2.0</v>
      </c>
      <c r="D14" s="13">
        <v>7.0</v>
      </c>
      <c r="E14" s="15">
        <v>5.0</v>
      </c>
      <c r="F14" s="9">
        <v>180.0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>
        <v>0.10702970905110398</v>
      </c>
      <c r="B15" s="12">
        <v>96.0</v>
      </c>
      <c r="C15" s="12">
        <v>8.0</v>
      </c>
      <c r="D15" s="13">
        <v>7.0</v>
      </c>
      <c r="E15" s="15">
        <v>5.0</v>
      </c>
      <c r="F15" s="9">
        <v>180.0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1">
        <v>0.10870590883511788</v>
      </c>
      <c r="B16" s="12">
        <v>79.0</v>
      </c>
      <c r="C16" s="12">
        <v>7.0</v>
      </c>
      <c r="D16" s="13">
        <v>1.0</v>
      </c>
      <c r="E16" s="15">
        <v>5.0</v>
      </c>
      <c r="F16" s="9">
        <v>180.0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1">
        <v>0.11866093321721116</v>
      </c>
      <c r="B17" s="12">
        <v>70.0</v>
      </c>
      <c r="C17" s="12">
        <v>6.0</v>
      </c>
      <c r="D17" s="13">
        <v>3.0</v>
      </c>
      <c r="E17" s="15">
        <v>5.0</v>
      </c>
      <c r="F17" s="9">
        <v>180.0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1">
        <v>0.12815624951457805</v>
      </c>
      <c r="B18" s="12">
        <v>16.0</v>
      </c>
      <c r="C18" s="12">
        <v>1.0</v>
      </c>
      <c r="D18" s="13">
        <v>4.0</v>
      </c>
      <c r="E18" s="15">
        <v>5.0</v>
      </c>
      <c r="F18" s="9">
        <v>180.0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1">
        <v>0.13612920712988785</v>
      </c>
      <c r="B19" s="12">
        <v>121.0</v>
      </c>
      <c r="C19" s="12">
        <v>10.0</v>
      </c>
      <c r="D19" s="13">
        <v>10.0</v>
      </c>
      <c r="E19" s="15">
        <v>5.0</v>
      </c>
      <c r="F19" s="9">
        <v>180.0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1">
        <v>0.13659023296625683</v>
      </c>
      <c r="B20" s="12">
        <v>116.0</v>
      </c>
      <c r="C20" s="12">
        <v>10.0</v>
      </c>
      <c r="D20" s="13">
        <v>5.0</v>
      </c>
      <c r="E20" s="15">
        <v>5.0</v>
      </c>
      <c r="F20" s="9">
        <v>180.0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1">
        <v>0.13786643955120936</v>
      </c>
      <c r="B21" s="12">
        <v>111.0</v>
      </c>
      <c r="C21" s="12">
        <v>10.0</v>
      </c>
      <c r="D21" s="13">
        <v>0.0</v>
      </c>
      <c r="E21" s="15">
        <v>5.0</v>
      </c>
      <c r="F21" s="9">
        <v>180.0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>
        <v>0.14627693161390898</v>
      </c>
      <c r="B22" s="12">
        <v>109.0</v>
      </c>
      <c r="C22" s="12">
        <v>9.0</v>
      </c>
      <c r="D22" s="13">
        <v>9.0</v>
      </c>
      <c r="E22" s="15">
        <v>5.0</v>
      </c>
      <c r="F22" s="9">
        <v>180.0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1">
        <v>0.1476758820578279</v>
      </c>
      <c r="B23" s="12">
        <v>5.0</v>
      </c>
      <c r="C23" s="12">
        <v>0.0</v>
      </c>
      <c r="D23" s="11">
        <v>4.0</v>
      </c>
      <c r="E23" s="15">
        <v>5.0</v>
      </c>
      <c r="F23" s="9">
        <v>180.0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1">
        <v>0.1513910213643559</v>
      </c>
      <c r="B24" s="12">
        <v>35.0</v>
      </c>
      <c r="C24" s="12">
        <v>3.0</v>
      </c>
      <c r="D24" s="13">
        <v>1.0</v>
      </c>
      <c r="E24" s="15">
        <v>5.0</v>
      </c>
      <c r="F24" s="9">
        <v>180.0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>
        <v>0.1591325415630801</v>
      </c>
      <c r="B25" s="12">
        <v>65.0</v>
      </c>
      <c r="C25" s="12">
        <v>5.0</v>
      </c>
      <c r="D25" s="13">
        <v>9.0</v>
      </c>
      <c r="E25" s="15">
        <v>5.0</v>
      </c>
      <c r="F25" s="9">
        <v>180.0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1">
        <v>0.1692330047874795</v>
      </c>
      <c r="B26" s="12">
        <v>64.0</v>
      </c>
      <c r="C26" s="12">
        <v>5.0</v>
      </c>
      <c r="D26" s="13">
        <v>8.0</v>
      </c>
      <c r="E26" s="15">
        <v>5.0</v>
      </c>
      <c r="F26" s="9">
        <v>180.0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1">
        <v>0.17944155668289263</v>
      </c>
      <c r="B27" s="12">
        <v>94.0</v>
      </c>
      <c r="C27" s="12">
        <v>8.0</v>
      </c>
      <c r="D27" s="13">
        <v>5.0</v>
      </c>
      <c r="E27" s="15">
        <v>5.0</v>
      </c>
      <c r="F27" s="9">
        <v>180.0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1">
        <v>0.1806995299037455</v>
      </c>
      <c r="B28" s="12">
        <v>97.0</v>
      </c>
      <c r="C28" s="12">
        <v>8.0</v>
      </c>
      <c r="D28" s="13">
        <v>8.0</v>
      </c>
      <c r="E28" s="15">
        <v>5.0</v>
      </c>
      <c r="F28" s="9">
        <v>180.0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1">
        <v>0.19509927592341791</v>
      </c>
      <c r="B29" s="12">
        <v>72.0</v>
      </c>
      <c r="C29" s="12">
        <v>6.0</v>
      </c>
      <c r="D29" s="13">
        <v>5.0</v>
      </c>
      <c r="E29" s="15">
        <v>5.0</v>
      </c>
      <c r="F29" s="9">
        <v>180.0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1">
        <v>0.19532940865227022</v>
      </c>
      <c r="B30" s="12">
        <v>52.0</v>
      </c>
      <c r="C30" s="12">
        <v>4.0</v>
      </c>
      <c r="D30" s="13">
        <v>7.0</v>
      </c>
      <c r="E30" s="15">
        <v>5.0</v>
      </c>
      <c r="F30" s="9">
        <v>180.0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1">
        <v>0.19977169555817853</v>
      </c>
      <c r="B31" s="12">
        <v>112.0</v>
      </c>
      <c r="C31" s="12">
        <v>10.0</v>
      </c>
      <c r="D31" s="13">
        <v>1.0</v>
      </c>
      <c r="E31" s="15">
        <v>5.0</v>
      </c>
      <c r="F31" s="9">
        <v>180.0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1">
        <v>0.25997271496634533</v>
      </c>
      <c r="B32" s="12">
        <v>55.0</v>
      </c>
      <c r="C32" s="12">
        <v>4.0</v>
      </c>
      <c r="D32" s="13">
        <v>10.0</v>
      </c>
      <c r="E32" s="15">
        <v>5.0</v>
      </c>
      <c r="F32" s="9">
        <v>180.0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1">
        <v>0.26078538921597916</v>
      </c>
      <c r="B33" s="12">
        <v>85.0</v>
      </c>
      <c r="C33" s="12">
        <v>7.0</v>
      </c>
      <c r="D33" s="13">
        <v>7.0</v>
      </c>
      <c r="E33" s="15">
        <v>5.0</v>
      </c>
      <c r="F33" s="9">
        <v>180.0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>
        <v>0.26801929461871843</v>
      </c>
      <c r="B34" s="12">
        <v>107.0</v>
      </c>
      <c r="C34" s="12">
        <v>9.0</v>
      </c>
      <c r="D34" s="13">
        <v>7.0</v>
      </c>
      <c r="E34" s="15">
        <v>5.0</v>
      </c>
      <c r="F34" s="9">
        <v>180.0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1">
        <v>0.2752097781704098</v>
      </c>
      <c r="B35" s="12">
        <v>87.0</v>
      </c>
      <c r="C35" s="12">
        <v>7.0</v>
      </c>
      <c r="D35" s="13">
        <v>9.0</v>
      </c>
      <c r="E35" s="15">
        <v>5.0</v>
      </c>
      <c r="F35" s="9">
        <v>180.0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>
        <v>0.28298670125930636</v>
      </c>
      <c r="B36" s="12">
        <v>25.0</v>
      </c>
      <c r="C36" s="12">
        <v>2.0</v>
      </c>
      <c r="D36" s="13">
        <v>2.0</v>
      </c>
      <c r="E36" s="15">
        <v>5.0</v>
      </c>
      <c r="F36" s="9">
        <v>180.0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>
        <v>0.2940871304443755</v>
      </c>
      <c r="B37" s="12">
        <v>17.0</v>
      </c>
      <c r="C37" s="12">
        <v>1.0</v>
      </c>
      <c r="D37" s="13">
        <v>5.0</v>
      </c>
      <c r="E37" s="15">
        <v>5.0</v>
      </c>
      <c r="F37" s="9">
        <v>180.0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>
        <v>0.29541957180058165</v>
      </c>
      <c r="B38" s="12">
        <v>4.0</v>
      </c>
      <c r="C38" s="12">
        <v>0.0</v>
      </c>
      <c r="D38" s="11">
        <v>3.0</v>
      </c>
      <c r="E38" s="15">
        <v>5.0</v>
      </c>
      <c r="F38" s="9">
        <v>180.0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1">
        <v>0.3055465887259067</v>
      </c>
      <c r="B39" s="12">
        <v>23.0</v>
      </c>
      <c r="C39" s="12">
        <v>2.0</v>
      </c>
      <c r="D39" s="13">
        <v>0.0</v>
      </c>
      <c r="E39" s="15">
        <v>5.0</v>
      </c>
      <c r="F39" s="9">
        <v>180.0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>
        <v>0.3276096447830521</v>
      </c>
      <c r="B40" s="12">
        <v>10.0</v>
      </c>
      <c r="C40" s="12">
        <v>0.0</v>
      </c>
      <c r="D40" s="13">
        <v>9.0</v>
      </c>
      <c r="E40" s="15">
        <v>5.0</v>
      </c>
      <c r="F40" s="9">
        <v>180.0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1">
        <v>0.32889168694901016</v>
      </c>
      <c r="B41" s="12">
        <v>1.0</v>
      </c>
      <c r="C41" s="12">
        <v>0.0</v>
      </c>
      <c r="D41" s="11">
        <v>0.0</v>
      </c>
      <c r="E41" s="15">
        <v>5.0</v>
      </c>
      <c r="F41" s="9">
        <v>180.0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1">
        <v>0.3294150767683228</v>
      </c>
      <c r="B42" s="12">
        <v>43.0</v>
      </c>
      <c r="C42" s="12">
        <v>3.0</v>
      </c>
      <c r="D42" s="13">
        <v>9.0</v>
      </c>
      <c r="E42" s="15">
        <v>5.0</v>
      </c>
      <c r="F42" s="9">
        <v>180.0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>
        <v>0.3438188716581795</v>
      </c>
      <c r="B43" s="12">
        <v>118.0</v>
      </c>
      <c r="C43" s="12">
        <v>10.0</v>
      </c>
      <c r="D43" s="13">
        <v>7.0</v>
      </c>
      <c r="E43" s="15">
        <v>5.0</v>
      </c>
      <c r="F43" s="9">
        <v>180.0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>
        <v>0.3482020307050616</v>
      </c>
      <c r="B44" s="12">
        <v>53.0</v>
      </c>
      <c r="C44" s="12">
        <v>4.0</v>
      </c>
      <c r="D44" s="13">
        <v>8.0</v>
      </c>
      <c r="E44" s="15">
        <v>5.0</v>
      </c>
      <c r="F44" s="9">
        <v>180.0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>
        <v>0.35116779444618285</v>
      </c>
      <c r="B45" s="12">
        <v>44.0</v>
      </c>
      <c r="C45" s="12">
        <v>3.0</v>
      </c>
      <c r="D45" s="13">
        <v>10.0</v>
      </c>
      <c r="E45" s="15">
        <v>5.0</v>
      </c>
      <c r="F45" s="9">
        <v>180.0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>
        <v>0.3598112956199737</v>
      </c>
      <c r="B46" s="12">
        <v>58.0</v>
      </c>
      <c r="C46" s="12">
        <v>5.0</v>
      </c>
      <c r="D46" s="13">
        <v>2.0</v>
      </c>
      <c r="E46" s="15">
        <v>5.0</v>
      </c>
      <c r="F46" s="9">
        <v>180.0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>
        <v>0.36078343231966825</v>
      </c>
      <c r="B47" s="12">
        <v>95.0</v>
      </c>
      <c r="C47" s="12">
        <v>8.0</v>
      </c>
      <c r="D47" s="13">
        <v>6.0</v>
      </c>
      <c r="E47" s="15">
        <v>5.0</v>
      </c>
      <c r="F47" s="9">
        <v>180.0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1">
        <v>0.3708869129432105</v>
      </c>
      <c r="B48" s="12">
        <v>41.0</v>
      </c>
      <c r="C48" s="12">
        <v>3.0</v>
      </c>
      <c r="D48" s="13">
        <v>7.0</v>
      </c>
      <c r="E48" s="15">
        <v>5.0</v>
      </c>
      <c r="F48" s="9">
        <v>180.0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1">
        <v>0.37102901651607045</v>
      </c>
      <c r="B49" s="12">
        <v>29.0</v>
      </c>
      <c r="C49" s="12">
        <v>2.0</v>
      </c>
      <c r="D49" s="13">
        <v>6.0</v>
      </c>
      <c r="E49" s="15">
        <v>5.0</v>
      </c>
      <c r="F49" s="9">
        <v>180.0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1">
        <v>0.3728246172273927</v>
      </c>
      <c r="B50" s="12">
        <v>67.0</v>
      </c>
      <c r="C50" s="12">
        <v>6.0</v>
      </c>
      <c r="D50" s="13">
        <v>0.0</v>
      </c>
      <c r="E50" s="15">
        <v>5.0</v>
      </c>
      <c r="F50" s="9">
        <v>180.0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1">
        <v>0.40839795501926024</v>
      </c>
      <c r="B51" s="12">
        <v>69.0</v>
      </c>
      <c r="C51" s="12">
        <v>6.0</v>
      </c>
      <c r="D51" s="13">
        <v>2.0</v>
      </c>
      <c r="E51" s="15">
        <v>5.0</v>
      </c>
      <c r="F51" s="9">
        <v>180.0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1">
        <v>0.41636581510429127</v>
      </c>
      <c r="B52" s="12">
        <v>76.0</v>
      </c>
      <c r="C52" s="12">
        <v>6.0</v>
      </c>
      <c r="D52" s="13">
        <v>9.0</v>
      </c>
      <c r="E52" s="15">
        <v>5.0</v>
      </c>
      <c r="F52" s="9">
        <v>180.0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1">
        <v>0.4175594302909883</v>
      </c>
      <c r="B53" s="12">
        <v>22.0</v>
      </c>
      <c r="C53" s="12">
        <v>1.0</v>
      </c>
      <c r="D53" s="13">
        <v>10.0</v>
      </c>
      <c r="E53" s="15">
        <v>5.0</v>
      </c>
      <c r="F53" s="9">
        <v>180.0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1">
        <v>0.42585614964538976</v>
      </c>
      <c r="B54" s="12">
        <v>14.0</v>
      </c>
      <c r="C54" s="12">
        <v>1.0</v>
      </c>
      <c r="D54" s="13">
        <v>2.0</v>
      </c>
      <c r="E54" s="15">
        <v>5.0</v>
      </c>
      <c r="F54" s="9">
        <v>180.0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1">
        <v>0.43771431726978294</v>
      </c>
      <c r="B55" s="12">
        <v>7.0</v>
      </c>
      <c r="C55" s="12">
        <v>0.0</v>
      </c>
      <c r="D55" s="11">
        <v>6.0</v>
      </c>
      <c r="E55" s="15">
        <v>5.0</v>
      </c>
      <c r="F55" s="9">
        <v>180.0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1">
        <v>0.4764872010638578</v>
      </c>
      <c r="B56" s="12">
        <v>19.0</v>
      </c>
      <c r="C56" s="12">
        <v>1.0</v>
      </c>
      <c r="D56" s="13">
        <v>7.0</v>
      </c>
      <c r="E56" s="15">
        <v>5.0</v>
      </c>
      <c r="F56" s="9">
        <v>180.0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1">
        <v>0.48171380048652135</v>
      </c>
      <c r="B57" s="12">
        <v>99.0</v>
      </c>
      <c r="C57" s="12">
        <v>8.0</v>
      </c>
      <c r="D57" s="13">
        <v>10.0</v>
      </c>
      <c r="E57" s="15">
        <v>5.0</v>
      </c>
      <c r="F57" s="9">
        <v>180.0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1">
        <v>0.48551428006704533</v>
      </c>
      <c r="B58" s="12">
        <v>86.0</v>
      </c>
      <c r="C58" s="12">
        <v>7.0</v>
      </c>
      <c r="D58" s="13">
        <v>8.0</v>
      </c>
      <c r="E58" s="15">
        <v>5.0</v>
      </c>
      <c r="F58" s="9">
        <v>180.0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1">
        <v>0.48947601974886645</v>
      </c>
      <c r="B59" s="12">
        <v>88.0</v>
      </c>
      <c r="C59" s="12">
        <v>7.0</v>
      </c>
      <c r="D59" s="13">
        <v>10.0</v>
      </c>
      <c r="E59" s="15">
        <v>5.0</v>
      </c>
      <c r="F59" s="9">
        <v>180.0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1">
        <v>0.49122962295043204</v>
      </c>
      <c r="B60" s="12">
        <v>39.0</v>
      </c>
      <c r="C60" s="12">
        <v>3.0</v>
      </c>
      <c r="D60" s="13">
        <v>5.0</v>
      </c>
      <c r="E60" s="15">
        <v>5.0</v>
      </c>
      <c r="F60" s="9">
        <v>180.0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1">
        <v>0.496484839377082</v>
      </c>
      <c r="B61" s="12">
        <v>108.0</v>
      </c>
      <c r="C61" s="12">
        <v>9.0</v>
      </c>
      <c r="D61" s="13">
        <v>8.0</v>
      </c>
      <c r="E61" s="15">
        <v>5.0</v>
      </c>
      <c r="F61" s="9">
        <v>180.0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1">
        <v>0.5014975668941044</v>
      </c>
      <c r="B62" s="12">
        <v>110.0</v>
      </c>
      <c r="C62" s="12">
        <v>9.0</v>
      </c>
      <c r="D62" s="13">
        <v>10.0</v>
      </c>
      <c r="E62" s="15">
        <v>5.0</v>
      </c>
      <c r="F62" s="9">
        <v>180.0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1">
        <v>0.5075900034729133</v>
      </c>
      <c r="B63" s="12">
        <v>48.0</v>
      </c>
      <c r="C63" s="12">
        <v>4.0</v>
      </c>
      <c r="D63" s="13">
        <v>3.0</v>
      </c>
      <c r="E63" s="15">
        <v>5.0</v>
      </c>
      <c r="F63" s="9">
        <v>180.0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1">
        <v>0.5102274736989691</v>
      </c>
      <c r="B64" s="12">
        <v>21.0</v>
      </c>
      <c r="C64" s="12">
        <v>1.0</v>
      </c>
      <c r="D64" s="13">
        <v>9.0</v>
      </c>
      <c r="E64" s="15">
        <v>5.0</v>
      </c>
      <c r="F64" s="9">
        <v>180.0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1">
        <v>0.5137709353832461</v>
      </c>
      <c r="B65" s="12">
        <v>33.0</v>
      </c>
      <c r="C65" s="12">
        <v>2.0</v>
      </c>
      <c r="D65" s="13">
        <v>10.0</v>
      </c>
      <c r="E65" s="15">
        <v>5.0</v>
      </c>
      <c r="F65" s="9">
        <v>180.0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1">
        <v>0.515254031317452</v>
      </c>
      <c r="B66" s="12">
        <v>57.0</v>
      </c>
      <c r="C66" s="12">
        <v>5.0</v>
      </c>
      <c r="D66" s="13">
        <v>1.0</v>
      </c>
      <c r="E66" s="15">
        <v>5.0</v>
      </c>
      <c r="F66" s="9">
        <v>180.0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1">
        <v>0.5476024886096901</v>
      </c>
      <c r="B67" s="12">
        <v>82.0</v>
      </c>
      <c r="C67" s="12">
        <v>7.0</v>
      </c>
      <c r="D67" s="13">
        <v>4.0</v>
      </c>
      <c r="E67" s="15">
        <v>5.0</v>
      </c>
      <c r="F67" s="9">
        <v>180.0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1">
        <v>0.5477240043494339</v>
      </c>
      <c r="B68" s="12">
        <v>15.0</v>
      </c>
      <c r="C68" s="12">
        <v>1.0</v>
      </c>
      <c r="D68" s="13">
        <v>3.0</v>
      </c>
      <c r="E68" s="15">
        <v>5.0</v>
      </c>
      <c r="F68" s="9">
        <v>180.0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1">
        <v>0.5592601438271407</v>
      </c>
      <c r="B69" s="12">
        <v>98.0</v>
      </c>
      <c r="C69" s="12">
        <v>8.0</v>
      </c>
      <c r="D69" s="13">
        <v>9.0</v>
      </c>
      <c r="E69" s="15">
        <v>5.0</v>
      </c>
      <c r="F69" s="9">
        <v>180.0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1">
        <v>0.5653186984623477</v>
      </c>
      <c r="B70" s="12">
        <v>90.0</v>
      </c>
      <c r="C70" s="12">
        <v>8.0</v>
      </c>
      <c r="D70" s="13">
        <v>1.0</v>
      </c>
      <c r="E70" s="15">
        <v>5.0</v>
      </c>
      <c r="F70" s="9">
        <v>180.0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1">
        <v>0.5690739287330677</v>
      </c>
      <c r="B71" s="12">
        <v>6.0</v>
      </c>
      <c r="C71" s="12">
        <v>0.0</v>
      </c>
      <c r="D71" s="11">
        <v>5.0</v>
      </c>
      <c r="E71" s="15">
        <v>5.0</v>
      </c>
      <c r="F71" s="9">
        <v>180.0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1">
        <v>0.5707963579602144</v>
      </c>
      <c r="B72" s="12">
        <v>46.0</v>
      </c>
      <c r="C72" s="12">
        <v>4.0</v>
      </c>
      <c r="D72" s="13">
        <v>1.0</v>
      </c>
      <c r="E72" s="15">
        <v>5.0</v>
      </c>
      <c r="F72" s="9">
        <v>180.0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1">
        <v>0.5728502682965133</v>
      </c>
      <c r="B73" s="12">
        <v>120.0</v>
      </c>
      <c r="C73" s="12">
        <v>10.0</v>
      </c>
      <c r="D73" s="13">
        <v>9.0</v>
      </c>
      <c r="E73" s="15">
        <v>5.0</v>
      </c>
      <c r="F73" s="9">
        <v>180.0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1">
        <v>0.5778155409649853</v>
      </c>
      <c r="B74" s="12">
        <v>9.0</v>
      </c>
      <c r="C74" s="12">
        <v>0.0</v>
      </c>
      <c r="D74" s="13">
        <v>8.0</v>
      </c>
      <c r="E74" s="15">
        <v>5.0</v>
      </c>
      <c r="F74" s="9">
        <v>180.0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1">
        <v>0.6063903972012356</v>
      </c>
      <c r="B75" s="12">
        <v>73.0</v>
      </c>
      <c r="C75" s="12">
        <v>6.0</v>
      </c>
      <c r="D75" s="13">
        <v>6.0</v>
      </c>
      <c r="E75" s="15">
        <v>5.0</v>
      </c>
      <c r="F75" s="9">
        <v>180.0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1">
        <v>0.612014103326515</v>
      </c>
      <c r="B76" s="12">
        <v>106.0</v>
      </c>
      <c r="C76" s="12">
        <v>9.0</v>
      </c>
      <c r="D76" s="13">
        <v>6.0</v>
      </c>
      <c r="E76" s="15">
        <v>5.0</v>
      </c>
      <c r="F76" s="9">
        <v>180.0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1">
        <v>0.6227484827909274</v>
      </c>
      <c r="B77" s="12">
        <v>104.0</v>
      </c>
      <c r="C77" s="12">
        <v>9.0</v>
      </c>
      <c r="D77" s="13">
        <v>4.0</v>
      </c>
      <c r="E77" s="15">
        <v>5.0</v>
      </c>
      <c r="F77" s="9">
        <v>180.0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1">
        <v>0.6268910395691164</v>
      </c>
      <c r="B78" s="12">
        <v>54.0</v>
      </c>
      <c r="C78" s="12">
        <v>4.0</v>
      </c>
      <c r="D78" s="13">
        <v>9.0</v>
      </c>
      <c r="E78" s="15">
        <v>5.0</v>
      </c>
      <c r="F78" s="9">
        <v>180.0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1">
        <v>0.6288206047012617</v>
      </c>
      <c r="B79" s="12">
        <v>113.0</v>
      </c>
      <c r="C79" s="12">
        <v>10.0</v>
      </c>
      <c r="D79" s="13">
        <v>2.0</v>
      </c>
      <c r="E79" s="15">
        <v>5.0</v>
      </c>
      <c r="F79" s="9">
        <v>180.0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1">
        <v>0.6393525099823386</v>
      </c>
      <c r="B80" s="12">
        <v>92.0</v>
      </c>
      <c r="C80" s="12">
        <v>8.0</v>
      </c>
      <c r="D80" s="13">
        <v>3.0</v>
      </c>
      <c r="E80" s="15">
        <v>5.0</v>
      </c>
      <c r="F80" s="9">
        <v>180.0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1">
        <v>0.6479023600387505</v>
      </c>
      <c r="B81" s="12">
        <v>78.0</v>
      </c>
      <c r="C81" s="12">
        <v>7.0</v>
      </c>
      <c r="D81" s="13">
        <v>0.0</v>
      </c>
      <c r="E81" s="15">
        <v>5.0</v>
      </c>
      <c r="F81" s="9">
        <v>180.0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1">
        <v>0.6607126559617353</v>
      </c>
      <c r="B82" s="12">
        <v>101.0</v>
      </c>
      <c r="C82" s="12">
        <v>9.0</v>
      </c>
      <c r="D82" s="13">
        <v>1.0</v>
      </c>
      <c r="E82" s="15">
        <v>5.0</v>
      </c>
      <c r="F82" s="9">
        <v>180.0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1">
        <v>0.6648920453993458</v>
      </c>
      <c r="B83" s="12">
        <v>12.0</v>
      </c>
      <c r="C83" s="12">
        <v>1.0</v>
      </c>
      <c r="D83" s="13">
        <v>0.0</v>
      </c>
      <c r="E83" s="15">
        <v>5.0</v>
      </c>
      <c r="F83" s="9">
        <v>180.0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1">
        <v>0.6740403561841092</v>
      </c>
      <c r="B84" s="12">
        <v>56.0</v>
      </c>
      <c r="C84" s="12">
        <v>5.0</v>
      </c>
      <c r="D84" s="13">
        <v>0.0</v>
      </c>
      <c r="E84" s="15">
        <v>5.0</v>
      </c>
      <c r="F84" s="9">
        <v>180.0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1">
        <v>0.678685295155137</v>
      </c>
      <c r="B85" s="12">
        <v>61.0</v>
      </c>
      <c r="C85" s="12">
        <v>5.0</v>
      </c>
      <c r="D85" s="13">
        <v>5.0</v>
      </c>
      <c r="E85" s="15">
        <v>5.0</v>
      </c>
      <c r="F85" s="9">
        <v>180.0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1">
        <v>0.6843187325646483</v>
      </c>
      <c r="B86" s="12">
        <v>115.0</v>
      </c>
      <c r="C86" s="12">
        <v>10.0</v>
      </c>
      <c r="D86" s="13">
        <v>4.0</v>
      </c>
      <c r="E86" s="15">
        <v>5.0</v>
      </c>
      <c r="F86" s="9">
        <v>180.0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1">
        <v>0.7111203464561563</v>
      </c>
      <c r="B87" s="12">
        <v>24.0</v>
      </c>
      <c r="C87" s="12">
        <v>2.0</v>
      </c>
      <c r="D87" s="13">
        <v>1.0</v>
      </c>
      <c r="E87" s="15">
        <v>5.0</v>
      </c>
      <c r="F87" s="9">
        <v>180.0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1">
        <v>0.7119615800438402</v>
      </c>
      <c r="B88" s="12">
        <v>68.0</v>
      </c>
      <c r="C88" s="12">
        <v>6.0</v>
      </c>
      <c r="D88" s="13">
        <v>1.0</v>
      </c>
      <c r="E88" s="15">
        <v>5.0</v>
      </c>
      <c r="F88" s="9">
        <v>180.0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1">
        <v>0.712917123200991</v>
      </c>
      <c r="B89" s="12">
        <v>83.0</v>
      </c>
      <c r="C89" s="12">
        <v>7.0</v>
      </c>
      <c r="D89" s="13">
        <v>5.0</v>
      </c>
      <c r="E89" s="15">
        <v>5.0</v>
      </c>
      <c r="F89" s="9">
        <v>180.0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1">
        <v>0.7313453468277206</v>
      </c>
      <c r="B90" s="12">
        <v>8.0</v>
      </c>
      <c r="C90" s="12">
        <v>0.0</v>
      </c>
      <c r="D90" s="13">
        <v>7.0</v>
      </c>
      <c r="E90" s="15">
        <v>5.0</v>
      </c>
      <c r="F90" s="9">
        <v>180.0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1">
        <v>0.7336486535859088</v>
      </c>
      <c r="B91" s="12">
        <v>119.0</v>
      </c>
      <c r="C91" s="12">
        <v>10.0</v>
      </c>
      <c r="D91" s="13">
        <v>8.0</v>
      </c>
      <c r="E91" s="15">
        <v>5.0</v>
      </c>
      <c r="F91" s="9">
        <v>180.0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1">
        <v>0.7343475484037109</v>
      </c>
      <c r="B92" s="12">
        <v>89.0</v>
      </c>
      <c r="C92" s="12">
        <v>8.0</v>
      </c>
      <c r="D92" s="13">
        <v>0.0</v>
      </c>
      <c r="E92" s="15">
        <v>5.0</v>
      </c>
      <c r="F92" s="9">
        <v>180.0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1">
        <v>0.7415444804312937</v>
      </c>
      <c r="B93" s="12">
        <v>34.0</v>
      </c>
      <c r="C93" s="12">
        <v>3.0</v>
      </c>
      <c r="D93" s="13">
        <v>0.0</v>
      </c>
      <c r="E93" s="15">
        <v>5.0</v>
      </c>
      <c r="F93" s="9">
        <v>180.0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1">
        <v>0.7692396761647394</v>
      </c>
      <c r="B94" s="12">
        <v>36.0</v>
      </c>
      <c r="C94" s="12">
        <v>3.0</v>
      </c>
      <c r="D94" s="13">
        <v>2.0</v>
      </c>
      <c r="E94" s="15">
        <v>5.0</v>
      </c>
      <c r="F94" s="9">
        <v>180.0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1">
        <v>0.7974357639800803</v>
      </c>
      <c r="B95" s="12">
        <v>20.0</v>
      </c>
      <c r="C95" s="12">
        <v>1.0</v>
      </c>
      <c r="D95" s="13">
        <v>8.0</v>
      </c>
      <c r="E95" s="15">
        <v>5.0</v>
      </c>
      <c r="F95" s="9">
        <v>180.0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1">
        <v>0.8106753017527296</v>
      </c>
      <c r="B96" s="12">
        <v>91.0</v>
      </c>
      <c r="C96" s="12">
        <v>8.0</v>
      </c>
      <c r="D96" s="13">
        <v>2.0</v>
      </c>
      <c r="E96" s="15">
        <v>5.0</v>
      </c>
      <c r="F96" s="9">
        <v>180.0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3.5" customHeight="1">
      <c r="A97" s="11">
        <v>0.8172057388549296</v>
      </c>
      <c r="B97" s="12">
        <v>47.0</v>
      </c>
      <c r="C97" s="12">
        <v>4.0</v>
      </c>
      <c r="D97" s="13">
        <v>2.0</v>
      </c>
      <c r="E97" s="15">
        <v>5.0</v>
      </c>
      <c r="F97" s="9">
        <v>180.0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1">
        <v>0.8214100529842308</v>
      </c>
      <c r="B98" s="12">
        <v>66.0</v>
      </c>
      <c r="C98" s="12">
        <v>5.0</v>
      </c>
      <c r="D98" s="13">
        <v>10.0</v>
      </c>
      <c r="E98" s="15">
        <v>5.0</v>
      </c>
      <c r="F98" s="9">
        <v>180.0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1">
        <v>0.8315969200113253</v>
      </c>
      <c r="B99" s="12">
        <v>100.0</v>
      </c>
      <c r="C99" s="12">
        <v>9.0</v>
      </c>
      <c r="D99" s="13">
        <v>0.0</v>
      </c>
      <c r="E99" s="15">
        <v>5.0</v>
      </c>
      <c r="F99" s="9">
        <v>180.0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1">
        <v>0.8360911739180344</v>
      </c>
      <c r="B100" s="12">
        <v>102.0</v>
      </c>
      <c r="C100" s="12">
        <v>9.0</v>
      </c>
      <c r="D100" s="13">
        <v>2.0</v>
      </c>
      <c r="E100" s="15">
        <v>5.0</v>
      </c>
      <c r="F100" s="9">
        <v>180.0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1">
        <v>0.8544660988190469</v>
      </c>
      <c r="B101" s="12">
        <v>49.0</v>
      </c>
      <c r="C101" s="12">
        <v>4.0</v>
      </c>
      <c r="D101" s="13">
        <v>4.0</v>
      </c>
      <c r="E101" s="15">
        <v>5.0</v>
      </c>
      <c r="F101" s="9">
        <v>180.0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1">
        <v>0.8635293295910648</v>
      </c>
      <c r="B102" s="12">
        <v>84.0</v>
      </c>
      <c r="C102" s="12">
        <v>7.0</v>
      </c>
      <c r="D102" s="13">
        <v>6.0</v>
      </c>
      <c r="E102" s="15">
        <v>5.0</v>
      </c>
      <c r="F102" s="9">
        <v>180.0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1">
        <v>0.8636624128643214</v>
      </c>
      <c r="B103" s="12">
        <v>74.0</v>
      </c>
      <c r="C103" s="12">
        <v>6.0</v>
      </c>
      <c r="D103" s="13">
        <v>7.0</v>
      </c>
      <c r="E103" s="15">
        <v>5.0</v>
      </c>
      <c r="F103" s="9">
        <v>180.0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1">
        <v>0.8779822815752095</v>
      </c>
      <c r="B104" s="12">
        <v>63.0</v>
      </c>
      <c r="C104" s="12">
        <v>5.0</v>
      </c>
      <c r="D104" s="13">
        <v>7.0</v>
      </c>
      <c r="E104" s="15">
        <v>5.0</v>
      </c>
      <c r="F104" s="9">
        <v>180.0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1">
        <v>0.8841395733783489</v>
      </c>
      <c r="B105" s="12">
        <v>59.0</v>
      </c>
      <c r="C105" s="12">
        <v>5.0</v>
      </c>
      <c r="D105" s="13">
        <v>3.0</v>
      </c>
      <c r="E105" s="15">
        <v>5.0</v>
      </c>
      <c r="F105" s="9">
        <v>180.0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1">
        <v>0.8856444134260597</v>
      </c>
      <c r="B106" s="12">
        <v>37.0</v>
      </c>
      <c r="C106" s="12">
        <v>3.0</v>
      </c>
      <c r="D106" s="13">
        <v>3.0</v>
      </c>
      <c r="E106" s="15">
        <v>5.0</v>
      </c>
      <c r="F106" s="9">
        <v>180.0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1">
        <v>0.9015537041285538</v>
      </c>
      <c r="B107" s="12">
        <v>11.0</v>
      </c>
      <c r="C107" s="12">
        <v>0.0</v>
      </c>
      <c r="D107" s="13">
        <v>10.0</v>
      </c>
      <c r="E107" s="15">
        <v>5.0</v>
      </c>
      <c r="F107" s="9">
        <v>180.0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1">
        <v>0.9047722423461538</v>
      </c>
      <c r="B108" s="12">
        <v>13.0</v>
      </c>
      <c r="C108" s="12">
        <v>1.0</v>
      </c>
      <c r="D108" s="13">
        <v>1.0</v>
      </c>
      <c r="E108" s="15">
        <v>5.0</v>
      </c>
      <c r="F108" s="9">
        <v>180.0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1">
        <v>0.9058435662058557</v>
      </c>
      <c r="B109" s="12">
        <v>26.0</v>
      </c>
      <c r="C109" s="12">
        <v>2.0</v>
      </c>
      <c r="D109" s="13">
        <v>3.0</v>
      </c>
      <c r="E109" s="15">
        <v>5.0</v>
      </c>
      <c r="F109" s="9">
        <v>180.0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1">
        <v>0.9069613332780517</v>
      </c>
      <c r="B110" s="12">
        <v>71.0</v>
      </c>
      <c r="C110" s="12">
        <v>6.0</v>
      </c>
      <c r="D110" s="13">
        <v>4.0</v>
      </c>
      <c r="E110" s="15">
        <v>5.0</v>
      </c>
      <c r="F110" s="9">
        <v>180.0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1">
        <v>0.920422679014478</v>
      </c>
      <c r="B111" s="12">
        <v>38.0</v>
      </c>
      <c r="C111" s="12">
        <v>3.0</v>
      </c>
      <c r="D111" s="13">
        <v>4.0</v>
      </c>
      <c r="E111" s="15">
        <v>5.0</v>
      </c>
      <c r="F111" s="9">
        <v>180.0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1">
        <v>0.926017332826424</v>
      </c>
      <c r="B112" s="12">
        <v>105.0</v>
      </c>
      <c r="C112" s="12">
        <v>9.0</v>
      </c>
      <c r="D112" s="13">
        <v>5.0</v>
      </c>
      <c r="E112" s="15">
        <v>5.0</v>
      </c>
      <c r="F112" s="9">
        <v>180.0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1">
        <v>0.9299688310413209</v>
      </c>
      <c r="B113" s="12">
        <v>117.0</v>
      </c>
      <c r="C113" s="12">
        <v>10.0</v>
      </c>
      <c r="D113" s="13">
        <v>6.0</v>
      </c>
      <c r="E113" s="15">
        <v>5.0</v>
      </c>
      <c r="F113" s="9">
        <v>180.0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1">
        <v>0.9515129422326858</v>
      </c>
      <c r="B114" s="12">
        <v>18.0</v>
      </c>
      <c r="C114" s="12">
        <v>1.0</v>
      </c>
      <c r="D114" s="13">
        <v>6.0</v>
      </c>
      <c r="E114" s="15">
        <v>5.0</v>
      </c>
      <c r="F114" s="9">
        <v>180.0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1">
        <v>0.9570632853353498</v>
      </c>
      <c r="B115" s="12">
        <v>60.0</v>
      </c>
      <c r="C115" s="12">
        <v>5.0</v>
      </c>
      <c r="D115" s="13">
        <v>4.0</v>
      </c>
      <c r="E115" s="15">
        <v>5.0</v>
      </c>
      <c r="F115" s="9">
        <v>180.0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1">
        <v>0.9586006433396475</v>
      </c>
      <c r="B116" s="12">
        <v>75.0</v>
      </c>
      <c r="C116" s="12">
        <v>6.0</v>
      </c>
      <c r="D116" s="13">
        <v>8.0</v>
      </c>
      <c r="E116" s="15">
        <v>5.0</v>
      </c>
      <c r="F116" s="9">
        <v>180.0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1">
        <v>0.958644900097261</v>
      </c>
      <c r="B117" s="12">
        <v>50.0</v>
      </c>
      <c r="C117" s="12">
        <v>4.0</v>
      </c>
      <c r="D117" s="13">
        <v>5.0</v>
      </c>
      <c r="E117" s="15">
        <v>5.0</v>
      </c>
      <c r="F117" s="9">
        <v>180.0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1">
        <v>0.9623557841070919</v>
      </c>
      <c r="B118" s="12">
        <v>45.0</v>
      </c>
      <c r="C118" s="12">
        <v>4.0</v>
      </c>
      <c r="D118" s="13">
        <v>0.0</v>
      </c>
      <c r="E118" s="15">
        <v>5.0</v>
      </c>
      <c r="F118" s="9">
        <v>180.0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1">
        <v>0.9648203785431412</v>
      </c>
      <c r="B119" s="12">
        <v>103.0</v>
      </c>
      <c r="C119" s="12">
        <v>9.0</v>
      </c>
      <c r="D119" s="13">
        <v>3.0</v>
      </c>
      <c r="E119" s="15">
        <v>5.0</v>
      </c>
      <c r="F119" s="9">
        <v>180.0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1">
        <v>0.9805033614980785</v>
      </c>
      <c r="B120" s="12">
        <v>3.0</v>
      </c>
      <c r="C120" s="12">
        <v>0.0</v>
      </c>
      <c r="D120" s="11">
        <v>2.0</v>
      </c>
      <c r="E120" s="15">
        <v>5.0</v>
      </c>
      <c r="F120" s="9">
        <v>180.0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1">
        <v>0.9847521149319526</v>
      </c>
      <c r="B121" s="12">
        <v>31.0</v>
      </c>
      <c r="C121" s="12">
        <v>2.0</v>
      </c>
      <c r="D121" s="13">
        <v>8.0</v>
      </c>
      <c r="E121" s="15">
        <v>5.0</v>
      </c>
      <c r="F121" s="9">
        <v>180.0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1">
        <v>0.9957239999942673</v>
      </c>
      <c r="B122" s="12">
        <v>28.0</v>
      </c>
      <c r="C122" s="12">
        <v>2.0</v>
      </c>
      <c r="D122" s="13">
        <v>5.0</v>
      </c>
      <c r="E122" s="15">
        <v>5.0</v>
      </c>
      <c r="F122" s="9">
        <v>180.0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F$122">
    <sortState ref="A1:F122">
      <sortCondition ref="A1:A122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5" max="5" width="12.63"/>
    <col hidden="1" min="7" max="7" width="12.63"/>
  </cols>
  <sheetData>
    <row r="1">
      <c r="A1" s="1" t="s">
        <v>0</v>
      </c>
      <c r="C1" s="1" t="s">
        <v>1</v>
      </c>
      <c r="D1" s="1" t="s">
        <v>2</v>
      </c>
      <c r="E1" s="2" t="s">
        <v>3</v>
      </c>
      <c r="F1" s="12" t="s">
        <v>6</v>
      </c>
      <c r="G1" s="1" t="s">
        <v>4</v>
      </c>
    </row>
    <row r="2">
      <c r="A2" s="16">
        <v>0.008575249886189407</v>
      </c>
      <c r="B2" s="17">
        <v>2.0</v>
      </c>
      <c r="C2" s="17">
        <v>0.0</v>
      </c>
      <c r="D2" s="16">
        <v>1.0</v>
      </c>
      <c r="E2" s="23">
        <v>2.0</v>
      </c>
      <c r="F2" s="20">
        <f t="shared" ref="F2:F122" si="1">E2*2-1</f>
        <v>3</v>
      </c>
      <c r="G2" s="20">
        <v>90.0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16">
        <v>0.015366165482487926</v>
      </c>
      <c r="B3" s="17">
        <v>107.0</v>
      </c>
      <c r="C3" s="17">
        <v>9.0</v>
      </c>
      <c r="D3" s="18">
        <v>7.0</v>
      </c>
      <c r="E3" s="23">
        <v>4.0</v>
      </c>
      <c r="F3" s="20">
        <f t="shared" si="1"/>
        <v>7</v>
      </c>
      <c r="G3" s="20">
        <v>270.0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16">
        <v>0.01634930014390934</v>
      </c>
      <c r="B4" s="17">
        <v>56.0</v>
      </c>
      <c r="C4" s="17">
        <v>5.0</v>
      </c>
      <c r="D4" s="18">
        <v>0.0</v>
      </c>
      <c r="E4" s="23">
        <v>4.0</v>
      </c>
      <c r="F4" s="20">
        <f t="shared" si="1"/>
        <v>7</v>
      </c>
      <c r="G4" s="20">
        <v>270.0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16">
        <v>0.036593860621691676</v>
      </c>
      <c r="B5" s="17">
        <v>13.0</v>
      </c>
      <c r="C5" s="17">
        <v>1.0</v>
      </c>
      <c r="D5" s="18">
        <v>1.0</v>
      </c>
      <c r="E5" s="23">
        <v>1.0</v>
      </c>
      <c r="F5" s="20">
        <f t="shared" si="1"/>
        <v>1</v>
      </c>
      <c r="G5" s="20">
        <v>0.0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16">
        <v>0.042829163441021834</v>
      </c>
      <c r="B6" s="17">
        <v>58.0</v>
      </c>
      <c r="C6" s="17">
        <v>5.0</v>
      </c>
      <c r="D6" s="18">
        <v>2.0</v>
      </c>
      <c r="E6" s="23">
        <v>2.0</v>
      </c>
      <c r="F6" s="20">
        <f t="shared" si="1"/>
        <v>3</v>
      </c>
      <c r="G6" s="20">
        <v>90.0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16">
        <v>0.05094322387381167</v>
      </c>
      <c r="B7" s="17">
        <v>32.0</v>
      </c>
      <c r="C7" s="17">
        <v>2.0</v>
      </c>
      <c r="D7" s="18">
        <v>9.0</v>
      </c>
      <c r="E7" s="23">
        <v>3.0</v>
      </c>
      <c r="F7" s="20">
        <f t="shared" si="1"/>
        <v>5</v>
      </c>
      <c r="G7" s="20">
        <v>180.0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16">
        <v>0.05234859663858227</v>
      </c>
      <c r="B8" s="17">
        <v>119.0</v>
      </c>
      <c r="C8" s="17">
        <v>10.0</v>
      </c>
      <c r="D8" s="18">
        <v>8.0</v>
      </c>
      <c r="E8" s="23">
        <v>3.0</v>
      </c>
      <c r="F8" s="20">
        <f t="shared" si="1"/>
        <v>5</v>
      </c>
      <c r="G8" s="20">
        <v>180.0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16">
        <v>0.05852581567076409</v>
      </c>
      <c r="B9" s="17">
        <v>11.0</v>
      </c>
      <c r="C9" s="17">
        <v>0.0</v>
      </c>
      <c r="D9" s="18">
        <v>10.0</v>
      </c>
      <c r="E9" s="23">
        <v>3.0</v>
      </c>
      <c r="F9" s="20">
        <f t="shared" si="1"/>
        <v>5</v>
      </c>
      <c r="G9" s="20">
        <v>180.0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16">
        <v>0.06403227010675261</v>
      </c>
      <c r="B10" s="17">
        <v>103.0</v>
      </c>
      <c r="C10" s="17">
        <v>9.0</v>
      </c>
      <c r="D10" s="18">
        <v>3.0</v>
      </c>
      <c r="E10" s="23">
        <v>3.0</v>
      </c>
      <c r="F10" s="20">
        <f t="shared" si="1"/>
        <v>5</v>
      </c>
      <c r="G10" s="20">
        <v>180.0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16">
        <v>0.06817072604761887</v>
      </c>
      <c r="B11" s="17">
        <v>108.0</v>
      </c>
      <c r="C11" s="17">
        <v>9.0</v>
      </c>
      <c r="D11" s="18">
        <v>8.0</v>
      </c>
      <c r="E11" s="23">
        <v>4.0</v>
      </c>
      <c r="F11" s="20">
        <f t="shared" si="1"/>
        <v>7</v>
      </c>
      <c r="G11" s="20">
        <v>270.0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16">
        <v>0.09402351234329054</v>
      </c>
      <c r="B12" s="17">
        <v>81.0</v>
      </c>
      <c r="C12" s="17">
        <v>7.0</v>
      </c>
      <c r="D12" s="18">
        <v>3.0</v>
      </c>
      <c r="E12" s="23">
        <v>3.0</v>
      </c>
      <c r="F12" s="20">
        <f t="shared" si="1"/>
        <v>5</v>
      </c>
      <c r="G12" s="20">
        <v>180.0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16">
        <v>0.09886835031131025</v>
      </c>
      <c r="B13" s="17">
        <v>88.0</v>
      </c>
      <c r="C13" s="17">
        <v>7.0</v>
      </c>
      <c r="D13" s="18">
        <v>10.0</v>
      </c>
      <c r="E13" s="23">
        <v>4.0</v>
      </c>
      <c r="F13" s="20">
        <f t="shared" si="1"/>
        <v>7</v>
      </c>
      <c r="G13" s="20">
        <v>270.0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16">
        <v>0.0992416396559358</v>
      </c>
      <c r="B14" s="17">
        <v>34.0</v>
      </c>
      <c r="C14" s="17">
        <v>3.0</v>
      </c>
      <c r="D14" s="18">
        <v>0.0</v>
      </c>
      <c r="E14" s="23">
        <v>4.0</v>
      </c>
      <c r="F14" s="20">
        <f t="shared" si="1"/>
        <v>7</v>
      </c>
      <c r="G14" s="20">
        <v>270.0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16">
        <v>0.11556612607109196</v>
      </c>
      <c r="B15" s="17">
        <v>83.0</v>
      </c>
      <c r="C15" s="17">
        <v>7.0</v>
      </c>
      <c r="D15" s="18">
        <v>5.0</v>
      </c>
      <c r="E15" s="23">
        <v>1.0</v>
      </c>
      <c r="F15" s="20">
        <f t="shared" si="1"/>
        <v>1</v>
      </c>
      <c r="G15" s="20">
        <v>0.0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16">
        <v>0.12063092106216078</v>
      </c>
      <c r="B16" s="17">
        <v>69.0</v>
      </c>
      <c r="C16" s="17">
        <v>6.0</v>
      </c>
      <c r="D16" s="18">
        <v>2.0</v>
      </c>
      <c r="E16" s="23">
        <v>3.0</v>
      </c>
      <c r="F16" s="20">
        <f t="shared" si="1"/>
        <v>5</v>
      </c>
      <c r="G16" s="20">
        <v>180.0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16">
        <v>0.13202170693254944</v>
      </c>
      <c r="B17" s="17">
        <v>99.0</v>
      </c>
      <c r="C17" s="17">
        <v>8.0</v>
      </c>
      <c r="D17" s="18">
        <v>10.0</v>
      </c>
      <c r="E17" s="23">
        <v>1.0</v>
      </c>
      <c r="F17" s="20">
        <f t="shared" si="1"/>
        <v>1</v>
      </c>
      <c r="G17" s="20">
        <v>0.0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16">
        <v>0.13310142231700717</v>
      </c>
      <c r="B18" s="17">
        <v>115.0</v>
      </c>
      <c r="C18" s="17">
        <v>10.0</v>
      </c>
      <c r="D18" s="18">
        <v>4.0</v>
      </c>
      <c r="E18" s="23">
        <v>2.0</v>
      </c>
      <c r="F18" s="20">
        <f t="shared" si="1"/>
        <v>3</v>
      </c>
      <c r="G18" s="20">
        <v>90.0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16">
        <v>0.1484590797465356</v>
      </c>
      <c r="B19" s="17">
        <v>39.0</v>
      </c>
      <c r="C19" s="17">
        <v>3.0</v>
      </c>
      <c r="D19" s="18">
        <v>5.0</v>
      </c>
      <c r="E19" s="23">
        <v>2.0</v>
      </c>
      <c r="F19" s="20">
        <f t="shared" si="1"/>
        <v>3</v>
      </c>
      <c r="G19" s="20">
        <v>90.0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16">
        <v>0.1664184593420278</v>
      </c>
      <c r="B20" s="17">
        <v>74.0</v>
      </c>
      <c r="C20" s="17">
        <v>6.0</v>
      </c>
      <c r="D20" s="18">
        <v>7.0</v>
      </c>
      <c r="E20" s="23">
        <v>1.0</v>
      </c>
      <c r="F20" s="20">
        <f t="shared" si="1"/>
        <v>1</v>
      </c>
      <c r="G20" s="20">
        <v>0.0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16">
        <v>0.16954727376993317</v>
      </c>
      <c r="B21" s="17">
        <v>7.0</v>
      </c>
      <c r="C21" s="17">
        <v>0.0</v>
      </c>
      <c r="D21" s="16">
        <v>6.0</v>
      </c>
      <c r="E21" s="23">
        <v>1.0</v>
      </c>
      <c r="F21" s="20">
        <f t="shared" si="1"/>
        <v>1</v>
      </c>
      <c r="G21" s="20">
        <v>0.0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16">
        <v>0.18644849325267665</v>
      </c>
      <c r="B22" s="17">
        <v>87.0</v>
      </c>
      <c r="C22" s="17">
        <v>7.0</v>
      </c>
      <c r="D22" s="18">
        <v>9.0</v>
      </c>
      <c r="E22" s="23">
        <v>1.0</v>
      </c>
      <c r="F22" s="20">
        <f t="shared" si="1"/>
        <v>1</v>
      </c>
      <c r="G22" s="20">
        <v>0.0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16">
        <v>0.19242636810214753</v>
      </c>
      <c r="B23" s="17">
        <v>96.0</v>
      </c>
      <c r="C23" s="17">
        <v>8.0</v>
      </c>
      <c r="D23" s="18">
        <v>7.0</v>
      </c>
      <c r="E23" s="23">
        <v>1.0</v>
      </c>
      <c r="F23" s="20">
        <f t="shared" si="1"/>
        <v>1</v>
      </c>
      <c r="G23" s="20">
        <v>0.0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16">
        <v>0.19901589108002016</v>
      </c>
      <c r="B24" s="17">
        <v>117.0</v>
      </c>
      <c r="C24" s="17">
        <v>10.0</v>
      </c>
      <c r="D24" s="18">
        <v>6.0</v>
      </c>
      <c r="E24" s="23">
        <v>4.0</v>
      </c>
      <c r="F24" s="20">
        <f t="shared" si="1"/>
        <v>7</v>
      </c>
      <c r="G24" s="20">
        <v>270.0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16">
        <v>0.2032330219138493</v>
      </c>
      <c r="B25" s="17">
        <v>89.0</v>
      </c>
      <c r="C25" s="17">
        <v>8.0</v>
      </c>
      <c r="D25" s="18">
        <v>0.0</v>
      </c>
      <c r="E25" s="23">
        <v>4.0</v>
      </c>
      <c r="F25" s="20">
        <f t="shared" si="1"/>
        <v>7</v>
      </c>
      <c r="G25" s="20">
        <v>270.0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16">
        <v>0.20731270106775168</v>
      </c>
      <c r="B26" s="17">
        <v>77.0</v>
      </c>
      <c r="C26" s="17">
        <v>6.0</v>
      </c>
      <c r="D26" s="18">
        <v>10.0</v>
      </c>
      <c r="E26" s="23">
        <v>1.0</v>
      </c>
      <c r="F26" s="20">
        <f t="shared" si="1"/>
        <v>1</v>
      </c>
      <c r="G26" s="20">
        <v>0.0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16">
        <v>0.2115860843122217</v>
      </c>
      <c r="B27" s="17">
        <v>51.0</v>
      </c>
      <c r="C27" s="17">
        <v>4.0</v>
      </c>
      <c r="D27" s="18">
        <v>6.0</v>
      </c>
      <c r="E27" s="23">
        <v>1.0</v>
      </c>
      <c r="F27" s="20">
        <f t="shared" si="1"/>
        <v>1</v>
      </c>
      <c r="G27" s="20">
        <v>0.0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16">
        <v>0.2141140788299417</v>
      </c>
      <c r="B28" s="17">
        <v>61.0</v>
      </c>
      <c r="C28" s="17">
        <v>5.0</v>
      </c>
      <c r="D28" s="18">
        <v>5.0</v>
      </c>
      <c r="E28" s="23">
        <v>1.0</v>
      </c>
      <c r="F28" s="20">
        <f t="shared" si="1"/>
        <v>1</v>
      </c>
      <c r="G28" s="20">
        <v>0.0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16">
        <v>0.21423698196757723</v>
      </c>
      <c r="B29" s="17">
        <v>21.0</v>
      </c>
      <c r="C29" s="17">
        <v>1.0</v>
      </c>
      <c r="D29" s="18">
        <v>9.0</v>
      </c>
      <c r="E29" s="23">
        <v>1.0</v>
      </c>
      <c r="F29" s="20">
        <f t="shared" si="1"/>
        <v>1</v>
      </c>
      <c r="G29" s="20">
        <v>0.0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16">
        <v>0.21638410889073456</v>
      </c>
      <c r="B30" s="17">
        <v>53.0</v>
      </c>
      <c r="C30" s="17">
        <v>4.0</v>
      </c>
      <c r="D30" s="18">
        <v>8.0</v>
      </c>
      <c r="E30" s="23">
        <v>4.0</v>
      </c>
      <c r="F30" s="20">
        <f t="shared" si="1"/>
        <v>7</v>
      </c>
      <c r="G30" s="20">
        <v>270.0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16">
        <v>0.22246795129832297</v>
      </c>
      <c r="B31" s="17">
        <v>33.0</v>
      </c>
      <c r="C31" s="24">
        <v>2.0</v>
      </c>
      <c r="D31" s="25">
        <v>10.0</v>
      </c>
      <c r="E31" s="26">
        <v>1.0</v>
      </c>
      <c r="F31" s="27">
        <f t="shared" si="1"/>
        <v>1</v>
      </c>
      <c r="G31" s="20">
        <v>0.0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3">
        <v>0.23260465073710113</v>
      </c>
      <c r="B32" s="1">
        <v>78.0</v>
      </c>
      <c r="C32" s="1">
        <v>7.0</v>
      </c>
      <c r="D32" s="6">
        <v>0.0</v>
      </c>
      <c r="E32" s="4">
        <v>3.0</v>
      </c>
      <c r="F32" s="28">
        <f t="shared" si="1"/>
        <v>5</v>
      </c>
      <c r="G32" s="5">
        <v>180.0</v>
      </c>
    </row>
    <row r="33">
      <c r="A33" s="3">
        <v>0.2488627952575766</v>
      </c>
      <c r="B33" s="1">
        <v>25.0</v>
      </c>
      <c r="C33" s="1">
        <v>2.0</v>
      </c>
      <c r="D33" s="6">
        <v>2.0</v>
      </c>
      <c r="E33" s="4">
        <v>2.0</v>
      </c>
      <c r="F33" s="28">
        <f t="shared" si="1"/>
        <v>3</v>
      </c>
      <c r="G33" s="5">
        <v>90.0</v>
      </c>
    </row>
    <row r="34">
      <c r="A34" s="3">
        <v>0.25654621720192095</v>
      </c>
      <c r="B34" s="1">
        <v>8.0</v>
      </c>
      <c r="C34" s="1">
        <v>0.0</v>
      </c>
      <c r="D34" s="6">
        <v>7.0</v>
      </c>
      <c r="E34" s="4">
        <v>2.0</v>
      </c>
      <c r="F34" s="28">
        <f t="shared" si="1"/>
        <v>3</v>
      </c>
      <c r="G34" s="5">
        <v>90.0</v>
      </c>
    </row>
    <row r="35">
      <c r="A35" s="3">
        <v>0.2603932288032623</v>
      </c>
      <c r="B35" s="1">
        <v>64.0</v>
      </c>
      <c r="C35" s="1">
        <v>5.0</v>
      </c>
      <c r="D35" s="6">
        <v>8.0</v>
      </c>
      <c r="E35" s="4">
        <v>3.0</v>
      </c>
      <c r="F35" s="28">
        <f t="shared" si="1"/>
        <v>5</v>
      </c>
      <c r="G35" s="5">
        <v>180.0</v>
      </c>
    </row>
    <row r="36">
      <c r="A36" s="3">
        <v>0.26462198472148135</v>
      </c>
      <c r="B36" s="1">
        <v>16.0</v>
      </c>
      <c r="C36" s="1">
        <v>1.0</v>
      </c>
      <c r="D36" s="6">
        <v>4.0</v>
      </c>
      <c r="E36" s="4">
        <v>1.0</v>
      </c>
      <c r="F36" s="28">
        <f t="shared" si="1"/>
        <v>1</v>
      </c>
      <c r="G36" s="5">
        <v>0.0</v>
      </c>
    </row>
    <row r="37">
      <c r="A37" s="3">
        <v>0.2694263245727837</v>
      </c>
      <c r="B37" s="1">
        <v>44.0</v>
      </c>
      <c r="C37" s="1">
        <v>3.0</v>
      </c>
      <c r="D37" s="6">
        <v>10.0</v>
      </c>
      <c r="E37" s="4">
        <v>1.0</v>
      </c>
      <c r="F37" s="28">
        <f t="shared" si="1"/>
        <v>1</v>
      </c>
      <c r="G37" s="5">
        <v>0.0</v>
      </c>
    </row>
    <row r="38">
      <c r="A38" s="3">
        <v>0.2697786985123056</v>
      </c>
      <c r="B38" s="1">
        <v>20.0</v>
      </c>
      <c r="C38" s="1">
        <v>1.0</v>
      </c>
      <c r="D38" s="6">
        <v>8.0</v>
      </c>
      <c r="E38" s="4">
        <v>1.0</v>
      </c>
      <c r="F38" s="28">
        <f t="shared" si="1"/>
        <v>1</v>
      </c>
      <c r="G38" s="5">
        <v>0.0</v>
      </c>
    </row>
    <row r="39">
      <c r="A39" s="3">
        <v>0.2725910270918003</v>
      </c>
      <c r="B39" s="1">
        <v>23.0</v>
      </c>
      <c r="C39" s="1">
        <v>2.0</v>
      </c>
      <c r="D39" s="6">
        <v>0.0</v>
      </c>
      <c r="E39" s="4">
        <v>4.0</v>
      </c>
      <c r="F39" s="28">
        <f t="shared" si="1"/>
        <v>7</v>
      </c>
      <c r="G39" s="5">
        <v>270.0</v>
      </c>
    </row>
    <row r="40">
      <c r="A40" s="3">
        <v>0.28636085781195986</v>
      </c>
      <c r="B40" s="1">
        <v>27.0</v>
      </c>
      <c r="C40" s="1">
        <v>2.0</v>
      </c>
      <c r="D40" s="6">
        <v>4.0</v>
      </c>
      <c r="E40" s="4">
        <v>2.0</v>
      </c>
      <c r="F40" s="28">
        <f t="shared" si="1"/>
        <v>3</v>
      </c>
      <c r="G40" s="5">
        <v>90.0</v>
      </c>
    </row>
    <row r="41">
      <c r="A41" s="3">
        <v>0.2887080304568864</v>
      </c>
      <c r="B41" s="1">
        <v>6.0</v>
      </c>
      <c r="C41" s="1">
        <v>0.0</v>
      </c>
      <c r="D41" s="3">
        <v>5.0</v>
      </c>
      <c r="E41" s="4">
        <v>3.0</v>
      </c>
      <c r="F41" s="28">
        <f t="shared" si="1"/>
        <v>5</v>
      </c>
      <c r="G41" s="5">
        <v>180.0</v>
      </c>
    </row>
    <row r="42">
      <c r="A42" s="3">
        <v>0.3066054724422007</v>
      </c>
      <c r="B42" s="1">
        <v>4.0</v>
      </c>
      <c r="C42" s="1">
        <v>0.0</v>
      </c>
      <c r="D42" s="3">
        <v>3.0</v>
      </c>
      <c r="E42" s="4">
        <v>1.0</v>
      </c>
      <c r="F42" s="28">
        <f t="shared" si="1"/>
        <v>1</v>
      </c>
      <c r="G42" s="5">
        <v>0.0</v>
      </c>
    </row>
    <row r="43">
      <c r="A43" s="3">
        <v>0.31042641302224794</v>
      </c>
      <c r="B43" s="1">
        <v>104.0</v>
      </c>
      <c r="C43" s="1">
        <v>9.0</v>
      </c>
      <c r="D43" s="6">
        <v>4.0</v>
      </c>
      <c r="E43" s="4">
        <v>1.0</v>
      </c>
      <c r="F43" s="28">
        <f t="shared" si="1"/>
        <v>1</v>
      </c>
      <c r="G43" s="5">
        <v>0.0</v>
      </c>
    </row>
    <row r="44">
      <c r="A44" s="3">
        <v>0.3119170900056979</v>
      </c>
      <c r="B44" s="1">
        <v>52.0</v>
      </c>
      <c r="C44" s="1">
        <v>4.0</v>
      </c>
      <c r="D44" s="6">
        <v>7.0</v>
      </c>
      <c r="E44" s="4">
        <v>2.0</v>
      </c>
      <c r="F44" s="28">
        <f t="shared" si="1"/>
        <v>3</v>
      </c>
      <c r="G44" s="5">
        <v>90.0</v>
      </c>
    </row>
    <row r="45">
      <c r="A45" s="3">
        <v>0.3301951548446187</v>
      </c>
      <c r="B45" s="1">
        <v>18.0</v>
      </c>
      <c r="C45" s="1">
        <v>1.0</v>
      </c>
      <c r="D45" s="6">
        <v>6.0</v>
      </c>
      <c r="E45" s="4">
        <v>2.0</v>
      </c>
      <c r="F45" s="28">
        <f t="shared" si="1"/>
        <v>3</v>
      </c>
      <c r="G45" s="5">
        <v>90.0</v>
      </c>
    </row>
    <row r="46">
      <c r="A46" s="3">
        <v>0.3448803037875957</v>
      </c>
      <c r="B46" s="1">
        <v>10.0</v>
      </c>
      <c r="C46" s="1">
        <v>0.0</v>
      </c>
      <c r="D46" s="6">
        <v>9.0</v>
      </c>
      <c r="E46" s="4">
        <v>3.0</v>
      </c>
      <c r="F46" s="28">
        <f t="shared" si="1"/>
        <v>5</v>
      </c>
      <c r="G46" s="5">
        <v>180.0</v>
      </c>
    </row>
    <row r="47">
      <c r="A47" s="3">
        <v>0.3497117173658244</v>
      </c>
      <c r="B47" s="1">
        <v>63.0</v>
      </c>
      <c r="C47" s="1">
        <v>5.0</v>
      </c>
      <c r="D47" s="6">
        <v>7.0</v>
      </c>
      <c r="E47" s="4">
        <v>4.0</v>
      </c>
      <c r="F47" s="28">
        <f t="shared" si="1"/>
        <v>7</v>
      </c>
      <c r="G47" s="5">
        <v>270.0</v>
      </c>
    </row>
    <row r="48">
      <c r="A48" s="3">
        <v>0.35155375626128427</v>
      </c>
      <c r="B48" s="1">
        <v>46.0</v>
      </c>
      <c r="C48" s="1">
        <v>4.0</v>
      </c>
      <c r="D48" s="6">
        <v>1.0</v>
      </c>
      <c r="E48" s="4">
        <v>4.0</v>
      </c>
      <c r="F48" s="28">
        <f t="shared" si="1"/>
        <v>7</v>
      </c>
      <c r="G48" s="5">
        <v>270.0</v>
      </c>
    </row>
    <row r="49">
      <c r="A49" s="3">
        <v>0.35464082697589394</v>
      </c>
      <c r="B49" s="1">
        <v>92.0</v>
      </c>
      <c r="C49" s="1">
        <v>8.0</v>
      </c>
      <c r="D49" s="6">
        <v>3.0</v>
      </c>
      <c r="E49" s="4">
        <v>3.0</v>
      </c>
      <c r="F49" s="28">
        <f t="shared" si="1"/>
        <v>5</v>
      </c>
      <c r="G49" s="5">
        <v>180.0</v>
      </c>
    </row>
    <row r="50">
      <c r="A50" s="3">
        <v>0.3579227723977052</v>
      </c>
      <c r="B50" s="1">
        <v>84.0</v>
      </c>
      <c r="C50" s="1">
        <v>7.0</v>
      </c>
      <c r="D50" s="6">
        <v>6.0</v>
      </c>
      <c r="E50" s="4">
        <v>4.0</v>
      </c>
      <c r="F50" s="28">
        <f t="shared" si="1"/>
        <v>7</v>
      </c>
      <c r="G50" s="5">
        <v>270.0</v>
      </c>
    </row>
    <row r="51">
      <c r="A51" s="3">
        <v>0.3621185422895572</v>
      </c>
      <c r="B51" s="1">
        <v>106.0</v>
      </c>
      <c r="C51" s="1">
        <v>9.0</v>
      </c>
      <c r="D51" s="6">
        <v>6.0</v>
      </c>
      <c r="E51" s="4">
        <v>2.0</v>
      </c>
      <c r="F51" s="28">
        <f t="shared" si="1"/>
        <v>3</v>
      </c>
      <c r="G51" s="5">
        <v>90.0</v>
      </c>
    </row>
    <row r="52">
      <c r="A52" s="3">
        <v>0.3685794688555907</v>
      </c>
      <c r="B52" s="1">
        <v>50.0</v>
      </c>
      <c r="C52" s="1">
        <v>4.0</v>
      </c>
      <c r="D52" s="6">
        <v>5.0</v>
      </c>
      <c r="E52" s="4">
        <v>1.0</v>
      </c>
      <c r="F52" s="28">
        <f t="shared" si="1"/>
        <v>1</v>
      </c>
      <c r="G52" s="5">
        <v>0.0</v>
      </c>
    </row>
    <row r="53">
      <c r="A53" s="3">
        <v>0.39171377039506083</v>
      </c>
      <c r="B53" s="1">
        <v>118.0</v>
      </c>
      <c r="C53" s="1">
        <v>10.0</v>
      </c>
      <c r="D53" s="6">
        <v>7.0</v>
      </c>
      <c r="E53" s="4">
        <v>4.0</v>
      </c>
      <c r="F53" s="28">
        <f t="shared" si="1"/>
        <v>7</v>
      </c>
      <c r="G53" s="5">
        <v>270.0</v>
      </c>
    </row>
    <row r="54">
      <c r="A54" s="3">
        <v>0.40117909408706565</v>
      </c>
      <c r="B54" s="1">
        <v>102.0</v>
      </c>
      <c r="C54" s="1">
        <v>9.0</v>
      </c>
      <c r="D54" s="6">
        <v>2.0</v>
      </c>
      <c r="E54" s="4">
        <v>3.0</v>
      </c>
      <c r="F54" s="28">
        <f t="shared" si="1"/>
        <v>5</v>
      </c>
      <c r="G54" s="5">
        <v>180.0</v>
      </c>
    </row>
    <row r="55">
      <c r="A55" s="3">
        <v>0.4015774025190513</v>
      </c>
      <c r="B55" s="1">
        <v>71.0</v>
      </c>
      <c r="C55" s="1">
        <v>6.0</v>
      </c>
      <c r="D55" s="6">
        <v>4.0</v>
      </c>
      <c r="E55" s="4">
        <v>1.0</v>
      </c>
      <c r="F55" s="28">
        <f t="shared" si="1"/>
        <v>1</v>
      </c>
      <c r="G55" s="5">
        <v>0.0</v>
      </c>
    </row>
    <row r="56">
      <c r="A56" s="3">
        <v>0.40739008358451345</v>
      </c>
      <c r="B56" s="1">
        <v>82.0</v>
      </c>
      <c r="C56" s="1">
        <v>7.0</v>
      </c>
      <c r="D56" s="6">
        <v>4.0</v>
      </c>
      <c r="E56" s="4">
        <v>2.0</v>
      </c>
      <c r="F56" s="28">
        <f t="shared" si="1"/>
        <v>3</v>
      </c>
      <c r="G56" s="5">
        <v>90.0</v>
      </c>
    </row>
    <row r="57">
      <c r="A57" s="3">
        <v>0.412255153067526</v>
      </c>
      <c r="B57" s="1">
        <v>85.0</v>
      </c>
      <c r="C57" s="1">
        <v>7.0</v>
      </c>
      <c r="D57" s="6">
        <v>7.0</v>
      </c>
      <c r="E57" s="4">
        <v>4.0</v>
      </c>
      <c r="F57" s="28">
        <f t="shared" si="1"/>
        <v>7</v>
      </c>
      <c r="G57" s="5">
        <v>270.0</v>
      </c>
    </row>
    <row r="58">
      <c r="A58" s="3">
        <v>0.4384839734065197</v>
      </c>
      <c r="B58" s="1">
        <v>5.0</v>
      </c>
      <c r="C58" s="1">
        <v>0.0</v>
      </c>
      <c r="D58" s="3">
        <v>4.0</v>
      </c>
      <c r="E58" s="4">
        <v>4.0</v>
      </c>
      <c r="F58" s="28">
        <f t="shared" si="1"/>
        <v>7</v>
      </c>
      <c r="G58" s="5">
        <v>270.0</v>
      </c>
    </row>
    <row r="59">
      <c r="A59" s="3">
        <v>0.4710082362533069</v>
      </c>
      <c r="B59" s="1">
        <v>36.0</v>
      </c>
      <c r="C59" s="1">
        <v>3.0</v>
      </c>
      <c r="D59" s="6">
        <v>2.0</v>
      </c>
      <c r="E59" s="4">
        <v>1.0</v>
      </c>
      <c r="F59" s="28">
        <f t="shared" si="1"/>
        <v>1</v>
      </c>
      <c r="G59" s="5">
        <v>0.0</v>
      </c>
    </row>
    <row r="60">
      <c r="A60" s="3">
        <v>0.47224671463995294</v>
      </c>
      <c r="B60" s="1">
        <v>100.0</v>
      </c>
      <c r="C60" s="1">
        <v>9.0</v>
      </c>
      <c r="D60" s="6">
        <v>0.0</v>
      </c>
      <c r="E60" s="4">
        <v>1.0</v>
      </c>
      <c r="F60" s="28">
        <f t="shared" si="1"/>
        <v>1</v>
      </c>
      <c r="G60" s="5">
        <v>0.0</v>
      </c>
    </row>
    <row r="61">
      <c r="A61" s="3">
        <v>0.4847995106191727</v>
      </c>
      <c r="B61" s="1">
        <v>41.0</v>
      </c>
      <c r="C61" s="1">
        <v>3.0</v>
      </c>
      <c r="D61" s="6">
        <v>7.0</v>
      </c>
      <c r="E61" s="4">
        <v>3.0</v>
      </c>
      <c r="F61" s="28">
        <f t="shared" si="1"/>
        <v>5</v>
      </c>
      <c r="G61" s="5">
        <v>180.0</v>
      </c>
    </row>
    <row r="62">
      <c r="A62" s="3">
        <v>0.4974403592878751</v>
      </c>
      <c r="B62" s="1">
        <v>60.0</v>
      </c>
      <c r="C62" s="1">
        <v>5.0</v>
      </c>
      <c r="D62" s="6">
        <v>4.0</v>
      </c>
      <c r="E62" s="4">
        <v>1.0</v>
      </c>
      <c r="F62" s="28">
        <f t="shared" si="1"/>
        <v>1</v>
      </c>
      <c r="G62" s="5">
        <v>0.0</v>
      </c>
    </row>
    <row r="63">
      <c r="A63" s="3">
        <v>0.49770173339279855</v>
      </c>
      <c r="B63" s="1">
        <v>98.0</v>
      </c>
      <c r="C63" s="1">
        <v>8.0</v>
      </c>
      <c r="D63" s="6">
        <v>9.0</v>
      </c>
      <c r="E63" s="4">
        <v>4.0</v>
      </c>
      <c r="F63" s="28">
        <f t="shared" si="1"/>
        <v>7</v>
      </c>
      <c r="G63" s="5">
        <v>270.0</v>
      </c>
    </row>
    <row r="64">
      <c r="A64" s="3">
        <v>0.507428417070237</v>
      </c>
      <c r="B64" s="1">
        <v>97.0</v>
      </c>
      <c r="C64" s="1">
        <v>8.0</v>
      </c>
      <c r="D64" s="6">
        <v>8.0</v>
      </c>
      <c r="E64" s="4">
        <v>3.0</v>
      </c>
      <c r="F64" s="28">
        <f t="shared" si="1"/>
        <v>5</v>
      </c>
      <c r="G64" s="5">
        <v>180.0</v>
      </c>
    </row>
    <row r="65">
      <c r="A65" s="3">
        <v>0.5075369276695032</v>
      </c>
      <c r="B65" s="1">
        <v>91.0</v>
      </c>
      <c r="C65" s="1">
        <v>8.0</v>
      </c>
      <c r="D65" s="6">
        <v>2.0</v>
      </c>
      <c r="E65" s="4">
        <v>4.0</v>
      </c>
      <c r="F65" s="28">
        <f t="shared" si="1"/>
        <v>7</v>
      </c>
      <c r="G65" s="5">
        <v>270.0</v>
      </c>
    </row>
    <row r="66">
      <c r="A66" s="3">
        <v>0.5298020278744984</v>
      </c>
      <c r="B66" s="1">
        <v>66.0</v>
      </c>
      <c r="C66" s="1">
        <v>5.0</v>
      </c>
      <c r="D66" s="6">
        <v>10.0</v>
      </c>
      <c r="E66" s="4">
        <v>1.0</v>
      </c>
      <c r="F66" s="28">
        <f t="shared" si="1"/>
        <v>1</v>
      </c>
      <c r="G66" s="5">
        <v>0.0</v>
      </c>
    </row>
    <row r="67">
      <c r="A67" s="3">
        <v>0.5465018995406506</v>
      </c>
      <c r="B67" s="1">
        <v>31.0</v>
      </c>
      <c r="C67" s="1">
        <v>2.0</v>
      </c>
      <c r="D67" s="6">
        <v>8.0</v>
      </c>
      <c r="E67" s="4">
        <v>2.0</v>
      </c>
      <c r="F67" s="28">
        <f t="shared" si="1"/>
        <v>3</v>
      </c>
      <c r="G67" s="5">
        <v>90.0</v>
      </c>
    </row>
    <row r="68">
      <c r="A68" s="3">
        <v>0.5467918328527033</v>
      </c>
      <c r="B68" s="1">
        <v>79.0</v>
      </c>
      <c r="C68" s="1">
        <v>7.0</v>
      </c>
      <c r="D68" s="6">
        <v>1.0</v>
      </c>
      <c r="E68" s="4">
        <v>3.0</v>
      </c>
      <c r="F68" s="28">
        <f t="shared" si="1"/>
        <v>5</v>
      </c>
      <c r="G68" s="5">
        <v>180.0</v>
      </c>
    </row>
    <row r="69">
      <c r="A69" s="3">
        <v>0.548994793658606</v>
      </c>
      <c r="B69" s="1">
        <v>48.0</v>
      </c>
      <c r="C69" s="1">
        <v>4.0</v>
      </c>
      <c r="D69" s="6">
        <v>3.0</v>
      </c>
      <c r="E69" s="4">
        <v>3.0</v>
      </c>
      <c r="F69" s="28">
        <f t="shared" si="1"/>
        <v>5</v>
      </c>
      <c r="G69" s="5">
        <v>180.0</v>
      </c>
    </row>
    <row r="70">
      <c r="A70" s="3">
        <v>0.5584059847676903</v>
      </c>
      <c r="B70" s="1">
        <v>40.0</v>
      </c>
      <c r="C70" s="1">
        <v>3.0</v>
      </c>
      <c r="D70" s="6">
        <v>6.0</v>
      </c>
      <c r="E70" s="4">
        <v>3.0</v>
      </c>
      <c r="F70" s="28">
        <f t="shared" si="1"/>
        <v>5</v>
      </c>
      <c r="G70" s="5">
        <v>180.0</v>
      </c>
    </row>
    <row r="71">
      <c r="A71" s="3">
        <v>0.5607016936724669</v>
      </c>
      <c r="B71" s="1">
        <v>15.0</v>
      </c>
      <c r="C71" s="1">
        <v>1.0</v>
      </c>
      <c r="D71" s="6">
        <v>3.0</v>
      </c>
      <c r="E71" s="4">
        <v>1.0</v>
      </c>
      <c r="F71" s="28">
        <f t="shared" si="1"/>
        <v>1</v>
      </c>
      <c r="G71" s="5">
        <v>0.0</v>
      </c>
    </row>
    <row r="72">
      <c r="A72" s="3">
        <v>0.5851044092845451</v>
      </c>
      <c r="B72" s="1">
        <v>19.0</v>
      </c>
      <c r="C72" s="1">
        <v>1.0</v>
      </c>
      <c r="D72" s="6">
        <v>7.0</v>
      </c>
      <c r="E72" s="4">
        <v>1.0</v>
      </c>
      <c r="F72" s="28">
        <f t="shared" si="1"/>
        <v>1</v>
      </c>
      <c r="G72" s="5">
        <v>0.0</v>
      </c>
    </row>
    <row r="73">
      <c r="A73" s="3">
        <v>0.5851426512530554</v>
      </c>
      <c r="B73" s="1">
        <v>43.0</v>
      </c>
      <c r="C73" s="1">
        <v>3.0</v>
      </c>
      <c r="D73" s="6">
        <v>9.0</v>
      </c>
      <c r="E73" s="4">
        <v>1.0</v>
      </c>
      <c r="F73" s="28">
        <f t="shared" si="1"/>
        <v>1</v>
      </c>
      <c r="G73" s="5">
        <v>0.0</v>
      </c>
    </row>
    <row r="74">
      <c r="A74" s="3">
        <v>0.5912287698115204</v>
      </c>
      <c r="B74" s="1">
        <v>73.0</v>
      </c>
      <c r="C74" s="1">
        <v>6.0</v>
      </c>
      <c r="D74" s="6">
        <v>6.0</v>
      </c>
      <c r="E74" s="4">
        <v>1.0</v>
      </c>
      <c r="F74" s="28">
        <f t="shared" si="1"/>
        <v>1</v>
      </c>
      <c r="G74" s="5">
        <v>0.0</v>
      </c>
    </row>
    <row r="75">
      <c r="A75" s="3">
        <v>0.5915379469704882</v>
      </c>
      <c r="B75" s="1">
        <v>113.0</v>
      </c>
      <c r="C75" s="1">
        <v>10.0</v>
      </c>
      <c r="D75" s="6">
        <v>2.0</v>
      </c>
      <c r="E75" s="4">
        <v>4.0</v>
      </c>
      <c r="F75" s="28">
        <f t="shared" si="1"/>
        <v>7</v>
      </c>
      <c r="G75" s="5">
        <v>270.0</v>
      </c>
    </row>
    <row r="76">
      <c r="A76" s="3">
        <v>0.5987253361887523</v>
      </c>
      <c r="B76" s="1">
        <v>54.0</v>
      </c>
      <c r="C76" s="1">
        <v>4.0</v>
      </c>
      <c r="D76" s="6">
        <v>9.0</v>
      </c>
      <c r="E76" s="4">
        <v>3.0</v>
      </c>
      <c r="F76" s="28">
        <f t="shared" si="1"/>
        <v>5</v>
      </c>
      <c r="G76" s="5">
        <v>180.0</v>
      </c>
    </row>
    <row r="77">
      <c r="A77" s="3">
        <v>0.5990991882146183</v>
      </c>
      <c r="B77" s="1">
        <v>95.0</v>
      </c>
      <c r="C77" s="1">
        <v>8.0</v>
      </c>
      <c r="D77" s="6">
        <v>6.0</v>
      </c>
      <c r="E77" s="4">
        <v>2.0</v>
      </c>
      <c r="F77" s="28">
        <f t="shared" si="1"/>
        <v>3</v>
      </c>
      <c r="G77" s="5">
        <v>90.0</v>
      </c>
    </row>
    <row r="78">
      <c r="A78" s="3">
        <v>0.6385478107401961</v>
      </c>
      <c r="B78" s="1">
        <v>3.0</v>
      </c>
      <c r="C78" s="1">
        <v>0.0</v>
      </c>
      <c r="D78" s="3">
        <v>2.0</v>
      </c>
      <c r="E78" s="4">
        <v>3.0</v>
      </c>
      <c r="F78" s="28">
        <f t="shared" si="1"/>
        <v>5</v>
      </c>
      <c r="G78" s="5">
        <v>180.0</v>
      </c>
    </row>
    <row r="79">
      <c r="A79" s="3">
        <v>0.6391495207783638</v>
      </c>
      <c r="B79" s="1">
        <v>37.0</v>
      </c>
      <c r="C79" s="1">
        <v>3.0</v>
      </c>
      <c r="D79" s="6">
        <v>3.0</v>
      </c>
      <c r="E79" s="4">
        <v>3.0</v>
      </c>
      <c r="F79" s="28">
        <f t="shared" si="1"/>
        <v>5</v>
      </c>
      <c r="G79" s="5">
        <v>180.0</v>
      </c>
    </row>
    <row r="80">
      <c r="A80" s="3">
        <v>0.6435981977480814</v>
      </c>
      <c r="B80" s="1">
        <v>75.0</v>
      </c>
      <c r="C80" s="1">
        <v>6.0</v>
      </c>
      <c r="D80" s="6">
        <v>8.0</v>
      </c>
      <c r="E80" s="4">
        <v>4.0</v>
      </c>
      <c r="F80" s="28">
        <f t="shared" si="1"/>
        <v>7</v>
      </c>
      <c r="G80" s="5">
        <v>270.0</v>
      </c>
    </row>
    <row r="81">
      <c r="A81" s="3">
        <v>0.6452968304125594</v>
      </c>
      <c r="B81" s="1">
        <v>80.0</v>
      </c>
      <c r="C81" s="1">
        <v>7.0</v>
      </c>
      <c r="D81" s="6">
        <v>2.0</v>
      </c>
      <c r="E81" s="4">
        <v>1.0</v>
      </c>
      <c r="F81" s="28">
        <f t="shared" si="1"/>
        <v>1</v>
      </c>
      <c r="G81" s="5">
        <v>0.0</v>
      </c>
    </row>
    <row r="82">
      <c r="A82" s="3">
        <v>0.6536000931854883</v>
      </c>
      <c r="B82" s="1">
        <v>70.0</v>
      </c>
      <c r="C82" s="1">
        <v>6.0</v>
      </c>
      <c r="D82" s="6">
        <v>3.0</v>
      </c>
      <c r="E82" s="4">
        <v>3.0</v>
      </c>
      <c r="F82" s="28">
        <f t="shared" si="1"/>
        <v>5</v>
      </c>
      <c r="G82" s="5">
        <v>180.0</v>
      </c>
    </row>
    <row r="83">
      <c r="A83" s="3">
        <v>0.6618311950039598</v>
      </c>
      <c r="B83" s="1">
        <v>114.0</v>
      </c>
      <c r="C83" s="1">
        <v>10.0</v>
      </c>
      <c r="D83" s="6">
        <v>3.0</v>
      </c>
      <c r="E83" s="4">
        <v>3.0</v>
      </c>
      <c r="F83" s="28">
        <f t="shared" si="1"/>
        <v>5</v>
      </c>
      <c r="G83" s="5">
        <v>180.0</v>
      </c>
    </row>
    <row r="84">
      <c r="A84" s="3">
        <v>0.6645949550705594</v>
      </c>
      <c r="B84" s="1">
        <v>42.0</v>
      </c>
      <c r="C84" s="1">
        <v>3.0</v>
      </c>
      <c r="D84" s="6">
        <v>8.0</v>
      </c>
      <c r="E84" s="4">
        <v>1.0</v>
      </c>
      <c r="F84" s="28">
        <f t="shared" si="1"/>
        <v>1</v>
      </c>
      <c r="G84" s="5">
        <v>0.0</v>
      </c>
    </row>
    <row r="85">
      <c r="A85" s="3">
        <v>0.668948725999621</v>
      </c>
      <c r="B85" s="1">
        <v>109.0</v>
      </c>
      <c r="C85" s="1">
        <v>9.0</v>
      </c>
      <c r="D85" s="6">
        <v>9.0</v>
      </c>
      <c r="E85" s="4">
        <v>2.0</v>
      </c>
      <c r="F85" s="28">
        <f t="shared" si="1"/>
        <v>3</v>
      </c>
      <c r="G85" s="5">
        <v>90.0</v>
      </c>
    </row>
    <row r="86">
      <c r="A86" s="3">
        <v>0.6818358266677649</v>
      </c>
      <c r="B86" s="1">
        <v>65.0</v>
      </c>
      <c r="C86" s="1">
        <v>5.0</v>
      </c>
      <c r="D86" s="6">
        <v>9.0</v>
      </c>
      <c r="E86" s="4">
        <v>1.0</v>
      </c>
      <c r="F86" s="28">
        <f t="shared" si="1"/>
        <v>1</v>
      </c>
      <c r="G86" s="5">
        <v>0.0</v>
      </c>
    </row>
    <row r="87">
      <c r="A87" s="3">
        <v>0.6991648280290659</v>
      </c>
      <c r="B87" s="1">
        <v>111.0</v>
      </c>
      <c r="C87" s="1">
        <v>10.0</v>
      </c>
      <c r="D87" s="6">
        <v>0.0</v>
      </c>
      <c r="E87" s="4">
        <v>1.0</v>
      </c>
      <c r="F87" s="28">
        <f t="shared" si="1"/>
        <v>1</v>
      </c>
      <c r="G87" s="5">
        <v>0.0</v>
      </c>
    </row>
    <row r="88">
      <c r="A88" s="3">
        <v>0.7041013102927934</v>
      </c>
      <c r="B88" s="1">
        <v>94.0</v>
      </c>
      <c r="C88" s="1">
        <v>8.0</v>
      </c>
      <c r="D88" s="6">
        <v>5.0</v>
      </c>
      <c r="E88" s="4">
        <v>4.0</v>
      </c>
      <c r="F88" s="28">
        <f t="shared" si="1"/>
        <v>7</v>
      </c>
      <c r="G88" s="5">
        <v>270.0</v>
      </c>
    </row>
    <row r="89">
      <c r="A89" s="3">
        <v>0.70767185301948</v>
      </c>
      <c r="B89" s="1">
        <v>28.0</v>
      </c>
      <c r="C89" s="1">
        <v>2.0</v>
      </c>
      <c r="D89" s="6">
        <v>5.0</v>
      </c>
      <c r="E89" s="4">
        <v>2.0</v>
      </c>
      <c r="F89" s="28">
        <f t="shared" si="1"/>
        <v>3</v>
      </c>
      <c r="G89" s="5">
        <v>90.0</v>
      </c>
    </row>
    <row r="90">
      <c r="A90" s="3">
        <v>0.7117498816531156</v>
      </c>
      <c r="B90" s="1">
        <v>120.0</v>
      </c>
      <c r="C90" s="1">
        <v>10.0</v>
      </c>
      <c r="D90" s="6">
        <v>9.0</v>
      </c>
      <c r="E90" s="4">
        <v>1.0</v>
      </c>
      <c r="F90" s="28">
        <f t="shared" si="1"/>
        <v>1</v>
      </c>
      <c r="G90" s="5">
        <v>0.0</v>
      </c>
    </row>
    <row r="91">
      <c r="A91" s="3">
        <v>0.7128265914291416</v>
      </c>
      <c r="B91" s="1">
        <v>12.0</v>
      </c>
      <c r="C91" s="1">
        <v>1.0</v>
      </c>
      <c r="D91" s="6">
        <v>0.0</v>
      </c>
      <c r="E91" s="4">
        <v>2.0</v>
      </c>
      <c r="F91" s="28">
        <f t="shared" si="1"/>
        <v>3</v>
      </c>
      <c r="G91" s="5">
        <v>90.0</v>
      </c>
    </row>
    <row r="92">
      <c r="A92" s="3">
        <v>0.7246027533026029</v>
      </c>
      <c r="B92" s="1">
        <v>93.0</v>
      </c>
      <c r="C92" s="1">
        <v>8.0</v>
      </c>
      <c r="D92" s="6">
        <v>4.0</v>
      </c>
      <c r="E92" s="4">
        <v>1.0</v>
      </c>
      <c r="F92" s="28">
        <f t="shared" si="1"/>
        <v>1</v>
      </c>
      <c r="G92" s="5">
        <v>0.0</v>
      </c>
    </row>
    <row r="93">
      <c r="A93" s="3">
        <v>0.728358587217554</v>
      </c>
      <c r="B93" s="1">
        <v>72.0</v>
      </c>
      <c r="C93" s="1">
        <v>6.0</v>
      </c>
      <c r="D93" s="6">
        <v>5.0</v>
      </c>
      <c r="E93" s="4">
        <v>4.0</v>
      </c>
      <c r="F93" s="28">
        <f t="shared" si="1"/>
        <v>7</v>
      </c>
      <c r="G93" s="5">
        <v>270.0</v>
      </c>
    </row>
    <row r="94">
      <c r="A94" s="3">
        <v>0.7344408354959633</v>
      </c>
      <c r="B94" s="1">
        <v>76.0</v>
      </c>
      <c r="C94" s="1">
        <v>6.0</v>
      </c>
      <c r="D94" s="6">
        <v>9.0</v>
      </c>
      <c r="E94" s="4">
        <v>2.0</v>
      </c>
      <c r="F94" s="28">
        <f t="shared" si="1"/>
        <v>3</v>
      </c>
      <c r="G94" s="5">
        <v>90.0</v>
      </c>
    </row>
    <row r="95">
      <c r="A95" s="3">
        <v>0.7353703974352316</v>
      </c>
      <c r="B95" s="1">
        <v>59.0</v>
      </c>
      <c r="C95" s="1">
        <v>5.0</v>
      </c>
      <c r="D95" s="6">
        <v>3.0</v>
      </c>
      <c r="E95" s="4">
        <v>3.0</v>
      </c>
      <c r="F95" s="28">
        <f t="shared" si="1"/>
        <v>5</v>
      </c>
      <c r="G95" s="5">
        <v>180.0</v>
      </c>
    </row>
    <row r="96">
      <c r="A96" s="3">
        <v>0.7357148180375875</v>
      </c>
      <c r="B96" s="1">
        <v>45.0</v>
      </c>
      <c r="C96" s="1">
        <v>4.0</v>
      </c>
      <c r="D96" s="6">
        <v>0.0</v>
      </c>
      <c r="E96" s="4">
        <v>3.0</v>
      </c>
      <c r="F96" s="28">
        <f t="shared" si="1"/>
        <v>5</v>
      </c>
      <c r="G96" s="5">
        <v>180.0</v>
      </c>
    </row>
    <row r="97">
      <c r="A97" s="3">
        <v>0.7512315831226632</v>
      </c>
      <c r="B97" s="1">
        <v>9.0</v>
      </c>
      <c r="C97" s="1">
        <v>0.0</v>
      </c>
      <c r="D97" s="6">
        <v>8.0</v>
      </c>
      <c r="E97" s="4">
        <v>4.0</v>
      </c>
      <c r="F97" s="28">
        <f t="shared" si="1"/>
        <v>7</v>
      </c>
      <c r="G97" s="5">
        <v>270.0</v>
      </c>
    </row>
    <row r="98">
      <c r="A98" s="3">
        <v>0.7611319514996189</v>
      </c>
      <c r="B98" s="1">
        <v>105.0</v>
      </c>
      <c r="C98" s="1">
        <v>9.0</v>
      </c>
      <c r="D98" s="6">
        <v>5.0</v>
      </c>
      <c r="E98" s="4">
        <v>2.0</v>
      </c>
      <c r="F98" s="28">
        <f t="shared" si="1"/>
        <v>3</v>
      </c>
      <c r="G98" s="5">
        <v>90.0</v>
      </c>
    </row>
    <row r="99">
      <c r="A99" s="3">
        <v>0.7655779511444575</v>
      </c>
      <c r="B99" s="1">
        <v>90.0</v>
      </c>
      <c r="C99" s="1">
        <v>8.0</v>
      </c>
      <c r="D99" s="6">
        <v>1.0</v>
      </c>
      <c r="E99" s="4">
        <v>1.0</v>
      </c>
      <c r="F99" s="28">
        <f t="shared" si="1"/>
        <v>1</v>
      </c>
      <c r="G99" s="5">
        <v>0.0</v>
      </c>
    </row>
    <row r="100">
      <c r="A100" s="3">
        <v>0.771827797243952</v>
      </c>
      <c r="B100" s="1">
        <v>38.0</v>
      </c>
      <c r="C100" s="1">
        <v>3.0</v>
      </c>
      <c r="D100" s="6">
        <v>4.0</v>
      </c>
      <c r="E100" s="4">
        <v>3.0</v>
      </c>
      <c r="F100" s="28">
        <f t="shared" si="1"/>
        <v>5</v>
      </c>
      <c r="G100" s="5">
        <v>180.0</v>
      </c>
    </row>
    <row r="101">
      <c r="A101" s="3">
        <v>0.7826466713522306</v>
      </c>
      <c r="B101" s="1">
        <v>110.0</v>
      </c>
      <c r="C101" s="1">
        <v>9.0</v>
      </c>
      <c r="D101" s="6">
        <v>10.0</v>
      </c>
      <c r="E101" s="4">
        <v>3.0</v>
      </c>
      <c r="F101" s="28">
        <f t="shared" si="1"/>
        <v>5</v>
      </c>
      <c r="G101" s="5">
        <v>180.0</v>
      </c>
    </row>
    <row r="102">
      <c r="A102" s="3">
        <v>0.7860846218023151</v>
      </c>
      <c r="B102" s="1">
        <v>101.0</v>
      </c>
      <c r="C102" s="1">
        <v>9.0</v>
      </c>
      <c r="D102" s="6">
        <v>1.0</v>
      </c>
      <c r="E102" s="4">
        <v>4.0</v>
      </c>
      <c r="F102" s="28">
        <f t="shared" si="1"/>
        <v>7</v>
      </c>
      <c r="G102" s="5">
        <v>270.0</v>
      </c>
    </row>
    <row r="103">
      <c r="A103" s="3">
        <v>0.7978069424215003</v>
      </c>
      <c r="B103" s="1">
        <v>112.0</v>
      </c>
      <c r="C103" s="1">
        <v>10.0</v>
      </c>
      <c r="D103" s="6">
        <v>1.0</v>
      </c>
      <c r="E103" s="4">
        <v>1.0</v>
      </c>
      <c r="F103" s="28">
        <f t="shared" si="1"/>
        <v>1</v>
      </c>
      <c r="G103" s="5">
        <v>0.0</v>
      </c>
    </row>
    <row r="104">
      <c r="A104" s="3">
        <v>0.849017501912197</v>
      </c>
      <c r="B104" s="1">
        <v>1.0</v>
      </c>
      <c r="C104" s="1">
        <v>0.0</v>
      </c>
      <c r="D104" s="3">
        <v>0.0</v>
      </c>
      <c r="E104" s="4">
        <v>3.0</v>
      </c>
      <c r="F104" s="28">
        <f t="shared" si="1"/>
        <v>5</v>
      </c>
      <c r="G104" s="5">
        <v>180.0</v>
      </c>
    </row>
    <row r="105">
      <c r="A105" s="3">
        <v>0.8500688435677066</v>
      </c>
      <c r="B105" s="1">
        <v>24.0</v>
      </c>
      <c r="C105" s="1">
        <v>2.0</v>
      </c>
      <c r="D105" s="6">
        <v>1.0</v>
      </c>
      <c r="E105" s="4">
        <v>4.0</v>
      </c>
      <c r="F105" s="28">
        <f t="shared" si="1"/>
        <v>7</v>
      </c>
      <c r="G105" s="5">
        <v>270.0</v>
      </c>
    </row>
    <row r="106">
      <c r="A106" s="3">
        <v>0.8757556066779448</v>
      </c>
      <c r="B106" s="1">
        <v>49.0</v>
      </c>
      <c r="C106" s="1">
        <v>4.0</v>
      </c>
      <c r="D106" s="6">
        <v>4.0</v>
      </c>
      <c r="E106" s="4">
        <v>3.0</v>
      </c>
      <c r="F106" s="28">
        <f t="shared" si="1"/>
        <v>5</v>
      </c>
      <c r="G106" s="5">
        <v>180.0</v>
      </c>
    </row>
    <row r="107">
      <c r="A107" s="3">
        <v>0.8840004567407622</v>
      </c>
      <c r="B107" s="1">
        <v>30.0</v>
      </c>
      <c r="C107" s="1">
        <v>2.0</v>
      </c>
      <c r="D107" s="6">
        <v>7.0</v>
      </c>
      <c r="E107" s="4">
        <v>4.0</v>
      </c>
      <c r="F107" s="28">
        <f t="shared" si="1"/>
        <v>7</v>
      </c>
      <c r="G107" s="5">
        <v>270.0</v>
      </c>
    </row>
    <row r="108">
      <c r="A108" s="3">
        <v>0.8952538266295358</v>
      </c>
      <c r="B108" s="1">
        <v>35.0</v>
      </c>
      <c r="C108" s="1">
        <v>3.0</v>
      </c>
      <c r="D108" s="6">
        <v>1.0</v>
      </c>
      <c r="E108" s="4">
        <v>3.0</v>
      </c>
      <c r="F108" s="28">
        <f t="shared" si="1"/>
        <v>5</v>
      </c>
      <c r="G108" s="5">
        <v>180.0</v>
      </c>
    </row>
    <row r="109">
      <c r="A109" s="3">
        <v>0.8962900712903261</v>
      </c>
      <c r="B109" s="1">
        <v>14.0</v>
      </c>
      <c r="C109" s="1">
        <v>1.0</v>
      </c>
      <c r="D109" s="6">
        <v>2.0</v>
      </c>
      <c r="E109" s="4">
        <v>3.0</v>
      </c>
      <c r="F109" s="28">
        <f t="shared" si="1"/>
        <v>5</v>
      </c>
      <c r="G109" s="5">
        <v>180.0</v>
      </c>
    </row>
    <row r="110">
      <c r="A110" s="3">
        <v>0.8992088193302687</v>
      </c>
      <c r="B110" s="1">
        <v>26.0</v>
      </c>
      <c r="C110" s="1">
        <v>2.0</v>
      </c>
      <c r="D110" s="6">
        <v>3.0</v>
      </c>
      <c r="E110" s="4">
        <v>2.0</v>
      </c>
      <c r="F110" s="28">
        <f t="shared" si="1"/>
        <v>3</v>
      </c>
      <c r="G110" s="5">
        <v>90.0</v>
      </c>
    </row>
    <row r="111">
      <c r="A111" s="3">
        <v>0.900946691653466</v>
      </c>
      <c r="B111" s="1">
        <v>86.0</v>
      </c>
      <c r="C111" s="1">
        <v>7.0</v>
      </c>
      <c r="D111" s="6">
        <v>8.0</v>
      </c>
      <c r="E111" s="4">
        <v>1.0</v>
      </c>
      <c r="F111" s="28">
        <f t="shared" si="1"/>
        <v>1</v>
      </c>
      <c r="G111" s="5">
        <v>0.0</v>
      </c>
    </row>
    <row r="112">
      <c r="A112" s="3">
        <v>0.9147892741765379</v>
      </c>
      <c r="B112" s="1">
        <v>57.0</v>
      </c>
      <c r="C112" s="1">
        <v>5.0</v>
      </c>
      <c r="D112" s="6">
        <v>1.0</v>
      </c>
      <c r="E112" s="4">
        <v>3.0</v>
      </c>
      <c r="F112" s="28">
        <f t="shared" si="1"/>
        <v>5</v>
      </c>
      <c r="G112" s="5">
        <v>180.0</v>
      </c>
    </row>
    <row r="113">
      <c r="A113" s="3">
        <v>0.9221407982765861</v>
      </c>
      <c r="B113" s="1">
        <v>47.0</v>
      </c>
      <c r="C113" s="1">
        <v>4.0</v>
      </c>
      <c r="D113" s="6">
        <v>2.0</v>
      </c>
      <c r="E113" s="4">
        <v>3.0</v>
      </c>
      <c r="F113" s="28">
        <f t="shared" si="1"/>
        <v>5</v>
      </c>
      <c r="G113" s="5">
        <v>180.0</v>
      </c>
    </row>
    <row r="114">
      <c r="A114" s="3">
        <v>0.9312581206416053</v>
      </c>
      <c r="B114" s="1">
        <v>116.0</v>
      </c>
      <c r="C114" s="1">
        <v>10.0</v>
      </c>
      <c r="D114" s="6">
        <v>5.0</v>
      </c>
      <c r="E114" s="4">
        <v>4.0</v>
      </c>
      <c r="F114" s="28">
        <f t="shared" si="1"/>
        <v>7</v>
      </c>
      <c r="G114" s="5">
        <v>270.0</v>
      </c>
    </row>
    <row r="115">
      <c r="A115" s="3">
        <v>0.9320065185583335</v>
      </c>
      <c r="B115" s="1">
        <v>17.0</v>
      </c>
      <c r="C115" s="1">
        <v>1.0</v>
      </c>
      <c r="D115" s="6">
        <v>5.0</v>
      </c>
      <c r="E115" s="4">
        <v>4.0</v>
      </c>
      <c r="F115" s="28">
        <f t="shared" si="1"/>
        <v>7</v>
      </c>
      <c r="G115" s="5">
        <v>270.0</v>
      </c>
    </row>
    <row r="116">
      <c r="A116" s="3">
        <v>0.9516219460220859</v>
      </c>
      <c r="B116" s="1">
        <v>68.0</v>
      </c>
      <c r="C116" s="1">
        <v>6.0</v>
      </c>
      <c r="D116" s="6">
        <v>1.0</v>
      </c>
      <c r="E116" s="4">
        <v>1.0</v>
      </c>
      <c r="F116" s="28">
        <f t="shared" si="1"/>
        <v>1</v>
      </c>
      <c r="G116" s="5">
        <v>0.0</v>
      </c>
    </row>
    <row r="117">
      <c r="A117" s="3">
        <v>0.9683989075027454</v>
      </c>
      <c r="B117" s="1">
        <v>62.0</v>
      </c>
      <c r="C117" s="1">
        <v>5.0</v>
      </c>
      <c r="D117" s="6">
        <v>6.0</v>
      </c>
      <c r="E117" s="4">
        <v>1.0</v>
      </c>
      <c r="F117" s="28">
        <f t="shared" si="1"/>
        <v>1</v>
      </c>
      <c r="G117" s="5">
        <v>0.0</v>
      </c>
    </row>
    <row r="118">
      <c r="A118" s="3">
        <v>0.9690587386160846</v>
      </c>
      <c r="B118" s="1">
        <v>22.0</v>
      </c>
      <c r="C118" s="1">
        <v>1.0</v>
      </c>
      <c r="D118" s="6">
        <v>10.0</v>
      </c>
      <c r="E118" s="4">
        <v>4.0</v>
      </c>
      <c r="F118" s="28">
        <f t="shared" si="1"/>
        <v>7</v>
      </c>
      <c r="G118" s="5">
        <v>270.0</v>
      </c>
    </row>
    <row r="119">
      <c r="A119" s="3">
        <v>0.98988163023242</v>
      </c>
      <c r="B119" s="1">
        <v>121.0</v>
      </c>
      <c r="C119" s="1">
        <v>10.0</v>
      </c>
      <c r="D119" s="6">
        <v>10.0</v>
      </c>
      <c r="E119" s="4">
        <v>2.0</v>
      </c>
      <c r="F119" s="28">
        <f t="shared" si="1"/>
        <v>3</v>
      </c>
      <c r="G119" s="5">
        <v>90.0</v>
      </c>
    </row>
    <row r="120">
      <c r="A120" s="3">
        <v>0.9914936488795933</v>
      </c>
      <c r="B120" s="1">
        <v>55.0</v>
      </c>
      <c r="C120" s="1">
        <v>4.0</v>
      </c>
      <c r="D120" s="6">
        <v>10.0</v>
      </c>
      <c r="E120" s="4">
        <v>2.0</v>
      </c>
      <c r="F120" s="28">
        <f t="shared" si="1"/>
        <v>3</v>
      </c>
      <c r="G120" s="5">
        <v>90.0</v>
      </c>
    </row>
    <row r="121">
      <c r="A121" s="3">
        <v>0.9963763708602145</v>
      </c>
      <c r="B121" s="1">
        <v>67.0</v>
      </c>
      <c r="C121" s="1">
        <v>6.0</v>
      </c>
      <c r="D121" s="6">
        <v>0.0</v>
      </c>
      <c r="E121" s="4">
        <v>1.0</v>
      </c>
      <c r="F121" s="28">
        <f t="shared" si="1"/>
        <v>1</v>
      </c>
      <c r="G121" s="5">
        <v>0.0</v>
      </c>
    </row>
    <row r="122">
      <c r="A122" s="3">
        <v>0.9997687266454832</v>
      </c>
      <c r="B122" s="1">
        <v>29.0</v>
      </c>
      <c r="C122" s="1">
        <v>2.0</v>
      </c>
      <c r="D122" s="6">
        <v>6.0</v>
      </c>
      <c r="E122" s="4">
        <v>1.0</v>
      </c>
      <c r="F122" s="28">
        <f t="shared" si="1"/>
        <v>1</v>
      </c>
      <c r="G122" s="5">
        <v>0.0</v>
      </c>
    </row>
    <row r="123">
      <c r="D123" s="6"/>
      <c r="E123" s="7"/>
    </row>
    <row r="124">
      <c r="D124" s="6"/>
      <c r="E124" s="7"/>
    </row>
    <row r="125">
      <c r="D125" s="6"/>
      <c r="E125" s="7"/>
    </row>
    <row r="126">
      <c r="D126" s="6"/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  <row r="1002">
      <c r="E1002" s="7"/>
    </row>
    <row r="1003">
      <c r="E1003" s="7"/>
    </row>
    <row r="1004">
      <c r="E1004" s="7"/>
    </row>
    <row r="1005">
      <c r="E1005" s="7"/>
    </row>
    <row r="1006">
      <c r="E1006" s="7"/>
    </row>
    <row r="1007">
      <c r="E1007" s="7"/>
    </row>
    <row r="1008">
      <c r="E1008" s="7"/>
    </row>
    <row r="1009">
      <c r="E1009" s="7"/>
    </row>
    <row r="1010">
      <c r="E1010" s="7"/>
    </row>
    <row r="1011">
      <c r="E1011" s="7"/>
    </row>
    <row r="1012">
      <c r="E1012" s="7"/>
    </row>
  </sheetData>
  <autoFilter ref="$A$1:$G$122">
    <sortState ref="A1:G122">
      <sortCondition ref="A1:A122"/>
    </sortState>
  </autoFilter>
  <drawing r:id="rId1"/>
</worksheet>
</file>