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hrmenterprise-my.sharepoint.com/personal/jillian_kearns_hrm-enterprises_com/Documents/QA Docs/Akeneo Feeds/Appliance Feed/"/>
    </mc:Choice>
  </mc:AlternateContent>
  <xr:revisionPtr revIDLastSave="125" documentId="11_F25DC773A252ABDACC10482719D845E85ADE58ED" xr6:coauthVersionLast="47" xr6:coauthVersionMax="47" xr10:uidLastSave="{22777893-D24F-48C3-B3F1-AE4A5A3EF018}"/>
  <bookViews>
    <workbookView xWindow="38280" yWindow="-120" windowWidth="29040" windowHeight="15720" activeTab="2" xr2:uid="{00000000-000D-0000-FFFF-FFFF00000000}"/>
  </bookViews>
  <sheets>
    <sheet name="Specs" sheetId="1" r:id="rId1"/>
    <sheet name="All skus" sheetId="2" r:id="rId2"/>
    <sheet name="ERP Dat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<sst xmlns="http://schemas.openxmlformats.org/spreadsheetml/2006/main" count="105" uniqueCount="58">
  <si>
    <t>Specification</t>
  </si>
  <si>
    <t>Description</t>
  </si>
  <si>
    <t>Table</t>
  </si>
  <si>
    <t>Field</t>
  </si>
  <si>
    <t>Calculation</t>
  </si>
  <si>
    <t>Passes 1st check Y/N</t>
  </si>
  <si>
    <t>Passes 2nd check Y/N</t>
  </si>
  <si>
    <t>Passes 3rd check Y/N</t>
  </si>
  <si>
    <t>All appropriate skus are sent</t>
  </si>
  <si>
    <t>Home Source skus that are not obsolete and are an ADC item, or Homesource items already in Akeneo that do not have a Shopify status of 'archive'</t>
  </si>
  <si>
    <t>titan.integration.dbo.centerspecappliances</t>
  </si>
  <si>
    <t>sku</t>
  </si>
  <si>
    <t>All products on centerspecappliance table (API call is already applying ADC &amp; obsolete filters)</t>
  </si>
  <si>
    <t>ObsoleteDate</t>
  </si>
  <si>
    <t>Scheduled run times</t>
  </si>
  <si>
    <t>Program successfully runs at scheduled time intervals</t>
  </si>
  <si>
    <t>1am &amp; 3pm</t>
  </si>
  <si>
    <t>ERP Create Date</t>
  </si>
  <si>
    <t>ObsoleteDate, InsertDate</t>
  </si>
  <si>
    <t>Steps:</t>
  </si>
  <si>
    <t>Round 1 Discrepancies</t>
  </si>
  <si>
    <t>No discrepancies</t>
  </si>
  <si>
    <t>Y</t>
  </si>
  <si>
    <t>1) Run AllProductsTable to refresh Akeneo data</t>
  </si>
  <si>
    <t>identifier</t>
  </si>
  <si>
    <t>erp_sku_create_date</t>
  </si>
  <si>
    <t>centerspec_insertdate</t>
  </si>
  <si>
    <t>date_compare</t>
  </si>
  <si>
    <t>UVD6301SPSS</t>
  </si>
  <si>
    <t>2024-01-24T07:52:58-05:00</t>
  </si>
  <si>
    <t>UCC15NPRII</t>
  </si>
  <si>
    <t>2024-03-12T07:59:46-04:00</t>
  </si>
  <si>
    <t>FCRC3022BW</t>
  </si>
  <si>
    <t>2025-12-31T07:49:47-05:00</t>
  </si>
  <si>
    <t>CS1400R</t>
  </si>
  <si>
    <t>2026-02-18T07:51:33-05:00</t>
  </si>
  <si>
    <t>HF861</t>
  </si>
  <si>
    <t>UB501</t>
  </si>
  <si>
    <t>WVW53UC6HV</t>
  </si>
  <si>
    <t>2025-07-09T07:49:06-04:00</t>
  </si>
  <si>
    <t>UVD6361DPBB</t>
  </si>
  <si>
    <t>MW2400</t>
  </si>
  <si>
    <t>2025-04-12T07:50:25-04:00</t>
  </si>
  <si>
    <t>MF3051</t>
  </si>
  <si>
    <t>UVD6301DPBB</t>
  </si>
  <si>
    <t>2024-03-26T07:57:46-04:00</t>
  </si>
  <si>
    <t>UVD6361SPSS</t>
  </si>
  <si>
    <t>2024-01-25T07:51:51-05:00</t>
  </si>
  <si>
    <t>RMRS31X1BIS</t>
  </si>
  <si>
    <t>2024-11-26T12:41:00-05:00</t>
  </si>
  <si>
    <t>Multiple records and therefore multiple insert dates on centerspec table</t>
  </si>
  <si>
    <t>N - program not consistently identifying oldest insert date when multiple records exist on centerspec table</t>
  </si>
  <si>
    <t>Send the oldest Insert Date from the HomeSource product table to Akeneo for appliances that are not obsolete</t>
  </si>
  <si>
    <t>Round 2 Discrepancies</t>
  </si>
  <si>
    <t>Program subquery looking for model over sku</t>
  </si>
  <si>
    <t>N - program trying to match on model over sku</t>
  </si>
  <si>
    <t>1) Run audit_all appliance skus.sql</t>
  </si>
  <si>
    <t>2) Run check_appliance ERP create date.sql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</si>
</sst>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0" fillId="0" borderId="1" xfId="0" applyBorder="1" applyAlignment="1">
      <alignment horizontal="center" vertical="center"/>
    </xf>
    <xf numFmtId="14" fontId="0" fillId="0" borderId="0" xfId="0" applyNumberFormat="1"/>
    <xf numFmtId="0" fontId="0" fillId="0" borderId="2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workbookViewId="0">
      <selection activeCell="B15" sqref="B15"/>
    </sheetView>
  </sheetViews>
  <sheetFormatPr defaultRowHeight="14.25" x14ac:dyDescent="0.45"/>
  <cols>
    <col min="1" max="1" width="24.59765625" customWidth="1"/>
    <col min="2" max="2" width="66" customWidth="1"/>
    <col min="3" max="3" width="34.73046875" bestFit="1" customWidth="1"/>
    <col min="4" max="4" width="23" customWidth="1"/>
    <col min="5" max="5" width="29.3984375" customWidth="1"/>
    <col min="6" max="6" width="30.796875" customWidth="1"/>
    <col min="7" max="7" width="18.73046875" bestFit="1" customWidth="1"/>
    <col min="8" max="8" width="20.73046875" customWidth="1"/>
  </cols>
  <sheetData>
    <row r="1" spans="1:8" x14ac:dyDescent="0.4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17" t="s">
        <v>8</v>
      </c>
      <c r="B2" s="17" t="s">
        <v>9</v>
      </c>
      <c r="C2" s="5" t="s">
        <v>10</v>
      </c>
      <c r="D2" s="5" t="s">
        <v>11</v>
      </c>
      <c r="E2" s="17" t="s">
        <v>12</v>
      </c>
      <c r="F2" s="15" t="s">
        <v>22</v>
      </c>
      <c r="G2" s="15" t="s">
        <v>22</v>
      </c>
      <c r="H2" s="15" t="s">
        <v>22</v>
      </c>
    </row>
    <row r="3" spans="1:8" x14ac:dyDescent="0.45">
      <c r="A3" s="17"/>
      <c r="B3" s="17"/>
      <c r="C3" s="5" t="s">
        <v>10</v>
      </c>
      <c r="D3" s="4" t="s">
        <v>13</v>
      </c>
      <c r="E3" s="17"/>
      <c r="F3" s="16"/>
      <c r="G3" s="16"/>
      <c r="H3" s="16"/>
    </row>
    <row r="4" spans="1:8" x14ac:dyDescent="0.45">
      <c r="A4" s="6" t="s">
        <v>14</v>
      </c>
      <c r="B4" s="6" t="s">
        <v>15</v>
      </c>
      <c r="C4" s="4"/>
      <c r="D4" s="4"/>
      <c r="E4" s="4" t="s">
        <v>16</v>
      </c>
      <c r="F4" s="12" t="s">
        <v>22</v>
      </c>
      <c r="G4" s="12" t="s">
        <v>22</v>
      </c>
      <c r="H4" s="12" t="s">
        <v>22</v>
      </c>
    </row>
    <row r="5" spans="1:8" ht="59.25" customHeight="1" x14ac:dyDescent="0.45">
      <c r="A5" s="6" t="s">
        <v>17</v>
      </c>
      <c r="B5" s="7" t="s">
        <v>52</v>
      </c>
      <c r="C5" s="14" t="s">
        <v>10</v>
      </c>
      <c r="D5" s="6" t="s">
        <v>18</v>
      </c>
      <c r="E5" s="4"/>
      <c r="F5" s="8" t="s">
        <v>51</v>
      </c>
      <c r="G5" s="9" t="s">
        <v>55</v>
      </c>
      <c r="H5" s="12" t="s">
        <v>22</v>
      </c>
    </row>
  </sheetData>
  <mergeCells count="6">
    <mergeCell ref="H2:H3"/>
    <mergeCell ref="A2:A3"/>
    <mergeCell ref="B2:B3"/>
    <mergeCell ref="E2:E3"/>
    <mergeCell ref="F2:F3"/>
    <mergeCell ref="G2:G3"/>
  </mergeCells>
  <conditionalFormatting sqref="F1:H1">
    <cfRule type="containsText" dxfId="1" priority="3" operator="containsText" text="N - ">
      <formula>NOT(ISERROR(SEARCH("N - ",F1)))</formula>
    </cfRule>
  </conditionalFormatting>
  <conditionalFormatting sqref="F1:H2 F4:H1048576">
    <cfRule type="containsText" dxfId="0" priority="2" operator="containsText" text="N -">
      <formula>NOT(ISERROR(SEARCH("N -",F1)))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26260-8D36-47F0-B514-999DD5C5D0A4}">
  <dimension ref="A1:A8"/>
  <sheetViews>
    <sheetView workbookViewId="0">
      <selection activeCell="A3" sqref="A3"/>
    </sheetView>
  </sheetViews>
  <sheetFormatPr defaultRowHeight="14.25" x14ac:dyDescent="0.45"/>
  <sheetData>
    <row r="1" spans="1:1" x14ac:dyDescent="0.45">
      <c r="A1" s="10" t="s">
        <v>19</v>
      </c>
    </row>
    <row r="2" spans="1:1" x14ac:dyDescent="0.45">
      <c r="A2" s="11" t="s">
        <v>56</v>
      </c>
    </row>
    <row r="4" spans="1:1" x14ac:dyDescent="0.45">
      <c r="A4" s="10" t="s">
        <v>20</v>
      </c>
    </row>
    <row r="5" spans="1:1" x14ac:dyDescent="0.45">
      <c r="A5" s="11" t="s">
        <v>21</v>
      </c>
    </row>
    <row r="7" spans="1:1" x14ac:dyDescent="0.45">
      <c r="A7" s="10" t="s">
        <v>53</v>
      </c>
    </row>
    <row r="8" spans="1:1" x14ac:dyDescent="0.45">
      <c r="A8" s="1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37BAC-DF8D-4FD5-9DE6-26E145445C51}">
  <dimension ref="A1:F63"/>
  <sheetViews>
    <sheetView tabSelected="1" workbookViewId="0">
      <selection activeCell="I33" sqref="I33"/>
    </sheetView>
  </sheetViews>
  <sheetFormatPr defaultRowHeight="14.25" x14ac:dyDescent="0.45"/>
  <cols>
    <col min="1" max="1" width="38.46484375" style="11" bestFit="1" customWidth="1"/>
    <col min="2" max="2" width="23.265625" bestFit="1" customWidth="1"/>
    <col min="3" max="3" width="18.265625" bestFit="1" customWidth="1"/>
  </cols>
  <sheetData>
    <row r="1" spans="1:6" x14ac:dyDescent="0.45">
      <c r="A1" s="10" t="s">
        <v>19</v>
      </c>
    </row>
    <row r="2" spans="1:6" x14ac:dyDescent="0.45">
      <c r="A2" s="11" t="s">
        <v>23</v>
      </c>
    </row>
    <row r="3" spans="1:6" x14ac:dyDescent="0.45">
      <c r="A3" s="11" t="s">
        <v>57</v>
      </c>
    </row>
    <row r="5" spans="1:6" x14ac:dyDescent="0.45">
      <c r="A5" s="10" t="s">
        <v>20</v>
      </c>
    </row>
    <row r="6" spans="1:6" x14ac:dyDescent="0.45">
      <c r="A6" s="11" t="s">
        <v>24</v>
      </c>
      <c r="B6" t="s">
        <v>25</v>
      </c>
      <c r="C6" t="s">
        <v>26</v>
      </c>
      <c r="D6" t="s">
        <v>27</v>
      </c>
      <c r="F6" t="s">
        <v>50</v>
      </c>
    </row>
    <row r="7" spans="1:6" x14ac:dyDescent="0.45">
      <c r="A7" s="11" t="s">
        <v>40</v>
      </c>
      <c r="B7" t="s">
        <v>29</v>
      </c>
      <c r="C7" s="13">
        <v>45233</v>
      </c>
      <c r="D7" t="b">
        <v>0</v>
      </c>
      <c r="F7" t="s">
        <v>50</v>
      </c>
    </row>
    <row r="8" spans="1:6" x14ac:dyDescent="0.45">
      <c r="A8" s="11" t="s">
        <v>28</v>
      </c>
      <c r="B8" t="s">
        <v>29</v>
      </c>
      <c r="C8" s="13">
        <v>45233</v>
      </c>
      <c r="D8" t="b">
        <v>0</v>
      </c>
      <c r="F8" t="s">
        <v>50</v>
      </c>
    </row>
    <row r="9" spans="1:6" x14ac:dyDescent="0.45">
      <c r="A9" s="11" t="s">
        <v>30</v>
      </c>
      <c r="B9" t="s">
        <v>31</v>
      </c>
      <c r="C9" s="13">
        <v>45233</v>
      </c>
      <c r="D9" t="b">
        <v>0</v>
      </c>
      <c r="F9" t="s">
        <v>50</v>
      </c>
    </row>
    <row r="10" spans="1:6" x14ac:dyDescent="0.45">
      <c r="A10" s="11" t="s">
        <v>43</v>
      </c>
      <c r="B10" t="s">
        <v>35</v>
      </c>
      <c r="C10" s="13">
        <v>45233</v>
      </c>
      <c r="D10" t="b">
        <v>0</v>
      </c>
      <c r="F10" t="s">
        <v>50</v>
      </c>
    </row>
    <row r="11" spans="1:6" x14ac:dyDescent="0.45">
      <c r="A11" s="11" t="s">
        <v>41</v>
      </c>
      <c r="B11" t="s">
        <v>42</v>
      </c>
      <c r="C11" s="13">
        <v>45233</v>
      </c>
      <c r="D11" t="b">
        <v>0</v>
      </c>
      <c r="F11" t="s">
        <v>50</v>
      </c>
    </row>
    <row r="12" spans="1:6" x14ac:dyDescent="0.45">
      <c r="A12" s="11" t="s">
        <v>44</v>
      </c>
      <c r="B12" t="s">
        <v>45</v>
      </c>
      <c r="C12" s="13">
        <v>45233</v>
      </c>
      <c r="D12" t="b">
        <v>0</v>
      </c>
      <c r="F12" t="s">
        <v>50</v>
      </c>
    </row>
    <row r="13" spans="1:6" x14ac:dyDescent="0.45">
      <c r="A13" s="11" t="s">
        <v>46</v>
      </c>
      <c r="B13" t="s">
        <v>47</v>
      </c>
      <c r="C13" s="13">
        <v>45233</v>
      </c>
      <c r="D13" t="b">
        <v>0</v>
      </c>
      <c r="F13" t="s">
        <v>50</v>
      </c>
    </row>
    <row r="14" spans="1:6" x14ac:dyDescent="0.45">
      <c r="A14" s="11" t="s">
        <v>48</v>
      </c>
      <c r="B14" t="s">
        <v>49</v>
      </c>
      <c r="C14" s="13">
        <v>45233</v>
      </c>
      <c r="D14" t="b">
        <v>0</v>
      </c>
      <c r="F14" t="s">
        <v>50</v>
      </c>
    </row>
    <row r="15" spans="1:6" x14ac:dyDescent="0.45">
      <c r="A15" s="11" t="s">
        <v>32</v>
      </c>
      <c r="B15" t="s">
        <v>33</v>
      </c>
      <c r="C15" s="13">
        <v>46020</v>
      </c>
      <c r="D15" t="b">
        <v>0</v>
      </c>
      <c r="F15" t="s">
        <v>50</v>
      </c>
    </row>
    <row r="16" spans="1:6" x14ac:dyDescent="0.45">
      <c r="A16" s="11" t="s">
        <v>34</v>
      </c>
      <c r="B16" t="s">
        <v>35</v>
      </c>
      <c r="C16" s="13">
        <v>45233</v>
      </c>
      <c r="D16" t="b">
        <v>0</v>
      </c>
      <c r="F16" t="s">
        <v>50</v>
      </c>
    </row>
    <row r="17" spans="1:6" x14ac:dyDescent="0.45">
      <c r="A17" s="11" t="s">
        <v>36</v>
      </c>
      <c r="B17" t="s">
        <v>35</v>
      </c>
      <c r="C17" s="13">
        <v>45233</v>
      </c>
      <c r="D17" t="b">
        <v>0</v>
      </c>
      <c r="F17" t="s">
        <v>50</v>
      </c>
    </row>
    <row r="18" spans="1:6" x14ac:dyDescent="0.45">
      <c r="A18" s="11" t="s">
        <v>37</v>
      </c>
      <c r="B18" t="s">
        <v>35</v>
      </c>
      <c r="C18" s="13">
        <v>45233</v>
      </c>
      <c r="D18" t="b">
        <v>0</v>
      </c>
      <c r="F18" t="s">
        <v>50</v>
      </c>
    </row>
    <row r="19" spans="1:6" x14ac:dyDescent="0.45">
      <c r="A19" s="11" t="s">
        <v>38</v>
      </c>
      <c r="B19" t="s">
        <v>39</v>
      </c>
      <c r="C19" s="13">
        <v>45261</v>
      </c>
      <c r="D19" t="b">
        <v>0</v>
      </c>
      <c r="F19" t="s">
        <v>50</v>
      </c>
    </row>
    <row r="20" spans="1:6" x14ac:dyDescent="0.45">
      <c r="C20" s="13"/>
    </row>
    <row r="21" spans="1:6" x14ac:dyDescent="0.45">
      <c r="A21" s="10" t="s">
        <v>53</v>
      </c>
      <c r="C21" s="13"/>
    </row>
    <row r="22" spans="1:6" x14ac:dyDescent="0.45">
      <c r="A22" s="11" t="s">
        <v>24</v>
      </c>
      <c r="B22" t="s">
        <v>25</v>
      </c>
      <c r="C22" s="13" t="s">
        <v>26</v>
      </c>
      <c r="D22" t="s">
        <v>27</v>
      </c>
    </row>
    <row r="23" spans="1:6" x14ac:dyDescent="0.45">
      <c r="A23" s="11" t="s">
        <v>34</v>
      </c>
      <c r="B23" t="s">
        <v>35</v>
      </c>
      <c r="C23" s="13">
        <v>45233</v>
      </c>
      <c r="D23" t="b">
        <v>0</v>
      </c>
      <c r="F23" t="s">
        <v>54</v>
      </c>
    </row>
    <row r="24" spans="1:6" x14ac:dyDescent="0.45">
      <c r="A24" s="11" t="s">
        <v>36</v>
      </c>
      <c r="B24" t="s">
        <v>35</v>
      </c>
      <c r="C24" s="13">
        <v>45233</v>
      </c>
      <c r="D24" t="b">
        <v>0</v>
      </c>
      <c r="F24" t="s">
        <v>54</v>
      </c>
    </row>
    <row r="25" spans="1:6" x14ac:dyDescent="0.45">
      <c r="A25" s="11" t="s">
        <v>37</v>
      </c>
      <c r="B25" t="s">
        <v>35</v>
      </c>
      <c r="C25" s="13">
        <v>45233</v>
      </c>
      <c r="D25" t="b">
        <v>0</v>
      </c>
      <c r="F25" t="s">
        <v>54</v>
      </c>
    </row>
    <row r="26" spans="1:6" x14ac:dyDescent="0.45">
      <c r="A26" s="11" t="s">
        <v>43</v>
      </c>
      <c r="B26" t="s">
        <v>35</v>
      </c>
      <c r="C26" s="13">
        <v>45233</v>
      </c>
      <c r="D26" t="b">
        <v>0</v>
      </c>
      <c r="F26" t="s">
        <v>54</v>
      </c>
    </row>
    <row r="27" spans="1:6" x14ac:dyDescent="0.45">
      <c r="A27" s="11" t="s">
        <v>41</v>
      </c>
      <c r="B27" t="s">
        <v>42</v>
      </c>
      <c r="C27" s="13">
        <v>45233</v>
      </c>
      <c r="D27" t="b">
        <v>0</v>
      </c>
      <c r="F27" t="s">
        <v>54</v>
      </c>
    </row>
    <row r="28" spans="1:6" x14ac:dyDescent="0.45">
      <c r="C28" s="13"/>
    </row>
    <row r="29" spans="1:6" x14ac:dyDescent="0.45">
      <c r="C29" s="13"/>
    </row>
    <row r="30" spans="1:6" x14ac:dyDescent="0.45">
      <c r="C30" s="13"/>
    </row>
    <row r="31" spans="1:6" x14ac:dyDescent="0.45">
      <c r="C31" s="13"/>
    </row>
    <row r="32" spans="1:6" x14ac:dyDescent="0.45">
      <c r="C32" s="13"/>
    </row>
    <row r="33" spans="3:3" x14ac:dyDescent="0.45">
      <c r="C33" s="13"/>
    </row>
    <row r="34" spans="3:3" x14ac:dyDescent="0.45">
      <c r="C34" s="13"/>
    </row>
    <row r="35" spans="3:3" x14ac:dyDescent="0.45">
      <c r="C35" s="13"/>
    </row>
    <row r="36" spans="3:3" x14ac:dyDescent="0.45">
      <c r="C36" s="13"/>
    </row>
    <row r="37" spans="3:3" x14ac:dyDescent="0.45">
      <c r="C37" s="13"/>
    </row>
    <row r="38" spans="3:3" x14ac:dyDescent="0.45">
      <c r="C38" s="13"/>
    </row>
    <row r="39" spans="3:3" x14ac:dyDescent="0.45">
      <c r="C39" s="13"/>
    </row>
    <row r="40" spans="3:3" x14ac:dyDescent="0.45">
      <c r="C40" s="13"/>
    </row>
    <row r="41" spans="3:3" x14ac:dyDescent="0.45">
      <c r="C41" s="13"/>
    </row>
    <row r="42" spans="3:3" x14ac:dyDescent="0.45">
      <c r="C42" s="13"/>
    </row>
    <row r="43" spans="3:3" x14ac:dyDescent="0.45">
      <c r="C43" s="13"/>
    </row>
    <row r="44" spans="3:3" x14ac:dyDescent="0.45">
      <c r="C44" s="13"/>
    </row>
    <row r="45" spans="3:3" x14ac:dyDescent="0.45">
      <c r="C45" s="13"/>
    </row>
    <row r="46" spans="3:3" x14ac:dyDescent="0.45">
      <c r="C46" s="13"/>
    </row>
    <row r="47" spans="3:3" x14ac:dyDescent="0.45">
      <c r="C47" s="13"/>
    </row>
    <row r="48" spans="3:3" x14ac:dyDescent="0.45">
      <c r="C48" s="13"/>
    </row>
    <row r="49" spans="3:3" x14ac:dyDescent="0.45">
      <c r="C49" s="13"/>
    </row>
    <row r="50" spans="3:3" x14ac:dyDescent="0.45">
      <c r="C50" s="13"/>
    </row>
    <row r="51" spans="3:3" x14ac:dyDescent="0.45">
      <c r="C51" s="13"/>
    </row>
    <row r="52" spans="3:3" x14ac:dyDescent="0.45">
      <c r="C52" s="13"/>
    </row>
    <row r="53" spans="3:3" x14ac:dyDescent="0.45">
      <c r="C53" s="13"/>
    </row>
    <row r="54" spans="3:3" x14ac:dyDescent="0.45">
      <c r="C54" s="13"/>
    </row>
    <row r="55" spans="3:3" x14ac:dyDescent="0.45">
      <c r="C55" s="13"/>
    </row>
    <row r="56" spans="3:3" x14ac:dyDescent="0.45">
      <c r="C56" s="13"/>
    </row>
    <row r="57" spans="3:3" x14ac:dyDescent="0.45">
      <c r="C57" s="13"/>
    </row>
    <row r="58" spans="3:3" x14ac:dyDescent="0.45">
      <c r="C58" s="13"/>
    </row>
    <row r="59" spans="3:3" x14ac:dyDescent="0.45">
      <c r="C59" s="13"/>
    </row>
    <row r="60" spans="3:3" x14ac:dyDescent="0.45">
      <c r="C60" s="13"/>
    </row>
    <row r="61" spans="3:3" x14ac:dyDescent="0.45">
      <c r="C61" s="13"/>
    </row>
    <row r="62" spans="3:3" x14ac:dyDescent="0.45">
      <c r="C62" s="13"/>
    </row>
    <row r="63" spans="3:3" x14ac:dyDescent="0.45">
      <c r="C6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Specs</vt:lpstr>
      <vt:lpstr>All skus</vt:lpstr>
      <vt:lpstr>ERP 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Jillian Kearns</dc:creator>
  <cp:lastModifiedBy>Jillian Kearns</cp:lastModifiedBy>
  <dcterms:created xsi:type="dcterms:W3CDTF">2015-06-05T18:17:20Z</dcterms:created>
  <dcterms:modified xsi:type="dcterms:W3CDTF">2026-04-10T15:34:07Z</dcterms:modified>
</cp:coreProperties>
</file>