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urnbaughlab/qb3share/jbisanz/ElGenomes2019/ElenMatchR_v1.0/ElenMatchR/resources/"/>
    </mc:Choice>
  </mc:AlternateContent>
  <xr:revisionPtr revIDLastSave="0" documentId="13_ncr:1_{9A118DA3-F860-CC4C-ABCC-8E3F97CCFFB8}" xr6:coauthVersionLast="43" xr6:coauthVersionMax="43" xr10:uidLastSave="{00000000-0000-0000-0000-000000000000}"/>
  <bookViews>
    <workbookView xWindow="0" yWindow="460" windowWidth="16800" windowHeight="20540" xr2:uid="{00000000-000D-0000-FFFF-FFFF00000000}"/>
  </bookViews>
  <sheets>
    <sheet name="Genomes" sheetId="1" r:id="rId1"/>
  </sheets>
  <definedNames>
    <definedName name="_xlnm._FilterDatabase" localSheetId="0" hidden="1">Genomes!$A$2:$E$97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<sst xmlns="http://schemas.openxmlformats.org/spreadsheetml/2006/main" count="485" uniqueCount="386">
  <si>
    <t>Adlercreutzia_equolifaciens_DSM19450</t>
  </si>
  <si>
    <t>Arabia_massiliensis_MarseilleP3078</t>
  </si>
  <si>
    <t>Asaccharobacter_celatus_AP38TSA</t>
  </si>
  <si>
    <t>Asaccharobacter_celatus_OB21GAM11</t>
  </si>
  <si>
    <t>Collinsella_aerofaciens_ATCC25986</t>
  </si>
  <si>
    <t>Cryptobacterium_curtum_DSM15641</t>
  </si>
  <si>
    <t>Denitrobacterium_detoxificans_DSM21843</t>
  </si>
  <si>
    <t>Eggerthella_lenta_1160AFAABroad</t>
  </si>
  <si>
    <t>Eggerthella_lenta_1160AFAAUCSF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</si>
  <si>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</si>
  <si>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</si>
  <si>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</si>
  <si>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</si>
  <si>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</si>
  <si>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</si>
  <si>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</si>
  <si>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</si>
  <si>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</si>
  <si>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</si>
  <si>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</si>
  <si>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</si>
  <si>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Eggerthella_lenta_ATCC25559</t>
  </si>
  <si>
    <t>Eggerthella_lenta_C592</t>
  </si>
  <si>
    <t>Eggerthella_lenta_CC75D52</t>
  </si>
  <si>
    <t>Eggerthella_lenta_CC82BHI2</t>
  </si>
  <si>
    <t>Eggerthella_lenta_CC86D54</t>
  </si>
  <si>
    <t>Eggerthella_lenta_DIAB165</t>
  </si>
  <si>
    <t>Eggerthella_lenta_DIAB223</t>
  </si>
  <si>
    <t>Eggerthella_lenta_DSM11767</t>
  </si>
  <si>
    <t>Eggerthella_lenta_DSM11863</t>
  </si>
  <si>
    <t>Eggerthella_lenta_DSM15644</t>
  </si>
  <si>
    <t>Eggerthella_lenta_DSM2243D</t>
  </si>
  <si>
    <t>Eggerthella_lenta_ELUC2</t>
  </si>
  <si>
    <t>Eggerthella_lenta_ELUC5</t>
  </si>
  <si>
    <t>Eggerthella_lenta_HGA1</t>
  </si>
  <si>
    <t>Eggerthella_lenta_MAG.ERS537183.55</t>
  </si>
  <si>
    <t>Eggerthella_lenta_MAG.ERS537351.38</t>
  </si>
  <si>
    <t>Eggerthella_lenta_MAG.ERS608494.4</t>
  </si>
  <si>
    <t>Eggerthella_lenta_MAG.ERS608500.4</t>
  </si>
  <si>
    <t>Eggerthella_lenta_MAG.ERS608519.44</t>
  </si>
  <si>
    <t>Eggerthella_lenta_MAG.ERS608525.3</t>
  </si>
  <si>
    <t>Eggerthella_lenta_MAG.ERS608544.49</t>
  </si>
  <si>
    <t>Eggerthella_lenta_MAG.ERS608561.26</t>
  </si>
  <si>
    <t>Eggerthella_lenta_MAG.ERS608609.22</t>
  </si>
  <si>
    <t>Eggerthella_lenta_MAG.SRS414273.6</t>
  </si>
  <si>
    <t>Eggerthella_lenta_MAG.SRS476023.4</t>
  </si>
  <si>
    <t>Eggerthella_lenta_MAG.SRS476327.1</t>
  </si>
  <si>
    <t>Eggerthella_lenta_MR1n12</t>
  </si>
  <si>
    <t>Eggerthella_lenta_RC46F</t>
  </si>
  <si>
    <t>Eggerthella_lenta_SECOmt75m2</t>
  </si>
  <si>
    <t>Eggerthella_lenta_TF0526B4</t>
  </si>
  <si>
    <t>Eggerthella_lenta_UCSF2243</t>
  </si>
  <si>
    <t>Eggerthella_lenta_Valencia</t>
  </si>
  <si>
    <t>Eggerthella_lenta_W1BHI6</t>
  </si>
  <si>
    <t>Eggerthella_sinensis_DSM16107</t>
  </si>
  <si>
    <t>Eggerthella_sp_YY7918</t>
  </si>
  <si>
    <t>Eggerthella_timonensis_MarseilleP3135</t>
  </si>
  <si>
    <t>Gordonibacter_faecihominis_JCM16058</t>
  </si>
  <si>
    <t>Gordonibacter_massiliensis_MarseilleP2775</t>
  </si>
  <si>
    <t>Gordonibacter_pamelaeae_3C</t>
  </si>
  <si>
    <t>Gordonibacter_species_28C</t>
  </si>
  <si>
    <t>Libanicoccus_massiliensis_MarseilleP3237</t>
  </si>
  <si>
    <t>Olsenella_uli_DSM7084</t>
  </si>
  <si>
    <t>Paraeggerthella_hongkongensis_RC22A</t>
  </si>
  <si>
    <t>Phoenicibacter_congonensis_MarseilleP3241</t>
  </si>
  <si>
    <t>Raoultibacter_massiliensis_MarseilleP2849</t>
  </si>
  <si>
    <t>Raoultibacter_timonensis_MarseilleP3277</t>
  </si>
  <si>
    <t>Senegalimassilia_anaerobia_AP69FAA</t>
  </si>
  <si>
    <t>Senegalimassilia_anaerobia_JC110</t>
  </si>
  <si>
    <t>Slackia_equolifaciens_DSM24851</t>
  </si>
  <si>
    <t>Slackia_faecicanis_DSM17537</t>
  </si>
  <si>
    <t>Slackia_heliotrinireducens_DSM20476</t>
  </si>
  <si>
    <t>Slackia_heliotrinireducens_UCSF20476</t>
  </si>
  <si>
    <t>Slackia_isoflavoniconvertens_DSM22006</t>
  </si>
  <si>
    <t>Slackia_isoflavoniconvertens_OB21GAM31</t>
  </si>
  <si>
    <t>GenomeID</t>
  </si>
  <si>
    <t>InternalID</t>
  </si>
  <si>
    <t>PublicationID</t>
  </si>
  <si>
    <t>Asaccharobacter celatus AP38TSA</t>
  </si>
  <si>
    <t>Eggerthella lenta 11C</t>
  </si>
  <si>
    <t>Eggerthella lenta 14A</t>
  </si>
  <si>
    <t>Eggerthella lenta 16A</t>
  </si>
  <si>
    <t>Eggerthella lenta 19C</t>
  </si>
  <si>
    <t>Eggerthella lenta 22C</t>
  </si>
  <si>
    <t>Eggerthella lenta 28B</t>
  </si>
  <si>
    <t>Eggerthella lenta A2</t>
  </si>
  <si>
    <t>Eggerthella lenta AN51LG</t>
  </si>
  <si>
    <t>Eggerthella lenta C592</t>
  </si>
  <si>
    <t>Eggerthella lenta DIAB165</t>
  </si>
  <si>
    <t>Eggerthella lenta DIAB223</t>
  </si>
  <si>
    <t>Eggerthella lenta HGA1</t>
  </si>
  <si>
    <t>Eggerthella lenta MAG.ERS537183.55</t>
  </si>
  <si>
    <t>Eggerthella lenta MAG.ERS537351.38</t>
  </si>
  <si>
    <t>Eggerthella lenta MAG.ERS608494.4</t>
  </si>
  <si>
    <t>Eggerthella lenta MAG.ERS608500.4</t>
  </si>
  <si>
    <t>Eggerthella lenta MAG.ERS608519.44</t>
  </si>
  <si>
    <t>Eggerthella lenta MAG.ERS608525.3</t>
  </si>
  <si>
    <t>Eggerthella lenta MAG.ERS608544.49</t>
  </si>
  <si>
    <t>Eggerthella lenta MAG.ERS608561.26</t>
  </si>
  <si>
    <t>Eggerthella lenta MAG.ERS608609.22</t>
  </si>
  <si>
    <t>Eggerthella lenta MAG.SRS414273.6</t>
  </si>
  <si>
    <t>Eggerthella lenta MAG.SRS476023.4</t>
  </si>
  <si>
    <t>Eggerthella lenta MAG.SRS476327.1</t>
  </si>
  <si>
    <t>Eggerthella lenta Valencia</t>
  </si>
  <si>
    <t>Gordonibacter pamelaeae 3C</t>
  </si>
  <si>
    <t>Gordonibacter species 28C</t>
  </si>
  <si>
    <t>Senegalimassilia anaerobia AP69FAA</t>
  </si>
  <si>
    <t>Senegalimassilia anaerobia JC110</t>
  </si>
  <si>
    <t>Eggerthella lenta ATCC 25559</t>
  </si>
  <si>
    <t>Denitrobacterium detoxificans DSM 21843</t>
  </si>
  <si>
    <t>Cryptobacterium curtum DSM 15641</t>
  </si>
  <si>
    <t>Collinsella aerofaciens ATCC 25986</t>
  </si>
  <si>
    <t>Asaccharobacter celatus OB21 GAM11</t>
  </si>
  <si>
    <t>Adlercreutzia equolifaciens DSM 19450</t>
  </si>
  <si>
    <t>Collinsella aerofaciens CaUC5</t>
  </si>
  <si>
    <t>Collinsella_aerofaciens_CaUC5</t>
  </si>
  <si>
    <t>Eggerthella lenta 32-6-I-6 NA</t>
  </si>
  <si>
    <t>Eggerthella lenta AB8 #2</t>
  </si>
  <si>
    <t>Eggerthella lenta AB12 #2</t>
  </si>
  <si>
    <t>Eggerthella lenta CC7/5 D5 2</t>
  </si>
  <si>
    <t>Eggerthella lenta CC8/2 BHI2</t>
  </si>
  <si>
    <t>Eggerthella lenta CC8/6 D5 4</t>
  </si>
  <si>
    <t>Eggerthella lenta DSM 11767</t>
  </si>
  <si>
    <t>Eggerthella lenta DSM 11863</t>
  </si>
  <si>
    <t>Eggerthella lenta DSM 15644</t>
  </si>
  <si>
    <t>Eggerthella lenta DSM 2243</t>
  </si>
  <si>
    <t>Eggerthella_lenta_DSM2243REF</t>
  </si>
  <si>
    <t>Eggerthella lenta DSM 2243D</t>
  </si>
  <si>
    <t>Eggerthella lenta ElUC2</t>
  </si>
  <si>
    <t>Eggerthella lenta ElUC5</t>
  </si>
  <si>
    <t>Eggerthella lenta MR1 #12</t>
  </si>
  <si>
    <t>Eggerthella lenta RC4/6F</t>
  </si>
  <si>
    <t>Eggerthella lenta UCSF 2243</t>
  </si>
  <si>
    <t>Eggerthella lenta W1 BHI 6</t>
  </si>
  <si>
    <t>Eggerthella sinensis DSM 16107</t>
  </si>
  <si>
    <t>Eggerthella sp. YY7918</t>
  </si>
  <si>
    <t>Gordonibacter faecihominis JCM 16058</t>
  </si>
  <si>
    <t>Paraeggerthella hongkongensis CD11</t>
  </si>
  <si>
    <t>Paraeggerthella_hongkongensis_CD11</t>
  </si>
  <si>
    <t>Paraeggerthella hongkongensis RC2/2 A</t>
  </si>
  <si>
    <t>Slackia equolifaciens DSM 24851</t>
  </si>
  <si>
    <t>Slackia faecicanis DSM 17537</t>
  </si>
  <si>
    <t>Slackia heliotrinireducens DSM 20476</t>
  </si>
  <si>
    <t>Slackia heliotrinireducens UCSF 20476</t>
  </si>
  <si>
    <t>Slackia isoflavoniconvertens DSM 22006</t>
  </si>
  <si>
    <t>Slackia isoflavoniconvertens OB21 GAM31</t>
  </si>
  <si>
    <t>Ae DSM 19450</t>
  </si>
  <si>
    <t>Ac AP38TSA</t>
  </si>
  <si>
    <t>Ac OB21 GAM11</t>
  </si>
  <si>
    <t>Ca ATCC 25986</t>
  </si>
  <si>
    <t>Ca CaUC5</t>
  </si>
  <si>
    <t>Cc DSM 15641</t>
  </si>
  <si>
    <t>Dd DSM 21843</t>
  </si>
  <si>
    <t>El 1160AFAAB</t>
  </si>
  <si>
    <t>El 1160AFAAU</t>
  </si>
  <si>
    <t>El 11C</t>
  </si>
  <si>
    <t>El 1356FAA</t>
  </si>
  <si>
    <t>El14A</t>
  </si>
  <si>
    <t>El16A</t>
  </si>
  <si>
    <t>El 19C</t>
  </si>
  <si>
    <t>El 22C</t>
  </si>
  <si>
    <t>El 28B</t>
  </si>
  <si>
    <t>El 32-6-I-6 NA</t>
  </si>
  <si>
    <t>El AB12 #2</t>
  </si>
  <si>
    <t>El AB8 #2</t>
  </si>
  <si>
    <t>El AN51LG</t>
  </si>
  <si>
    <t>El ATCC 25559</t>
  </si>
  <si>
    <t>El C592</t>
  </si>
  <si>
    <t>El CC7/5 D5 2</t>
  </si>
  <si>
    <t>El CC8/2 BHI2</t>
  </si>
  <si>
    <t>El CC8/6 D5 4</t>
  </si>
  <si>
    <t>El DIAB165</t>
  </si>
  <si>
    <t>El DIAB223</t>
  </si>
  <si>
    <t>El DSM 11767</t>
  </si>
  <si>
    <t>El DSM 11863</t>
  </si>
  <si>
    <t>El DSM 15644</t>
  </si>
  <si>
    <t>El DSM 2243</t>
  </si>
  <si>
    <t>El DSM 2243D</t>
  </si>
  <si>
    <t>El ElUC5</t>
  </si>
  <si>
    <t>El HGA1</t>
  </si>
  <si>
    <t>El MAG.ERS537351.38</t>
  </si>
  <si>
    <t>El ElUC2</t>
  </si>
  <si>
    <t>El MAG.ERS537183.55</t>
  </si>
  <si>
    <t>El MAG.ERS608494.4</t>
  </si>
  <si>
    <t>El MAG.ERS608500.4</t>
  </si>
  <si>
    <t>El MAG.ERS608519.44</t>
  </si>
  <si>
    <t>El MAG.ERS608525.3</t>
  </si>
  <si>
    <t>El MAG.ERS608544.49</t>
  </si>
  <si>
    <t>El MAG.ERS608561.26</t>
  </si>
  <si>
    <t>El MAG.ERS608609.22</t>
  </si>
  <si>
    <t>El MAG.SRS414273.6</t>
  </si>
  <si>
    <t>El MAG.SRS476023.4</t>
  </si>
  <si>
    <t>El MAG.SRS476327.1</t>
  </si>
  <si>
    <t>El MR1 #12</t>
  </si>
  <si>
    <t>El RC4/6F</t>
  </si>
  <si>
    <t>Eggerthella lenta SECO-Mt75m2</t>
  </si>
  <si>
    <t>El SECO-Mt75m2</t>
  </si>
  <si>
    <t>El TF0526B4</t>
  </si>
  <si>
    <t>El UCSF 2243</t>
  </si>
  <si>
    <t>El Valencia</t>
  </si>
  <si>
    <t>El W1 BHI 6</t>
  </si>
  <si>
    <t>Es DSM 16107</t>
  </si>
  <si>
    <t>Es YY7918</t>
  </si>
  <si>
    <t>Et P3135</t>
  </si>
  <si>
    <t>Gf JCM 16058</t>
  </si>
  <si>
    <t>Gm P2775</t>
  </si>
  <si>
    <t>Gp 3C</t>
  </si>
  <si>
    <t>Gs 28C</t>
  </si>
  <si>
    <t>Lm P3237</t>
  </si>
  <si>
    <t>Ou DSM 7084</t>
  </si>
  <si>
    <t>Olsenella uli DSM 7084</t>
  </si>
  <si>
    <t>Ph CD11</t>
  </si>
  <si>
    <t>Ph RC2/2 A</t>
  </si>
  <si>
    <t>Pc P3241</t>
  </si>
  <si>
    <t>RmP2849</t>
  </si>
  <si>
    <t>Rt P3277</t>
  </si>
  <si>
    <t>Sa AP69FAA</t>
  </si>
  <si>
    <t>Se DSM 24851</t>
  </si>
  <si>
    <t>Sf DSM 17537</t>
  </si>
  <si>
    <t>Sh DSM 20476</t>
  </si>
  <si>
    <t>Sh UCSF 20476</t>
  </si>
  <si>
    <t>Si DSM 22006</t>
  </si>
  <si>
    <t>Si OB21 GAM31</t>
  </si>
  <si>
    <t>PTJ0181</t>
  </si>
  <si>
    <t>StrainCollectionIDs</t>
  </si>
  <si>
    <t>PTJ0182</t>
  </si>
  <si>
    <t>Arabia massiliensis Marseille-P3078</t>
  </si>
  <si>
    <t>Am Marseille-P3078</t>
  </si>
  <si>
    <t>ATCC49626,DSM7090</t>
  </si>
  <si>
    <t>Lancefieldella_rimae_ATCC49626</t>
  </si>
  <si>
    <t>DSM3979,JCM10188</t>
  </si>
  <si>
    <t>PTJ0108</t>
  </si>
  <si>
    <t>PTJ0292</t>
  </si>
  <si>
    <t>DSM15641,ATCC700683</t>
  </si>
  <si>
    <t>DSM19450,CCUG54925,JCM14793</t>
  </si>
  <si>
    <t>DSM20642,ATCC49209,JCM10262</t>
  </si>
  <si>
    <t>DSM21843,ATCC700549,CCUG56743</t>
  </si>
  <si>
    <t>PTJ0086</t>
  </si>
  <si>
    <t>PTJ0172</t>
  </si>
  <si>
    <t>PTJ0089</t>
  </si>
  <si>
    <t>PTJ0087</t>
  </si>
  <si>
    <r>
      <t>Eggerthella lenta FAA 1-1-60A</t>
    </r>
    <r>
      <rPr>
        <vertAlign val="superscript"/>
        <sz val="12"/>
        <color theme="1"/>
        <rFont val="Calibri (Body)"/>
      </rPr>
      <t>Broad</t>
    </r>
  </si>
  <si>
    <r>
      <t>Eggerthella lenta FAA 1-1-60A</t>
    </r>
    <r>
      <rPr>
        <vertAlign val="superscript"/>
        <sz val="12"/>
        <color theme="1"/>
        <rFont val="Calibri (Body)"/>
      </rPr>
      <t>UCSF</t>
    </r>
  </si>
  <si>
    <t>Eggerthella lenta FAA 1-3-56</t>
  </si>
  <si>
    <t>PTJ0090</t>
  </si>
  <si>
    <t>PTJ0091</t>
  </si>
  <si>
    <t>PTJ0092</t>
  </si>
  <si>
    <t>PTJ0093</t>
  </si>
  <si>
    <t>PTJ0173</t>
  </si>
  <si>
    <t>PTJ0237</t>
  </si>
  <si>
    <t>El A2</t>
  </si>
  <si>
    <t>PTJ0174</t>
  </si>
  <si>
    <t>PTJ0175</t>
  </si>
  <si>
    <t>PTJ0170</t>
  </si>
  <si>
    <t>PTJ0240</t>
  </si>
  <si>
    <t>PTJ0178</t>
  </si>
  <si>
    <t>PTJ0176</t>
  </si>
  <si>
    <t>PTJ0179</t>
  </si>
  <si>
    <t>PTJ0296</t>
  </si>
  <si>
    <t>PTJ0295</t>
  </si>
  <si>
    <t>PTJ0109</t>
  </si>
  <si>
    <t>PTJ0110</t>
  </si>
  <si>
    <t>PTJ0111</t>
  </si>
  <si>
    <t>PTJ0166</t>
  </si>
  <si>
    <t>PTJ0261</t>
  </si>
  <si>
    <t>PTJ0289</t>
  </si>
  <si>
    <t>PTJ0290</t>
  </si>
  <si>
    <t>PTJ0171</t>
  </si>
  <si>
    <t>PTJ0177</t>
  </si>
  <si>
    <t>PTJ0297</t>
  </si>
  <si>
    <t>PTJ0169</t>
  </si>
  <si>
    <t>PTJ0180</t>
  </si>
  <si>
    <t>PTJ0112</t>
  </si>
  <si>
    <t>Eggerthella timonensis Marseille-P3135</t>
  </si>
  <si>
    <t>PTJ0088</t>
  </si>
  <si>
    <t>Libanicoccus massiliensis Marseille-P3237</t>
  </si>
  <si>
    <t>PTJ0293</t>
  </si>
  <si>
    <t>PTJ0183</t>
  </si>
  <si>
    <t>DSM19378,CCUG55131,KCTC15161</t>
  </si>
  <si>
    <t>PTJ0155</t>
  </si>
  <si>
    <t>Phoenicibacter congonensis Marseille-P3241</t>
  </si>
  <si>
    <t>Raoultibacter massiliensis Marseille-P2849</t>
  </si>
  <si>
    <t>Raoultibacter timonensis Marseille-P3277</t>
  </si>
  <si>
    <t>DSM105129,JCM32272</t>
  </si>
  <si>
    <t>PTJ0184</t>
  </si>
  <si>
    <t>DSM25959,CSURP147</t>
  </si>
  <si>
    <t>DSM24851,CCUG58231,JCM16059</t>
  </si>
  <si>
    <t>PTJ0299</t>
  </si>
  <si>
    <t>PTJ0298</t>
  </si>
  <si>
    <t>DSM17537,CCUG48399,CIP108281</t>
  </si>
  <si>
    <t>PTJ0301</t>
  </si>
  <si>
    <t>DSM20476,ATCC29202,NCTC11029</t>
  </si>
  <si>
    <t>PTJ0300</t>
  </si>
  <si>
    <t>DSM22006,CCUG57679,KCTC15165</t>
  </si>
  <si>
    <t>PTJ0185</t>
  </si>
  <si>
    <t>DSM22477,YIT12062,JCM16070</t>
  </si>
  <si>
    <t>CSURP3078</t>
  </si>
  <si>
    <t>DSM2243,ATC25559JCM9979,NCTC11813,VPI0255</t>
  </si>
  <si>
    <t>DSM11767</t>
  </si>
  <si>
    <t>DSM11863</t>
  </si>
  <si>
    <t>DSM15644,ATCC4305,CCUG34779,CIP104211</t>
  </si>
  <si>
    <t>Paraeggerthella hongkongensis DSM 16106</t>
  </si>
  <si>
    <t>DSM16106,CCUG49250,JCM14552,LMG22124</t>
  </si>
  <si>
    <t>Asaccharobacter celatus DSM 18785</t>
  </si>
  <si>
    <t>DSM18785,JCM14811</t>
  </si>
  <si>
    <t>Eggerthella lenta TF05-26B-4</t>
  </si>
  <si>
    <t>DSM16107,LMG22123</t>
  </si>
  <si>
    <t>DSM25476, CSURP183</t>
  </si>
  <si>
    <t>DSM21839,CCUG56815</t>
  </si>
  <si>
    <t>DSM19490,CCUG54980</t>
  </si>
  <si>
    <t>DSM105130,JCM32273</t>
  </si>
  <si>
    <t>JCM16058, KCTC15204</t>
  </si>
  <si>
    <t>CSURP2775</t>
  </si>
  <si>
    <t>Gordonibacter urolithinfaciens DSM 27213</t>
  </si>
  <si>
    <t>DSM27213,CCUG64261</t>
  </si>
  <si>
    <t>PTJ0113</t>
  </si>
  <si>
    <t>CSURP3237</t>
  </si>
  <si>
    <t>DSM7084,ATCC49627,CIP109912</t>
  </si>
  <si>
    <t>DSM105194, JCM31932</t>
  </si>
  <si>
    <t>CSUR P2849</t>
  </si>
  <si>
    <t>CSUR P3277</t>
  </si>
  <si>
    <t>DSM22242, CCUG57646</t>
  </si>
  <si>
    <t>Ac DSM 18785</t>
  </si>
  <si>
    <t>Asaccharobacter_celatus_DSM18785</t>
  </si>
  <si>
    <t>Gordonibacter massiliensis Marseille-P2775</t>
  </si>
  <si>
    <t>DSM101849,CSURP2268</t>
  </si>
  <si>
    <t>CSUR P3241, CCUG70681</t>
  </si>
  <si>
    <t>DSM15923,ATCC700122,JCM11022,KCTC5966,CIP105133,CCUG4588T</t>
  </si>
  <si>
    <t>Adlercreutzia caecimuris DSM 21839</t>
  </si>
  <si>
    <t>Adlercreutzia_caecimuris_DSM21839</t>
  </si>
  <si>
    <t>Coriobacterium glomerans DSM20642</t>
  </si>
  <si>
    <t>Coriobacterium_glomerans_DSM20642</t>
  </si>
  <si>
    <t>Cg DSM20642</t>
  </si>
  <si>
    <t>Enorma massiliensis DSM25476</t>
  </si>
  <si>
    <t>Em DSM 25476</t>
  </si>
  <si>
    <t>Enorma_massiliensis_DSM25476</t>
  </si>
  <si>
    <t>Enteroscipio rubneri DSM105130</t>
  </si>
  <si>
    <t>Er DSM 105130</t>
  </si>
  <si>
    <t>Enteroscipio_rubneri_DSM105130</t>
  </si>
  <si>
    <t>Gordonibacter pamelaeae DSM 19378</t>
  </si>
  <si>
    <t>Gordonibacter_pamelaeae_DSM19378</t>
  </si>
  <si>
    <t>Gu DSM27213</t>
  </si>
  <si>
    <t>Gordonibacter_urolithinfaciens_DSM27213</t>
  </si>
  <si>
    <t>Olegusella massiliensis DSM 101849</t>
  </si>
  <si>
    <t>Olegusella_massiliensis_DSM101849</t>
  </si>
  <si>
    <t>Om DSM 101849</t>
  </si>
  <si>
    <t>Ph DSM16106</t>
  </si>
  <si>
    <t>Paraeggerthella_hongkongensis_DSM16106</t>
  </si>
  <si>
    <t>Parolsenella catena DSM 105194</t>
  </si>
  <si>
    <t>Pc DSM 105194</t>
  </si>
  <si>
    <t>Parolsenella_catena_DSM105194</t>
  </si>
  <si>
    <t>Rubneribacter badeniensis DSM 105129</t>
  </si>
  <si>
    <t>Rb DSM 105129</t>
  </si>
  <si>
    <t>Rubneribacter_badeniensis_DSM105129</t>
  </si>
  <si>
    <t>Sa JC110</t>
  </si>
  <si>
    <t>Slackia exigua DSM 15923</t>
  </si>
  <si>
    <t>Se DSM 15923</t>
  </si>
  <si>
    <t>Slackia_exigua_DSM15923</t>
  </si>
  <si>
    <t>Slackia exigua UCSF 15923</t>
  </si>
  <si>
    <t>Se UCSF 15923</t>
  </si>
  <si>
    <t>Slackia_exigua_UCSF15923</t>
  </si>
  <si>
    <t>Slackia piriformis DSM 22477</t>
  </si>
  <si>
    <t>Sp DSM 22477</t>
  </si>
  <si>
    <t>Slackia_piriformis_DSM22477</t>
  </si>
  <si>
    <t>Adlercreutzia caecicola DSM 22242</t>
  </si>
  <si>
    <t>Adlercreutzia mucosicola DSM 19490</t>
  </si>
  <si>
    <t>Adlercreutzia_mucosicola_DSM19490</t>
  </si>
  <si>
    <t>Ac DSM 22242</t>
  </si>
  <si>
    <t>Ac DSM 21839</t>
  </si>
  <si>
    <t>Am DSM 19490</t>
  </si>
  <si>
    <t>Gp DSM 19378</t>
  </si>
  <si>
    <t>Adlercreutzia_caecicola_DSM22242</t>
  </si>
  <si>
    <t>Ar ATCC 49626</t>
  </si>
  <si>
    <t>Atopobium rimae ATCC 49626</t>
  </si>
  <si>
    <t>Digoxin_Metabolism</t>
  </si>
  <si>
    <t>Pinoresinol_Metabolism</t>
  </si>
  <si>
    <t>Tetracycline_Resistance</t>
  </si>
  <si>
    <t>Metabolism</t>
  </si>
  <si>
    <t>No Metabolism</t>
  </si>
  <si>
    <t>Resistant</t>
  </si>
  <si>
    <t>Sensitive</t>
  </si>
  <si>
    <t>Your_Phenotype</t>
  </si>
  <si>
    <t>Dopamine_Metabolism</t>
  </si>
  <si>
    <t>#To add custom phenotypes, change Your_Phenotype to the desired description  and fill in names of categorical variables below. Strain_Name and GenomeID columns must not be changed.</t>
  </si>
  <si>
    <t>Strain_Name</t>
  </si>
  <si>
    <t>PTJ0094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</si>
</sst>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ont="1" applyFill="1"/>
    <xf numFmtId="0" fontId="0" fillId="0" borderId="10" xfId="0" applyFont="1" applyBorder="1"/>
    <xf numFmtId="0" fontId="0" fillId="0" borderId="0" xfId="0" applyFont="1" applyFill="1" applyBorder="1"/>
    <xf numFmtId="0" fontId="0" fillId="0" borderId="10" xfId="0" applyFont="1" applyFill="1" applyBorder="1"/>
    <xf numFmtId="0" fontId="16" fillId="0" borderId="0" xfId="0" applyFont="1" applyFill="1"/>
    <xf numFmtId="0" fontId="16" fillId="0" borderId="10" xfId="0" applyFont="1" applyFill="1" applyBorder="1"/>
    <xf numFmtId="0" fontId="19" fillId="0" borderId="0" xfId="0" applyFont="1" applyFill="1" applyAlignment="1">
      <alignment horizontal="left"/>
    </xf>
    <xf numFmtId="0" fontId="20" fillId="0" borderId="10" xfId="0" applyFont="1" applyFill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="70" zoomScaleNormal="70" workbookViewId="0">
      <pane xSplit="1" ySplit="2" topLeftCell="B39" activePane="bottomRight" state="frozen"/>
      <selection pane="topRight" activeCell="B1" sqref="B1"/>
      <selection pane="bottomLeft" activeCell="A2" sqref="A2"/>
      <selection pane="bottomRight" activeCell="D76" sqref="D76"/>
    </sheetView>
  </sheetViews>
  <sheetFormatPr baseColWidth="10" defaultRowHeight="16"/>
  <cols>
    <col min="1" max="1" width="37.6640625" style="4" bestFit="1" customWidth="1"/>
    <col min="2" max="2" width="22.5" customWidth="1"/>
    <col min="3" max="3" width="9.33203125" style="3" bestFit="1" customWidth="1"/>
    <col min="4" max="4" width="19.6640625" bestFit="1" customWidth="1"/>
    <col min="5" max="5" width="37" customWidth="1"/>
    <col min="6" max="6" width="18.5" bestFit="1" customWidth="1"/>
    <col min="7" max="8" width="21.1640625" bestFit="1" customWidth="1"/>
    <col min="9" max="9" width="20" bestFit="1" customWidth="1"/>
  </cols>
  <sheetData>
    <row r="1" spans="1:10" s="1" customFormat="1">
      <c r="A1" s="1" t="s">
        <v>383</v>
      </c>
      <c r="C1" s="2"/>
    </row>
    <row r="2" spans="1:10" s="5" customFormat="1">
      <c r="A2" s="9" t="s">
        <v>384</v>
      </c>
      <c r="B2" s="9" t="s">
        <v>224</v>
      </c>
      <c r="C2" s="10" t="s">
        <v>76</v>
      </c>
      <c r="D2" s="9" t="s">
        <v>77</v>
      </c>
      <c r="E2" s="9" t="s">
        <v>75</v>
      </c>
      <c r="F2" s="13" t="s">
        <v>374</v>
      </c>
      <c r="G2" s="9" t="s">
        <v>375</v>
      </c>
      <c r="H2" s="13" t="s">
        <v>376</v>
      </c>
      <c r="I2" s="13" t="s">
        <v>382</v>
      </c>
      <c r="J2" s="9" t="s">
        <v>381</v>
      </c>
    </row>
    <row r="3" spans="1:10" s="5" customFormat="1">
      <c r="A3" s="5" t="s">
        <v>328</v>
      </c>
      <c r="B3" s="5" t="s">
        <v>308</v>
      </c>
      <c r="C3" s="8"/>
      <c r="D3" s="5" t="s">
        <v>368</v>
      </c>
      <c r="E3" s="5" t="s">
        <v>329</v>
      </c>
    </row>
    <row r="4" spans="1:10" s="5" customFormat="1">
      <c r="A4" s="5" t="s">
        <v>113</v>
      </c>
      <c r="B4" s="5" t="s">
        <v>234</v>
      </c>
      <c r="C4" s="8"/>
      <c r="D4" s="5" t="s">
        <v>146</v>
      </c>
      <c r="E4" s="5" t="s">
        <v>0</v>
      </c>
    </row>
    <row r="5" spans="1:10" s="5" customFormat="1">
      <c r="A5" s="5" t="s">
        <v>364</v>
      </c>
      <c r="B5" s="5" t="s">
        <v>321</v>
      </c>
      <c r="C5" s="8"/>
      <c r="D5" s="5" t="s">
        <v>367</v>
      </c>
      <c r="E5" s="5" t="s">
        <v>371</v>
      </c>
    </row>
    <row r="6" spans="1:10" s="5" customFormat="1">
      <c r="A6" s="5" t="s">
        <v>365</v>
      </c>
      <c r="B6" s="5" t="s">
        <v>309</v>
      </c>
      <c r="C6" s="8"/>
      <c r="D6" s="5" t="s">
        <v>369</v>
      </c>
      <c r="E6" s="5" t="s">
        <v>366</v>
      </c>
    </row>
    <row r="7" spans="1:10" s="5" customFormat="1">
      <c r="A7" s="5" t="s">
        <v>226</v>
      </c>
      <c r="B7" s="5" t="s">
        <v>296</v>
      </c>
      <c r="C7" s="8"/>
      <c r="D7" s="5" t="s">
        <v>227</v>
      </c>
      <c r="E7" s="5" t="s">
        <v>1</v>
      </c>
    </row>
    <row r="8" spans="1:10" s="5" customFormat="1">
      <c r="A8" s="5" t="s">
        <v>78</v>
      </c>
      <c r="C8" s="8" t="s">
        <v>223</v>
      </c>
      <c r="D8" s="5" t="s">
        <v>147</v>
      </c>
      <c r="E8" s="5" t="s">
        <v>2</v>
      </c>
    </row>
    <row r="9" spans="1:10" s="5" customFormat="1">
      <c r="A9" s="5" t="s">
        <v>303</v>
      </c>
      <c r="B9" s="5" t="s">
        <v>304</v>
      </c>
      <c r="C9" s="8"/>
      <c r="D9" s="5" t="s">
        <v>322</v>
      </c>
      <c r="E9" s="5" t="s">
        <v>323</v>
      </c>
    </row>
    <row r="10" spans="1:10" s="5" customFormat="1">
      <c r="A10" s="5" t="s">
        <v>112</v>
      </c>
      <c r="C10" s="8" t="s">
        <v>225</v>
      </c>
      <c r="D10" s="5" t="s">
        <v>148</v>
      </c>
      <c r="E10" s="5" t="s">
        <v>3</v>
      </c>
    </row>
    <row r="11" spans="1:10" s="5" customFormat="1">
      <c r="A11" s="5" t="s">
        <v>111</v>
      </c>
      <c r="B11" s="5" t="s">
        <v>230</v>
      </c>
      <c r="C11" s="8" t="s">
        <v>231</v>
      </c>
      <c r="D11" s="5" t="s">
        <v>149</v>
      </c>
      <c r="E11" s="5" t="s">
        <v>4</v>
      </c>
    </row>
    <row r="12" spans="1:10" s="5" customFormat="1">
      <c r="A12" s="5" t="s">
        <v>114</v>
      </c>
      <c r="C12" s="12" t="s">
        <v>232</v>
      </c>
      <c r="D12" s="5" t="s">
        <v>150</v>
      </c>
      <c r="E12" s="5" t="s">
        <v>115</v>
      </c>
    </row>
    <row r="13" spans="1:10" s="5" customFormat="1">
      <c r="A13" s="5" t="s">
        <v>330</v>
      </c>
      <c r="B13" s="5" t="s">
        <v>235</v>
      </c>
      <c r="C13" s="8"/>
      <c r="D13" s="5" t="s">
        <v>332</v>
      </c>
      <c r="E13" s="5" t="s">
        <v>331</v>
      </c>
    </row>
    <row r="14" spans="1:10" s="5" customFormat="1">
      <c r="A14" s="5" t="s">
        <v>110</v>
      </c>
      <c r="B14" s="5" t="s">
        <v>233</v>
      </c>
      <c r="C14" s="8"/>
      <c r="D14" s="5" t="s">
        <v>151</v>
      </c>
      <c r="E14" s="5" t="s">
        <v>5</v>
      </c>
    </row>
    <row r="15" spans="1:10" s="5" customFormat="1">
      <c r="A15" s="5" t="s">
        <v>109</v>
      </c>
      <c r="B15" s="5" t="s">
        <v>236</v>
      </c>
      <c r="C15" s="8"/>
      <c r="D15" s="5" t="s">
        <v>152</v>
      </c>
      <c r="E15" s="5" t="s">
        <v>6</v>
      </c>
    </row>
    <row r="16" spans="1:10" s="5" customFormat="1" ht="19">
      <c r="A16" s="5" t="s">
        <v>241</v>
      </c>
      <c r="C16" s="8" t="s">
        <v>237</v>
      </c>
      <c r="D16" s="5" t="s">
        <v>153</v>
      </c>
      <c r="E16" s="5" t="s">
        <v>7</v>
      </c>
    </row>
    <row r="17" spans="1:9" s="5" customFormat="1" ht="19">
      <c r="A17" s="5" t="s">
        <v>242</v>
      </c>
      <c r="C17" s="8" t="s">
        <v>238</v>
      </c>
      <c r="D17" s="5" t="s">
        <v>154</v>
      </c>
      <c r="E17" s="5" t="s">
        <v>8</v>
      </c>
      <c r="F17" s="7" t="s">
        <v>378</v>
      </c>
      <c r="G17" s="7" t="s">
        <v>377</v>
      </c>
      <c r="H17" s="7" t="s">
        <v>379</v>
      </c>
      <c r="I17" s="7" t="s">
        <v>378</v>
      </c>
    </row>
    <row r="18" spans="1:9" s="5" customFormat="1">
      <c r="A18" s="5" t="s">
        <v>79</v>
      </c>
      <c r="C18" s="8" t="s">
        <v>239</v>
      </c>
      <c r="D18" s="5" t="s">
        <v>155</v>
      </c>
      <c r="E18" s="5" t="s">
        <v>9</v>
      </c>
      <c r="F18" s="7" t="s">
        <v>377</v>
      </c>
      <c r="G18" s="7" t="s">
        <v>377</v>
      </c>
      <c r="H18" s="7" t="s">
        <v>379</v>
      </c>
      <c r="I18" s="7" t="s">
        <v>378</v>
      </c>
    </row>
    <row r="19" spans="1:9" s="5" customFormat="1">
      <c r="A19" s="5" t="s">
        <v>243</v>
      </c>
      <c r="C19" s="8" t="s">
        <v>240</v>
      </c>
      <c r="D19" s="5" t="s">
        <v>156</v>
      </c>
      <c r="E19" s="5" t="s">
        <v>10</v>
      </c>
      <c r="F19" s="7" t="s">
        <v>378</v>
      </c>
      <c r="G19" s="7" t="s">
        <v>378</v>
      </c>
      <c r="H19" s="7" t="s">
        <v>379</v>
      </c>
      <c r="I19" s="5" t="s">
        <v>378</v>
      </c>
    </row>
    <row r="20" spans="1:9" s="5" customFormat="1">
      <c r="A20" s="5" t="s">
        <v>80</v>
      </c>
      <c r="C20" s="8" t="s">
        <v>244</v>
      </c>
      <c r="D20" s="5" t="s">
        <v>157</v>
      </c>
      <c r="E20" s="5" t="s">
        <v>11</v>
      </c>
      <c r="F20" s="7" t="s">
        <v>378</v>
      </c>
      <c r="G20" s="7" t="s">
        <v>377</v>
      </c>
      <c r="H20" s="7" t="s">
        <v>379</v>
      </c>
      <c r="I20" s="7" t="s">
        <v>378</v>
      </c>
    </row>
    <row r="21" spans="1:9" s="5" customFormat="1">
      <c r="A21" s="5" t="s">
        <v>81</v>
      </c>
      <c r="C21" s="8" t="s">
        <v>245</v>
      </c>
      <c r="D21" s="5" t="s">
        <v>158</v>
      </c>
      <c r="E21" s="5" t="s">
        <v>12</v>
      </c>
    </row>
    <row r="22" spans="1:9" s="5" customFormat="1">
      <c r="A22" s="5" t="s">
        <v>82</v>
      </c>
      <c r="C22" s="8"/>
      <c r="D22" s="5" t="s">
        <v>159</v>
      </c>
      <c r="E22" s="5" t="s">
        <v>13</v>
      </c>
    </row>
    <row r="23" spans="1:9" s="5" customFormat="1">
      <c r="A23" s="5" t="s">
        <v>83</v>
      </c>
      <c r="C23" s="8" t="s">
        <v>246</v>
      </c>
      <c r="D23" s="5" t="s">
        <v>160</v>
      </c>
      <c r="E23" s="5" t="s">
        <v>14</v>
      </c>
      <c r="F23" s="7" t="s">
        <v>378</v>
      </c>
      <c r="G23" s="7" t="s">
        <v>378</v>
      </c>
      <c r="H23" s="7" t="s">
        <v>379</v>
      </c>
      <c r="I23" s="5" t="s">
        <v>378</v>
      </c>
    </row>
    <row r="24" spans="1:9" s="5" customFormat="1">
      <c r="A24" s="5" t="s">
        <v>84</v>
      </c>
      <c r="C24" s="8" t="s">
        <v>247</v>
      </c>
      <c r="D24" s="5" t="s">
        <v>161</v>
      </c>
      <c r="E24" s="5" t="s">
        <v>15</v>
      </c>
      <c r="F24" s="7" t="s">
        <v>378</v>
      </c>
      <c r="G24" s="7" t="s">
        <v>377</v>
      </c>
      <c r="H24" s="7" t="s">
        <v>380</v>
      </c>
      <c r="I24" s="7" t="s">
        <v>377</v>
      </c>
    </row>
    <row r="25" spans="1:9" s="5" customFormat="1">
      <c r="A25" s="5" t="s">
        <v>116</v>
      </c>
      <c r="C25" s="8" t="s">
        <v>248</v>
      </c>
      <c r="D25" s="5" t="s">
        <v>162</v>
      </c>
      <c r="E25" s="5" t="s">
        <v>16</v>
      </c>
      <c r="F25" s="7" t="s">
        <v>377</v>
      </c>
      <c r="G25" s="7" t="s">
        <v>377</v>
      </c>
      <c r="H25" s="7" t="s">
        <v>379</v>
      </c>
      <c r="I25" s="7" t="s">
        <v>378</v>
      </c>
    </row>
    <row r="26" spans="1:9" s="5" customFormat="1">
      <c r="A26" s="5" t="s">
        <v>85</v>
      </c>
      <c r="C26" s="8" t="s">
        <v>249</v>
      </c>
      <c r="D26" s="5" t="s">
        <v>250</v>
      </c>
      <c r="E26" s="5" t="s">
        <v>17</v>
      </c>
      <c r="H26" s="7" t="s">
        <v>379</v>
      </c>
      <c r="I26" s="5" t="s">
        <v>377</v>
      </c>
    </row>
    <row r="27" spans="1:9" s="5" customFormat="1">
      <c r="A27" s="5" t="s">
        <v>118</v>
      </c>
      <c r="C27" s="8" t="s">
        <v>252</v>
      </c>
      <c r="D27" s="5" t="s">
        <v>163</v>
      </c>
      <c r="E27" s="5" t="s">
        <v>18</v>
      </c>
      <c r="F27" s="7" t="s">
        <v>377</v>
      </c>
      <c r="G27" s="7" t="s">
        <v>377</v>
      </c>
      <c r="H27" s="7" t="s">
        <v>380</v>
      </c>
      <c r="I27" s="7" t="s">
        <v>377</v>
      </c>
    </row>
    <row r="28" spans="1:9" s="5" customFormat="1">
      <c r="A28" s="5" t="s">
        <v>117</v>
      </c>
      <c r="C28" s="8" t="s">
        <v>251</v>
      </c>
      <c r="D28" s="5" t="s">
        <v>164</v>
      </c>
      <c r="E28" s="5" t="s">
        <v>19</v>
      </c>
      <c r="F28" s="7" t="s">
        <v>377</v>
      </c>
      <c r="G28" s="7" t="s">
        <v>378</v>
      </c>
      <c r="H28" s="7" t="s">
        <v>379</v>
      </c>
      <c r="I28" s="7" t="s">
        <v>377</v>
      </c>
    </row>
    <row r="29" spans="1:9" s="5" customFormat="1">
      <c r="A29" s="5" t="s">
        <v>86</v>
      </c>
      <c r="C29" s="8" t="s">
        <v>253</v>
      </c>
      <c r="D29" s="5" t="s">
        <v>165</v>
      </c>
      <c r="E29" s="5" t="s">
        <v>20</v>
      </c>
      <c r="F29" s="7" t="s">
        <v>378</v>
      </c>
      <c r="G29" s="7" t="s">
        <v>377</v>
      </c>
      <c r="H29" s="7" t="s">
        <v>380</v>
      </c>
      <c r="I29" s="7" t="s">
        <v>378</v>
      </c>
    </row>
    <row r="30" spans="1:9" s="5" customFormat="1">
      <c r="A30" s="5" t="s">
        <v>108</v>
      </c>
      <c r="B30" s="5" t="s">
        <v>297</v>
      </c>
      <c r="C30" s="8" t="s">
        <v>254</v>
      </c>
      <c r="D30" s="5" t="s">
        <v>166</v>
      </c>
      <c r="E30" s="5" t="s">
        <v>21</v>
      </c>
    </row>
    <row r="31" spans="1:9" s="5" customFormat="1">
      <c r="A31" s="5" t="s">
        <v>87</v>
      </c>
      <c r="C31" s="8"/>
      <c r="D31" s="5" t="s">
        <v>167</v>
      </c>
      <c r="E31" s="5" t="s">
        <v>22</v>
      </c>
    </row>
    <row r="32" spans="1:9" s="5" customFormat="1">
      <c r="A32" s="5" t="s">
        <v>119</v>
      </c>
      <c r="C32" s="8" t="s">
        <v>255</v>
      </c>
      <c r="D32" s="5" t="s">
        <v>168</v>
      </c>
      <c r="E32" s="5" t="s">
        <v>23</v>
      </c>
      <c r="G32" s="7" t="s">
        <v>377</v>
      </c>
      <c r="H32" s="7" t="s">
        <v>380</v>
      </c>
      <c r="I32" s="5" t="s">
        <v>377</v>
      </c>
    </row>
    <row r="33" spans="1:9" s="5" customFormat="1">
      <c r="A33" s="5" t="s">
        <v>120</v>
      </c>
      <c r="C33" s="8" t="s">
        <v>256</v>
      </c>
      <c r="D33" s="5" t="s">
        <v>169</v>
      </c>
      <c r="E33" s="5" t="s">
        <v>24</v>
      </c>
      <c r="F33" s="7" t="s">
        <v>378</v>
      </c>
      <c r="G33" s="7" t="s">
        <v>377</v>
      </c>
      <c r="H33" s="7" t="s">
        <v>379</v>
      </c>
      <c r="I33" s="5" t="s">
        <v>377</v>
      </c>
    </row>
    <row r="34" spans="1:9" s="5" customFormat="1">
      <c r="A34" s="5" t="s">
        <v>121</v>
      </c>
      <c r="C34" s="8" t="s">
        <v>257</v>
      </c>
      <c r="D34" s="5" t="s">
        <v>170</v>
      </c>
      <c r="E34" s="5" t="s">
        <v>25</v>
      </c>
      <c r="F34" s="7" t="s">
        <v>377</v>
      </c>
      <c r="G34" s="7" t="s">
        <v>378</v>
      </c>
      <c r="H34" s="7" t="s">
        <v>379</v>
      </c>
      <c r="I34" s="5" t="s">
        <v>378</v>
      </c>
    </row>
    <row r="35" spans="1:9" s="5" customFormat="1">
      <c r="A35" s="5" t="s">
        <v>88</v>
      </c>
      <c r="C35" s="8" t="s">
        <v>258</v>
      </c>
      <c r="D35" s="5" t="s">
        <v>171</v>
      </c>
      <c r="E35" s="5" t="s">
        <v>26</v>
      </c>
    </row>
    <row r="36" spans="1:9" s="5" customFormat="1">
      <c r="A36" s="5" t="s">
        <v>89</v>
      </c>
      <c r="C36" s="8" t="s">
        <v>259</v>
      </c>
      <c r="D36" s="5" t="s">
        <v>172</v>
      </c>
      <c r="E36" s="5" t="s">
        <v>27</v>
      </c>
    </row>
    <row r="37" spans="1:9" s="5" customFormat="1">
      <c r="A37" s="5" t="s">
        <v>122</v>
      </c>
      <c r="B37" s="5" t="s">
        <v>298</v>
      </c>
      <c r="C37" s="8" t="s">
        <v>260</v>
      </c>
      <c r="D37" s="5" t="s">
        <v>173</v>
      </c>
      <c r="E37" s="5" t="s">
        <v>28</v>
      </c>
      <c r="F37" s="7" t="s">
        <v>377</v>
      </c>
      <c r="G37" s="7" t="s">
        <v>378</v>
      </c>
      <c r="H37" s="7" t="s">
        <v>379</v>
      </c>
      <c r="I37" s="7" t="s">
        <v>377</v>
      </c>
    </row>
    <row r="38" spans="1:9" s="5" customFormat="1">
      <c r="A38" s="5" t="s">
        <v>123</v>
      </c>
      <c r="B38" s="5" t="s">
        <v>299</v>
      </c>
      <c r="C38" s="8" t="s">
        <v>261</v>
      </c>
      <c r="D38" s="5" t="s">
        <v>174</v>
      </c>
      <c r="E38" s="5" t="s">
        <v>29</v>
      </c>
      <c r="F38" s="7" t="s">
        <v>377</v>
      </c>
      <c r="G38" s="7" t="s">
        <v>377</v>
      </c>
      <c r="H38" s="7" t="s">
        <v>379</v>
      </c>
      <c r="I38" s="7" t="s">
        <v>378</v>
      </c>
    </row>
    <row r="39" spans="1:9" s="5" customFormat="1">
      <c r="A39" s="5" t="s">
        <v>124</v>
      </c>
      <c r="B39" s="5" t="s">
        <v>300</v>
      </c>
      <c r="C39" s="8" t="s">
        <v>262</v>
      </c>
      <c r="D39" s="5" t="s">
        <v>175</v>
      </c>
      <c r="E39" s="5" t="s">
        <v>30</v>
      </c>
      <c r="G39" s="7" t="s">
        <v>377</v>
      </c>
      <c r="H39" s="7" t="s">
        <v>379</v>
      </c>
      <c r="I39" s="5" t="s">
        <v>378</v>
      </c>
    </row>
    <row r="40" spans="1:9" s="5" customFormat="1">
      <c r="A40" s="5" t="s">
        <v>127</v>
      </c>
      <c r="B40" s="5" t="s">
        <v>297</v>
      </c>
      <c r="C40" s="8" t="s">
        <v>264</v>
      </c>
      <c r="D40" s="5" t="s">
        <v>177</v>
      </c>
      <c r="E40" s="5" t="s">
        <v>31</v>
      </c>
    </row>
    <row r="41" spans="1:9" s="5" customFormat="1">
      <c r="A41" s="5" t="s">
        <v>125</v>
      </c>
      <c r="B41" s="5" t="s">
        <v>297</v>
      </c>
      <c r="C41" s="8"/>
      <c r="D41" s="5" t="s">
        <v>176</v>
      </c>
      <c r="E41" s="5" t="s">
        <v>126</v>
      </c>
      <c r="F41" s="7" t="s">
        <v>377</v>
      </c>
      <c r="G41" s="7" t="s">
        <v>377</v>
      </c>
      <c r="H41" s="7" t="s">
        <v>380</v>
      </c>
      <c r="I41" s="7" t="s">
        <v>378</v>
      </c>
    </row>
    <row r="42" spans="1:9" s="5" customFormat="1">
      <c r="A42" s="5" t="s">
        <v>128</v>
      </c>
      <c r="C42" s="8" t="s">
        <v>265</v>
      </c>
      <c r="D42" s="5" t="s">
        <v>181</v>
      </c>
      <c r="E42" s="5" t="s">
        <v>32</v>
      </c>
    </row>
    <row r="43" spans="1:9" s="5" customFormat="1">
      <c r="A43" s="5" t="s">
        <v>129</v>
      </c>
      <c r="C43" s="8" t="s">
        <v>266</v>
      </c>
      <c r="D43" s="5" t="s">
        <v>178</v>
      </c>
      <c r="E43" s="5" t="s">
        <v>33</v>
      </c>
    </row>
    <row r="44" spans="1:9" s="5" customFormat="1">
      <c r="A44" s="5" t="s">
        <v>90</v>
      </c>
      <c r="C44" s="8"/>
      <c r="D44" s="5" t="s">
        <v>179</v>
      </c>
      <c r="E44" s="5" t="s">
        <v>34</v>
      </c>
    </row>
    <row r="45" spans="1:9" s="5" customFormat="1">
      <c r="A45" s="5" t="s">
        <v>91</v>
      </c>
      <c r="C45" s="8"/>
      <c r="D45" s="5" t="s">
        <v>182</v>
      </c>
      <c r="E45" s="5" t="s">
        <v>35</v>
      </c>
    </row>
    <row r="46" spans="1:9" s="5" customFormat="1">
      <c r="A46" s="5" t="s">
        <v>92</v>
      </c>
      <c r="C46" s="8"/>
      <c r="D46" s="5" t="s">
        <v>180</v>
      </c>
      <c r="E46" s="5" t="s">
        <v>36</v>
      </c>
    </row>
    <row r="47" spans="1:9" s="5" customFormat="1">
      <c r="A47" s="5" t="s">
        <v>93</v>
      </c>
      <c r="C47" s="8"/>
      <c r="D47" s="5" t="s">
        <v>183</v>
      </c>
      <c r="E47" s="5" t="s">
        <v>37</v>
      </c>
    </row>
    <row r="48" spans="1:9" s="5" customFormat="1">
      <c r="A48" s="5" t="s">
        <v>94</v>
      </c>
      <c r="C48" s="8"/>
      <c r="D48" s="5" t="s">
        <v>184</v>
      </c>
      <c r="E48" s="5" t="s">
        <v>38</v>
      </c>
    </row>
    <row r="49" spans="1:9" s="5" customFormat="1">
      <c r="A49" s="5" t="s">
        <v>95</v>
      </c>
      <c r="C49" s="8"/>
      <c r="D49" s="5" t="s">
        <v>185</v>
      </c>
      <c r="E49" s="5" t="s">
        <v>39</v>
      </c>
    </row>
    <row r="50" spans="1:9" s="5" customFormat="1">
      <c r="A50" s="5" t="s">
        <v>96</v>
      </c>
      <c r="C50" s="8"/>
      <c r="D50" s="5" t="s">
        <v>186</v>
      </c>
      <c r="E50" s="5" t="s">
        <v>40</v>
      </c>
    </row>
    <row r="51" spans="1:9" s="5" customFormat="1">
      <c r="A51" s="5" t="s">
        <v>97</v>
      </c>
      <c r="C51" s="8"/>
      <c r="D51" s="5" t="s">
        <v>187</v>
      </c>
      <c r="E51" s="5" t="s">
        <v>41</v>
      </c>
    </row>
    <row r="52" spans="1:9" s="5" customFormat="1">
      <c r="A52" s="5" t="s">
        <v>98</v>
      </c>
      <c r="C52" s="8"/>
      <c r="D52" s="5" t="s">
        <v>188</v>
      </c>
      <c r="E52" s="5" t="s">
        <v>42</v>
      </c>
    </row>
    <row r="53" spans="1:9" s="5" customFormat="1">
      <c r="A53" s="5" t="s">
        <v>99</v>
      </c>
      <c r="C53" s="8"/>
      <c r="D53" s="5" t="s">
        <v>189</v>
      </c>
      <c r="E53" s="5" t="s">
        <v>43</v>
      </c>
    </row>
    <row r="54" spans="1:9" s="5" customFormat="1">
      <c r="A54" s="5" t="s">
        <v>100</v>
      </c>
      <c r="C54" s="8"/>
      <c r="D54" s="5" t="s">
        <v>190</v>
      </c>
      <c r="E54" s="5" t="s">
        <v>44</v>
      </c>
    </row>
    <row r="55" spans="1:9" s="5" customFormat="1">
      <c r="A55" s="5" t="s">
        <v>101</v>
      </c>
      <c r="C55" s="8"/>
      <c r="D55" s="5" t="s">
        <v>191</v>
      </c>
      <c r="E55" s="5" t="s">
        <v>45</v>
      </c>
    </row>
    <row r="56" spans="1:9" s="5" customFormat="1">
      <c r="A56" s="5" t="s">
        <v>102</v>
      </c>
      <c r="C56" s="8"/>
      <c r="D56" s="5" t="s">
        <v>192</v>
      </c>
      <c r="E56" s="5" t="s">
        <v>46</v>
      </c>
    </row>
    <row r="57" spans="1:9" s="5" customFormat="1">
      <c r="A57" s="5" t="s">
        <v>130</v>
      </c>
      <c r="C57" s="8" t="s">
        <v>267</v>
      </c>
      <c r="D57" s="5" t="s">
        <v>193</v>
      </c>
      <c r="E57" s="5" t="s">
        <v>47</v>
      </c>
      <c r="F57" s="7" t="s">
        <v>378</v>
      </c>
      <c r="G57" s="7" t="s">
        <v>378</v>
      </c>
      <c r="H57" s="7" t="s">
        <v>380</v>
      </c>
      <c r="I57" s="5" t="s">
        <v>378</v>
      </c>
    </row>
    <row r="58" spans="1:9" s="5" customFormat="1">
      <c r="A58" s="5" t="s">
        <v>131</v>
      </c>
      <c r="C58" s="8" t="s">
        <v>268</v>
      </c>
      <c r="D58" s="5" t="s">
        <v>194</v>
      </c>
      <c r="E58" s="5" t="s">
        <v>48</v>
      </c>
      <c r="G58" s="7" t="s">
        <v>377</v>
      </c>
      <c r="H58" s="7" t="s">
        <v>380</v>
      </c>
      <c r="I58" s="5" t="s">
        <v>378</v>
      </c>
    </row>
    <row r="59" spans="1:9" s="5" customFormat="1">
      <c r="A59" s="5" t="s">
        <v>195</v>
      </c>
      <c r="C59" s="8" t="s">
        <v>269</v>
      </c>
      <c r="D59" s="5" t="s">
        <v>196</v>
      </c>
      <c r="E59" s="5" t="s">
        <v>49</v>
      </c>
    </row>
    <row r="60" spans="1:9" s="5" customFormat="1">
      <c r="A60" s="5" t="s">
        <v>305</v>
      </c>
      <c r="C60" s="8"/>
      <c r="D60" s="5" t="s">
        <v>197</v>
      </c>
      <c r="E60" s="5" t="s">
        <v>50</v>
      </c>
    </row>
    <row r="61" spans="1:9" s="5" customFormat="1">
      <c r="A61" s="5" t="s">
        <v>132</v>
      </c>
      <c r="B61" s="5" t="s">
        <v>297</v>
      </c>
      <c r="C61" s="8" t="s">
        <v>263</v>
      </c>
      <c r="D61" s="5" t="s">
        <v>198</v>
      </c>
      <c r="E61" s="5" t="s">
        <v>51</v>
      </c>
    </row>
    <row r="62" spans="1:9" s="5" customFormat="1">
      <c r="A62" s="5" t="s">
        <v>103</v>
      </c>
      <c r="C62" s="8" t="s">
        <v>270</v>
      </c>
      <c r="D62" s="5" t="s">
        <v>199</v>
      </c>
      <c r="E62" s="5" t="s">
        <v>52</v>
      </c>
      <c r="F62" s="7" t="s">
        <v>378</v>
      </c>
      <c r="G62" s="7" t="s">
        <v>377</v>
      </c>
      <c r="H62" s="7" t="s">
        <v>380</v>
      </c>
      <c r="I62" s="7" t="s">
        <v>377</v>
      </c>
    </row>
    <row r="63" spans="1:9" s="5" customFormat="1">
      <c r="A63" s="5" t="s">
        <v>133</v>
      </c>
      <c r="C63" s="8" t="s">
        <v>271</v>
      </c>
      <c r="D63" s="5" t="s">
        <v>200</v>
      </c>
      <c r="E63" s="5" t="s">
        <v>53</v>
      </c>
      <c r="G63" s="7" t="s">
        <v>377</v>
      </c>
      <c r="H63" s="7" t="s">
        <v>379</v>
      </c>
      <c r="I63" s="5" t="s">
        <v>377</v>
      </c>
    </row>
    <row r="64" spans="1:9" s="5" customFormat="1">
      <c r="A64" s="5" t="s">
        <v>134</v>
      </c>
      <c r="B64" s="5" t="s">
        <v>306</v>
      </c>
      <c r="C64" s="8" t="s">
        <v>272</v>
      </c>
      <c r="D64" s="5" t="s">
        <v>201</v>
      </c>
      <c r="E64" s="5" t="s">
        <v>54</v>
      </c>
      <c r="F64" s="7" t="s">
        <v>378</v>
      </c>
      <c r="G64" s="7" t="s">
        <v>377</v>
      </c>
      <c r="H64" s="7" t="s">
        <v>380</v>
      </c>
      <c r="I64" s="5" t="s">
        <v>377</v>
      </c>
    </row>
    <row r="65" spans="1:9" s="5" customFormat="1">
      <c r="A65" s="5" t="s">
        <v>135</v>
      </c>
      <c r="C65" s="8"/>
      <c r="D65" s="5" t="s">
        <v>202</v>
      </c>
      <c r="E65" s="5" t="s">
        <v>55</v>
      </c>
    </row>
    <row r="66" spans="1:9" s="5" customFormat="1">
      <c r="A66" s="5" t="s">
        <v>273</v>
      </c>
      <c r="C66" s="8"/>
      <c r="D66" s="5" t="s">
        <v>203</v>
      </c>
      <c r="E66" s="5" t="s">
        <v>56</v>
      </c>
    </row>
    <row r="67" spans="1:9" s="5" customFormat="1">
      <c r="A67" s="5" t="s">
        <v>333</v>
      </c>
      <c r="B67" s="5" t="s">
        <v>307</v>
      </c>
      <c r="C67" s="8"/>
      <c r="D67" s="5" t="s">
        <v>334</v>
      </c>
      <c r="E67" s="5" t="s">
        <v>335</v>
      </c>
    </row>
    <row r="68" spans="1:9" s="5" customFormat="1">
      <c r="A68" s="5" t="s">
        <v>336</v>
      </c>
      <c r="B68" s="5" t="s">
        <v>310</v>
      </c>
      <c r="C68" s="8"/>
      <c r="D68" s="5" t="s">
        <v>337</v>
      </c>
      <c r="E68" s="5" t="s">
        <v>338</v>
      </c>
    </row>
    <row r="69" spans="1:9" s="5" customFormat="1">
      <c r="A69" s="5" t="s">
        <v>136</v>
      </c>
      <c r="B69" s="5" t="s">
        <v>311</v>
      </c>
      <c r="C69" s="8"/>
      <c r="D69" s="5" t="s">
        <v>204</v>
      </c>
      <c r="E69" s="5" t="s">
        <v>57</v>
      </c>
    </row>
    <row r="70" spans="1:9" s="5" customFormat="1">
      <c r="A70" s="5" t="s">
        <v>324</v>
      </c>
      <c r="B70" s="5" t="s">
        <v>312</v>
      </c>
      <c r="C70" s="8"/>
      <c r="D70" s="5" t="s">
        <v>205</v>
      </c>
      <c r="E70" s="5" t="s">
        <v>58</v>
      </c>
    </row>
    <row r="71" spans="1:9" s="5" customFormat="1">
      <c r="A71" s="5" t="s">
        <v>104</v>
      </c>
      <c r="C71" s="8" t="s">
        <v>274</v>
      </c>
      <c r="D71" s="5" t="s">
        <v>206</v>
      </c>
      <c r="E71" s="5" t="s">
        <v>59</v>
      </c>
      <c r="F71" s="7" t="s">
        <v>378</v>
      </c>
      <c r="G71" s="7" t="s">
        <v>378</v>
      </c>
      <c r="H71" s="7" t="s">
        <v>380</v>
      </c>
      <c r="I71" s="5" t="s">
        <v>378</v>
      </c>
    </row>
    <row r="72" spans="1:9" s="5" customFormat="1">
      <c r="A72" s="5" t="s">
        <v>339</v>
      </c>
      <c r="B72" s="5" t="s">
        <v>278</v>
      </c>
      <c r="C72" s="8" t="s">
        <v>279</v>
      </c>
      <c r="D72" s="5" t="s">
        <v>370</v>
      </c>
      <c r="E72" s="5" t="s">
        <v>340</v>
      </c>
    </row>
    <row r="73" spans="1:9" s="5" customFormat="1">
      <c r="A73" s="5" t="s">
        <v>105</v>
      </c>
      <c r="C73" s="8" t="s">
        <v>385</v>
      </c>
      <c r="D73" s="5" t="s">
        <v>207</v>
      </c>
      <c r="E73" s="5" t="s">
        <v>60</v>
      </c>
      <c r="F73" s="7" t="s">
        <v>378</v>
      </c>
      <c r="G73" s="7" t="s">
        <v>378</v>
      </c>
      <c r="H73" s="7" t="s">
        <v>380</v>
      </c>
      <c r="I73" s="5" t="s">
        <v>378</v>
      </c>
    </row>
    <row r="74" spans="1:9" s="5" customFormat="1">
      <c r="A74" s="5" t="s">
        <v>313</v>
      </c>
      <c r="B74" s="5" t="s">
        <v>314</v>
      </c>
      <c r="C74" s="8" t="s">
        <v>315</v>
      </c>
      <c r="D74" s="5" t="s">
        <v>341</v>
      </c>
      <c r="E74" s="5" t="s">
        <v>342</v>
      </c>
    </row>
    <row r="75" spans="1:9" s="5" customFormat="1">
      <c r="A75" s="5" t="s">
        <v>373</v>
      </c>
      <c r="B75" s="5" t="s">
        <v>228</v>
      </c>
      <c r="C75" s="8"/>
      <c r="D75" s="5" t="s">
        <v>372</v>
      </c>
      <c r="E75" s="5" t="s">
        <v>229</v>
      </c>
    </row>
    <row r="76" spans="1:9" s="5" customFormat="1">
      <c r="A76" s="5" t="s">
        <v>275</v>
      </c>
      <c r="B76" s="5" t="s">
        <v>316</v>
      </c>
      <c r="C76" s="8"/>
      <c r="D76" s="5" t="s">
        <v>208</v>
      </c>
      <c r="E76" s="5" t="s">
        <v>61</v>
      </c>
    </row>
    <row r="77" spans="1:9" s="5" customFormat="1">
      <c r="A77" s="5" t="s">
        <v>343</v>
      </c>
      <c r="B77" s="5" t="s">
        <v>325</v>
      </c>
      <c r="C77" s="8"/>
      <c r="D77" s="5" t="s">
        <v>345</v>
      </c>
      <c r="E77" s="5" t="s">
        <v>344</v>
      </c>
    </row>
    <row r="78" spans="1:9" s="5" customFormat="1">
      <c r="A78" s="5" t="s">
        <v>210</v>
      </c>
      <c r="B78" s="5" t="s">
        <v>317</v>
      </c>
      <c r="C78" s="8"/>
      <c r="D78" s="5" t="s">
        <v>209</v>
      </c>
      <c r="E78" s="5" t="s">
        <v>62</v>
      </c>
    </row>
    <row r="79" spans="1:9" s="5" customFormat="1">
      <c r="A79" s="5" t="s">
        <v>137</v>
      </c>
      <c r="C79" s="8" t="s">
        <v>276</v>
      </c>
      <c r="D79" s="5" t="s">
        <v>211</v>
      </c>
      <c r="E79" s="5" t="s">
        <v>138</v>
      </c>
    </row>
    <row r="80" spans="1:9" s="5" customFormat="1">
      <c r="A80" s="5" t="s">
        <v>301</v>
      </c>
      <c r="B80" s="5" t="s">
        <v>302</v>
      </c>
      <c r="C80" s="8"/>
      <c r="D80" s="5" t="s">
        <v>346</v>
      </c>
      <c r="E80" s="5" t="s">
        <v>347</v>
      </c>
    </row>
    <row r="81" spans="1:9" s="5" customFormat="1">
      <c r="A81" s="11" t="s">
        <v>139</v>
      </c>
      <c r="B81" s="11"/>
      <c r="C81" s="8" t="s">
        <v>277</v>
      </c>
      <c r="D81" s="11" t="s">
        <v>212</v>
      </c>
      <c r="E81" s="5" t="s">
        <v>63</v>
      </c>
      <c r="F81" s="7" t="s">
        <v>378</v>
      </c>
      <c r="G81" s="7" t="s">
        <v>378</v>
      </c>
      <c r="H81" s="7" t="s">
        <v>380</v>
      </c>
      <c r="I81" s="5" t="s">
        <v>377</v>
      </c>
    </row>
    <row r="82" spans="1:9" s="5" customFormat="1">
      <c r="A82" s="5" t="s">
        <v>348</v>
      </c>
      <c r="B82" s="5" t="s">
        <v>318</v>
      </c>
      <c r="C82" s="8"/>
      <c r="D82" s="5" t="s">
        <v>349</v>
      </c>
      <c r="E82" s="5" t="s">
        <v>350</v>
      </c>
    </row>
    <row r="83" spans="1:9" s="5" customFormat="1">
      <c r="A83" s="5" t="s">
        <v>280</v>
      </c>
      <c r="B83" s="5" t="s">
        <v>326</v>
      </c>
      <c r="C83" s="8"/>
      <c r="D83" s="5" t="s">
        <v>213</v>
      </c>
      <c r="E83" s="5" t="s">
        <v>64</v>
      </c>
    </row>
    <row r="84" spans="1:9" s="5" customFormat="1">
      <c r="A84" s="5" t="s">
        <v>281</v>
      </c>
      <c r="B84" s="5" t="s">
        <v>319</v>
      </c>
      <c r="C84" s="8"/>
      <c r="D84" s="5" t="s">
        <v>214</v>
      </c>
      <c r="E84" s="5" t="s">
        <v>65</v>
      </c>
    </row>
    <row r="85" spans="1:9" s="5" customFormat="1">
      <c r="A85" s="5" t="s">
        <v>282</v>
      </c>
      <c r="B85" s="5" t="s">
        <v>320</v>
      </c>
      <c r="C85" s="8"/>
      <c r="D85" s="5" t="s">
        <v>215</v>
      </c>
      <c r="E85" s="5" t="s">
        <v>66</v>
      </c>
    </row>
    <row r="86" spans="1:9" s="5" customFormat="1">
      <c r="A86" s="5" t="s">
        <v>351</v>
      </c>
      <c r="B86" s="5" t="s">
        <v>283</v>
      </c>
      <c r="C86" s="8"/>
      <c r="D86" s="5" t="s">
        <v>352</v>
      </c>
      <c r="E86" s="5" t="s">
        <v>353</v>
      </c>
    </row>
    <row r="87" spans="1:9" s="5" customFormat="1">
      <c r="A87" s="5" t="s">
        <v>106</v>
      </c>
      <c r="C87" s="8" t="s">
        <v>284</v>
      </c>
      <c r="D87" s="5" t="s">
        <v>216</v>
      </c>
      <c r="E87" s="5" t="s">
        <v>67</v>
      </c>
    </row>
    <row r="88" spans="1:9" s="5" customFormat="1">
      <c r="A88" s="5" t="s">
        <v>107</v>
      </c>
      <c r="B88" s="5" t="s">
        <v>285</v>
      </c>
      <c r="C88" s="8"/>
      <c r="D88" s="5" t="s">
        <v>354</v>
      </c>
      <c r="E88" s="5" t="s">
        <v>68</v>
      </c>
    </row>
    <row r="89" spans="1:9" s="5" customFormat="1">
      <c r="A89" s="5" t="s">
        <v>140</v>
      </c>
      <c r="B89" s="5" t="s">
        <v>286</v>
      </c>
      <c r="C89" s="8"/>
      <c r="D89" s="5" t="s">
        <v>217</v>
      </c>
      <c r="E89" s="5" t="s">
        <v>69</v>
      </c>
    </row>
    <row r="90" spans="1:9" s="5" customFormat="1">
      <c r="A90" s="5" t="s">
        <v>355</v>
      </c>
      <c r="B90" s="5" t="s">
        <v>327</v>
      </c>
      <c r="C90" s="8"/>
      <c r="D90" s="5" t="s">
        <v>356</v>
      </c>
      <c r="E90" s="5" t="s">
        <v>357</v>
      </c>
    </row>
    <row r="91" spans="1:9" s="5" customFormat="1">
      <c r="A91" s="5" t="s">
        <v>358</v>
      </c>
      <c r="B91" s="5" t="s">
        <v>327</v>
      </c>
      <c r="C91" s="8" t="s">
        <v>287</v>
      </c>
      <c r="D91" s="5" t="s">
        <v>359</v>
      </c>
      <c r="E91" s="5" t="s">
        <v>360</v>
      </c>
    </row>
    <row r="92" spans="1:9" s="4" customFormat="1">
      <c r="A92" s="4" t="s">
        <v>141</v>
      </c>
      <c r="B92" s="4" t="s">
        <v>289</v>
      </c>
      <c r="C92" s="6" t="s">
        <v>288</v>
      </c>
      <c r="D92" s="4" t="s">
        <v>218</v>
      </c>
      <c r="E92" s="4" t="s">
        <v>70</v>
      </c>
    </row>
    <row r="93" spans="1:9" s="4" customFormat="1">
      <c r="A93" s="4" t="s">
        <v>142</v>
      </c>
      <c r="B93" s="4" t="s">
        <v>291</v>
      </c>
      <c r="C93" s="6" t="s">
        <v>290</v>
      </c>
      <c r="D93" s="4" t="s">
        <v>219</v>
      </c>
      <c r="E93" s="4" t="s">
        <v>71</v>
      </c>
    </row>
    <row r="94" spans="1:9" s="4" customFormat="1">
      <c r="A94" s="4" t="s">
        <v>143</v>
      </c>
      <c r="B94" s="4" t="s">
        <v>291</v>
      </c>
      <c r="C94" s="6"/>
      <c r="D94" s="4" t="s">
        <v>220</v>
      </c>
      <c r="E94" s="4" t="s">
        <v>72</v>
      </c>
    </row>
    <row r="95" spans="1:9" s="4" customFormat="1">
      <c r="A95" s="4" t="s">
        <v>144</v>
      </c>
      <c r="B95" s="4" t="s">
        <v>293</v>
      </c>
      <c r="C95" s="6" t="s">
        <v>292</v>
      </c>
      <c r="D95" s="4" t="s">
        <v>221</v>
      </c>
      <c r="E95" s="4" t="s">
        <v>73</v>
      </c>
    </row>
    <row r="96" spans="1:9" s="4" customFormat="1">
      <c r="A96" s="4" t="s">
        <v>145</v>
      </c>
      <c r="C96" s="6" t="s">
        <v>294</v>
      </c>
      <c r="D96" s="4" t="s">
        <v>222</v>
      </c>
      <c r="E96" s="4" t="s">
        <v>74</v>
      </c>
    </row>
    <row r="97" spans="1:5" s="4" customFormat="1">
      <c r="A97" s="4" t="s">
        <v>361</v>
      </c>
      <c r="B97" s="4" t="s">
        <v>295</v>
      </c>
      <c r="C97" s="6"/>
      <c r="D97" s="4" t="s">
        <v>362</v>
      </c>
      <c r="E97" s="4" t="s">
        <v>363</v>
      </c>
    </row>
  </sheetData>
  <conditionalFormatting sqref="A80:B80">
    <cfRule type="containsBlanks" dxfId="1" priority="2">
      <formula>LEN(TRIM(A80))=0</formula>
    </cfRule>
  </conditionalFormatting>
  <conditionalFormatting sqref="D80">
    <cfRule type="containsBlanks" dxfId="0" priority="1">
      <formula>LEN(TRIM(D80))=0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2019-08-28T22:39:47Z</dcterms:created>
  <dcterms:modified xsi:type="dcterms:W3CDTF">2019-09-18T17:22:15Z</dcterms:modified>
</cp:coreProperties>
</file>