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ney/github/22_drugs/local/data/qPCR/"/>
    </mc:Choice>
  </mc:AlternateContent>
  <xr:revisionPtr revIDLastSave="0" documentId="13_ncr:1_{83C0D9D6-45BE-1044-9B9A-CF5C8032002E}" xr6:coauthVersionLast="47" xr6:coauthVersionMax="47" xr10:uidLastSave="{00000000-0000-0000-0000-000000000000}"/>
  <bookViews>
    <workbookView xWindow="28800" yWindow="500" windowWidth="28800" windowHeight="30800" activeTab="18" xr2:uid="{00000000-000D-0000-FFFF-FFFF00000000}"/>
  </bookViews>
  <sheets>
    <sheet name="t25a_ris_v2" sheetId="41" r:id="rId1"/>
    <sheet name="t25a_bran_v5" sheetId="47" r:id="rId2"/>
    <sheet name="t25a_asoi6" sheetId="6" r:id="rId3"/>
    <sheet name="t25a_asoi7_v2" sheetId="44" r:id="rId4"/>
    <sheet name="t25a_ris_bran_v2" sheetId="52" r:id="rId5"/>
    <sheet name="t25a_ris_asoi6_v4" sheetId="58" r:id="rId6"/>
    <sheet name="t25a_ris_asoi7_v2" sheetId="45" r:id="rId7"/>
    <sheet name="t25a_bran_asoi6_v2" sheetId="60" r:id="rId8"/>
    <sheet name="t25a_bran_asoi7" sheetId="48" r:id="rId9"/>
    <sheet name="t25a_asoi6_asoi7_v3" sheetId="62" r:id="rId10"/>
    <sheet name="smn2_pt1_ris" sheetId="3" r:id="rId11"/>
    <sheet name="smn2_pt1_bran" sheetId="9" r:id="rId12"/>
    <sheet name="smn2_pt2_ris" sheetId="2" r:id="rId13"/>
    <sheet name="smn2_pt2_bran_v2" sheetId="63" r:id="rId14"/>
    <sheet name="smn2_pt3_ris" sheetId="1" r:id="rId15"/>
    <sheet name="smn2_pt3_bran_v2" sheetId="65" r:id="rId16"/>
    <sheet name="elp1_aso" sheetId="7" r:id="rId17"/>
    <sheet name="elp1_rectas" sheetId="8" r:id="rId18"/>
    <sheet name="elp1_rectas_aso" sheetId="12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58" l="1"/>
  <c r="A14" i="58"/>
  <c r="A13" i="58"/>
  <c r="A19" i="58" s="1"/>
  <c r="A12" i="58"/>
  <c r="A18" i="58" s="1"/>
  <c r="A11" i="58"/>
  <c r="A17" i="58" s="1"/>
  <c r="A10" i="58"/>
  <c r="A16" i="58" s="1"/>
  <c r="B21" i="52" l="1"/>
  <c r="B23" i="52" s="1"/>
  <c r="B25" i="52" s="1"/>
  <c r="B20" i="52"/>
  <c r="B22" i="52" s="1"/>
  <c r="B24" i="52" s="1"/>
  <c r="A18" i="52"/>
  <c r="A17" i="52"/>
  <c r="A23" i="52" s="1"/>
  <c r="A15" i="52"/>
  <c r="A21" i="52" s="1"/>
  <c r="A14" i="52"/>
  <c r="A20" i="52" s="1"/>
  <c r="A13" i="52"/>
  <c r="A19" i="52" s="1"/>
  <c r="A12" i="52"/>
  <c r="A11" i="52"/>
  <c r="A10" i="52"/>
  <c r="A16" i="52" s="1"/>
  <c r="A22" i="52" s="1"/>
  <c r="B9" i="52"/>
  <c r="B11" i="52" s="1"/>
  <c r="B13" i="52" s="1"/>
  <c r="B15" i="52" s="1"/>
  <c r="B17" i="52" s="1"/>
  <c r="B8" i="52"/>
  <c r="B10" i="52" s="1"/>
  <c r="B12" i="52" s="1"/>
  <c r="B14" i="52" s="1"/>
  <c r="B16" i="52" s="1"/>
  <c r="B27" i="41" l="1"/>
  <c r="B26" i="41"/>
  <c r="A17" i="48"/>
  <c r="A15" i="48"/>
  <c r="A14" i="48"/>
  <c r="A13" i="48"/>
  <c r="A19" i="48" s="1"/>
  <c r="A12" i="48"/>
  <c r="A18" i="48" s="1"/>
  <c r="A11" i="48"/>
  <c r="A10" i="48"/>
  <c r="A16" i="48" s="1"/>
  <c r="B7" i="48"/>
  <c r="B9" i="48" s="1"/>
  <c r="B11" i="48" s="1"/>
  <c r="B13" i="48" s="1"/>
  <c r="B15" i="48" s="1"/>
  <c r="B17" i="48" s="1"/>
  <c r="B19" i="48" s="1"/>
  <c r="B21" i="48" s="1"/>
  <c r="B6" i="48"/>
  <c r="B8" i="48" s="1"/>
  <c r="B10" i="48" s="1"/>
  <c r="B12" i="48" s="1"/>
  <c r="B14" i="48" s="1"/>
  <c r="B16" i="48" s="1"/>
  <c r="B18" i="48" s="1"/>
  <c r="B20" i="48" s="1"/>
  <c r="B9" i="47"/>
  <c r="B11" i="47" s="1"/>
  <c r="B13" i="47" s="1"/>
  <c r="B15" i="47" s="1"/>
  <c r="B17" i="47" s="1"/>
  <c r="B19" i="47" s="1"/>
  <c r="B21" i="47" s="1"/>
  <c r="B23" i="47" s="1"/>
  <c r="B25" i="47" s="1"/>
  <c r="B27" i="47" s="1"/>
  <c r="B8" i="47"/>
  <c r="B10" i="47" s="1"/>
  <c r="B12" i="47" s="1"/>
  <c r="B14" i="47" s="1"/>
  <c r="B16" i="47" s="1"/>
  <c r="B18" i="47" s="1"/>
  <c r="B20" i="47" s="1"/>
  <c r="B22" i="47" s="1"/>
  <c r="B24" i="47" s="1"/>
  <c r="B26" i="47" s="1"/>
  <c r="A15" i="45" l="1"/>
  <c r="A21" i="45" s="1"/>
  <c r="A14" i="45"/>
  <c r="A20" i="45" s="1"/>
  <c r="A13" i="45"/>
  <c r="A19" i="45" s="1"/>
  <c r="A12" i="45"/>
  <c r="A18" i="45" s="1"/>
  <c r="A11" i="45"/>
  <c r="A17" i="45" s="1"/>
  <c r="A10" i="45"/>
  <c r="A16" i="45" s="1"/>
  <c r="B7" i="45"/>
  <c r="B9" i="45" s="1"/>
  <c r="B11" i="45" s="1"/>
  <c r="B13" i="45" s="1"/>
  <c r="B15" i="45" s="1"/>
  <c r="B17" i="45" s="1"/>
  <c r="B19" i="45" s="1"/>
  <c r="B21" i="45" s="1"/>
  <c r="B6" i="45"/>
  <c r="B8" i="45" s="1"/>
  <c r="B10" i="45" s="1"/>
  <c r="B12" i="45" s="1"/>
  <c r="B14" i="45" s="1"/>
  <c r="B16" i="45" s="1"/>
  <c r="B18" i="45" s="1"/>
  <c r="B20" i="45" s="1"/>
  <c r="A15" i="44"/>
  <c r="A21" i="44" s="1"/>
  <c r="A27" i="44" s="1"/>
  <c r="A14" i="44"/>
  <c r="A20" i="44" s="1"/>
  <c r="A26" i="44" s="1"/>
  <c r="A13" i="44"/>
  <c r="A19" i="44" s="1"/>
  <c r="A25" i="44" s="1"/>
  <c r="A12" i="44"/>
  <c r="A18" i="44" s="1"/>
  <c r="A24" i="44" s="1"/>
  <c r="A11" i="44"/>
  <c r="A17" i="44" s="1"/>
  <c r="A23" i="44" s="1"/>
  <c r="A29" i="44" s="1"/>
  <c r="A10" i="44"/>
  <c r="A16" i="44" s="1"/>
  <c r="A22" i="44" s="1"/>
  <c r="A28" i="44" s="1"/>
  <c r="B7" i="44"/>
  <c r="B9" i="44" s="1"/>
  <c r="B11" i="44" s="1"/>
  <c r="B13" i="44" s="1"/>
  <c r="B15" i="44" s="1"/>
  <c r="B17" i="44" s="1"/>
  <c r="B19" i="44" s="1"/>
  <c r="B21" i="44" s="1"/>
  <c r="B23" i="44" s="1"/>
  <c r="B25" i="44" s="1"/>
  <c r="B27" i="44" s="1"/>
  <c r="B29" i="44" s="1"/>
  <c r="B31" i="44" s="1"/>
  <c r="B6" i="44"/>
  <c r="B8" i="44" s="1"/>
  <c r="B10" i="44" s="1"/>
  <c r="B12" i="44" s="1"/>
  <c r="B14" i="44" s="1"/>
  <c r="B16" i="44" s="1"/>
  <c r="B18" i="44" s="1"/>
  <c r="B20" i="44" s="1"/>
  <c r="B22" i="44" s="1"/>
  <c r="B24" i="44" s="1"/>
  <c r="B26" i="44" s="1"/>
  <c r="B28" i="44" s="1"/>
  <c r="B30" i="44" s="1"/>
</calcChain>
</file>

<file path=xl/sharedStrings.xml><?xml version="1.0" encoding="utf-8"?>
<sst xmlns="http://schemas.openxmlformats.org/spreadsheetml/2006/main" count="212" uniqueCount="18">
  <si>
    <t>inclusion</t>
  </si>
  <si>
    <t>exclusion</t>
  </si>
  <si>
    <t>total</t>
  </si>
  <si>
    <t>conc</t>
  </si>
  <si>
    <t>bio_rep\tech_rep</t>
  </si>
  <si>
    <t>22.08.05</t>
  </si>
  <si>
    <t>nM</t>
    <phoneticPr fontId="1"/>
  </si>
  <si>
    <t>conc</t>
    <phoneticPr fontId="1"/>
  </si>
  <si>
    <t>22.08.13</t>
  </si>
  <si>
    <t>x</t>
    <phoneticPr fontId="1"/>
  </si>
  <si>
    <t>22.09.02</t>
  </si>
  <si>
    <t>conc</t>
    <phoneticPr fontId="2"/>
  </si>
  <si>
    <t>22.09.23</t>
  </si>
  <si>
    <t>x</t>
  </si>
  <si>
    <t>22.10.04</t>
  </si>
  <si>
    <t>22.10.20</t>
  </si>
  <si>
    <t>22.10.27</t>
  </si>
  <si>
    <t>23.06.12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</si>
</sst>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DFFB-D11C-804C-BE53-55A5F9EDDD27}">
  <dimension ref="A1:J29"/>
  <sheetViews>
    <sheetView workbookViewId="0">
      <selection activeCell="D28" sqref="D28"/>
    </sheetView>
  </sheetViews>
  <sheetFormatPr baseColWidth="10" defaultRowHeight="16" x14ac:dyDescent="0.2"/>
  <sheetData>
    <row r="1" spans="1:10" x14ac:dyDescent="0.2">
      <c r="A1" s="2" t="s">
        <v>5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1000</v>
      </c>
      <c r="B4" s="2">
        <v>1</v>
      </c>
      <c r="C4" s="2">
        <v>21.748470000000001</v>
      </c>
      <c r="D4" s="2">
        <v>21.611630000000002</v>
      </c>
      <c r="E4" s="2">
        <v>21.791747999999998</v>
      </c>
      <c r="F4" s="2">
        <v>21.755852000000001</v>
      </c>
      <c r="G4" s="2">
        <v>29.344377999999999</v>
      </c>
      <c r="H4" s="2">
        <v>29.605222999999999</v>
      </c>
      <c r="I4" s="2">
        <v>29.423200000000001</v>
      </c>
      <c r="J4" s="2">
        <v>29.342281</v>
      </c>
    </row>
    <row r="5" spans="1:10" x14ac:dyDescent="0.2">
      <c r="A5" s="2">
        <v>1000</v>
      </c>
      <c r="B5" s="2">
        <v>2</v>
      </c>
      <c r="C5" s="2">
        <v>21.474416999999999</v>
      </c>
      <c r="D5" s="2">
        <v>21.511303000000002</v>
      </c>
      <c r="E5" s="2">
        <v>21.549122000000001</v>
      </c>
      <c r="F5" s="2">
        <v>21.415994999999999</v>
      </c>
      <c r="G5" s="2">
        <v>29.494457000000001</v>
      </c>
      <c r="H5" s="2">
        <v>29.275331000000001</v>
      </c>
      <c r="I5" s="2">
        <v>29.404045</v>
      </c>
      <c r="J5" s="2">
        <v>29.103546000000001</v>
      </c>
    </row>
    <row r="6" spans="1:10" x14ac:dyDescent="0.2">
      <c r="A6" s="2">
        <v>500</v>
      </c>
      <c r="B6" s="2">
        <v>1</v>
      </c>
      <c r="C6" s="2">
        <v>21.640501</v>
      </c>
      <c r="D6" s="2">
        <v>21.62059</v>
      </c>
      <c r="E6" s="2">
        <v>21.840841000000001</v>
      </c>
      <c r="F6" s="2">
        <v>21.789231999999998</v>
      </c>
      <c r="G6" s="2">
        <v>28.601341000000001</v>
      </c>
      <c r="H6" s="2">
        <v>28.574819999999999</v>
      </c>
      <c r="I6" s="2">
        <v>28.8916</v>
      </c>
      <c r="J6" s="2">
        <v>28.719975999999999</v>
      </c>
    </row>
    <row r="7" spans="1:10" x14ac:dyDescent="0.2">
      <c r="A7" s="2">
        <v>500</v>
      </c>
      <c r="B7" s="2">
        <v>2</v>
      </c>
      <c r="C7" s="2">
        <v>21.638895000000002</v>
      </c>
      <c r="D7" s="2">
        <v>21.670114999999999</v>
      </c>
      <c r="E7" s="2">
        <v>21.969577999999998</v>
      </c>
      <c r="F7" s="2">
        <v>21.732903</v>
      </c>
      <c r="G7" s="2">
        <v>28.710820999999999</v>
      </c>
      <c r="H7" s="2">
        <v>28.412763999999999</v>
      </c>
      <c r="I7" s="2">
        <v>29.004733999999999</v>
      </c>
      <c r="J7" s="2">
        <v>28.770493999999999</v>
      </c>
    </row>
    <row r="8" spans="1:10" x14ac:dyDescent="0.2">
      <c r="A8" s="2">
        <v>250</v>
      </c>
      <c r="B8" s="2">
        <v>1</v>
      </c>
      <c r="C8" s="2">
        <v>21.981838</v>
      </c>
      <c r="D8" s="2">
        <v>21.669993999999999</v>
      </c>
      <c r="E8" s="2">
        <v>22.161149999999999</v>
      </c>
      <c r="F8" s="2">
        <v>21.800975999999999</v>
      </c>
      <c r="G8" s="2">
        <v>27.27553</v>
      </c>
      <c r="H8" s="2">
        <v>27.267856999999999</v>
      </c>
      <c r="I8" s="2">
        <v>27.545908000000001</v>
      </c>
      <c r="J8" s="2">
        <v>27.323405999999999</v>
      </c>
    </row>
    <row r="9" spans="1:10" x14ac:dyDescent="0.2">
      <c r="A9" s="2">
        <v>250</v>
      </c>
      <c r="B9" s="2">
        <v>2</v>
      </c>
      <c r="C9" s="2">
        <v>21.907297</v>
      </c>
      <c r="D9" s="2">
        <v>21.787424000000001</v>
      </c>
      <c r="E9" s="2">
        <v>22.090911999999999</v>
      </c>
      <c r="F9" s="2">
        <v>21.630534999999998</v>
      </c>
      <c r="G9" s="2">
        <v>27.396930000000001</v>
      </c>
      <c r="H9" s="2">
        <v>27.025504999999999</v>
      </c>
      <c r="I9" s="2">
        <v>27.440881999999998</v>
      </c>
      <c r="J9" s="2">
        <v>27.260553000000002</v>
      </c>
    </row>
    <row r="10" spans="1:10" x14ac:dyDescent="0.2">
      <c r="A10" s="2">
        <v>100</v>
      </c>
      <c r="B10" s="2">
        <v>1</v>
      </c>
      <c r="C10" s="2">
        <v>22.064194000000001</v>
      </c>
      <c r="D10" s="2">
        <v>22.061610999999999</v>
      </c>
      <c r="E10" s="2">
        <v>22.273883999999999</v>
      </c>
      <c r="F10" s="2">
        <v>22.152287000000001</v>
      </c>
      <c r="G10" s="2">
        <v>26.013876</v>
      </c>
      <c r="H10" s="2">
        <v>25.959182999999999</v>
      </c>
      <c r="I10" s="2">
        <v>26.329260000000001</v>
      </c>
      <c r="J10" s="2">
        <v>25.955438999999998</v>
      </c>
    </row>
    <row r="11" spans="1:10" x14ac:dyDescent="0.2">
      <c r="A11" s="2">
        <v>100</v>
      </c>
      <c r="B11" s="2">
        <v>2</v>
      </c>
      <c r="C11" s="2">
        <v>22.530842</v>
      </c>
      <c r="D11" s="2">
        <v>22.428733999999999</v>
      </c>
      <c r="E11" s="2">
        <v>22.55265</v>
      </c>
      <c r="F11" s="2">
        <v>22.317883999999999</v>
      </c>
      <c r="G11" s="2">
        <v>26.291163999999998</v>
      </c>
      <c r="H11" s="2">
        <v>26.333314999999999</v>
      </c>
      <c r="I11" s="2">
        <v>26.487086999999999</v>
      </c>
      <c r="J11" s="2">
        <v>26.203040999999999</v>
      </c>
    </row>
    <row r="12" spans="1:10" x14ac:dyDescent="0.2">
      <c r="A12" s="2">
        <v>50</v>
      </c>
      <c r="B12" s="2">
        <v>1</v>
      </c>
      <c r="C12" s="2">
        <v>23.068633999999999</v>
      </c>
      <c r="D12" s="2">
        <v>22.818549999999998</v>
      </c>
      <c r="E12" s="2">
        <v>22.980509000000001</v>
      </c>
      <c r="F12" s="2">
        <v>23.018872999999999</v>
      </c>
      <c r="G12" s="2">
        <v>25.63691</v>
      </c>
      <c r="H12" s="2">
        <v>25.687297999999998</v>
      </c>
      <c r="I12" s="2">
        <v>25.863385999999998</v>
      </c>
      <c r="J12" s="2">
        <v>25.675084999999999</v>
      </c>
    </row>
    <row r="13" spans="1:10" x14ac:dyDescent="0.2">
      <c r="A13" s="2">
        <v>50</v>
      </c>
      <c r="B13" s="2">
        <v>2</v>
      </c>
      <c r="C13" s="2">
        <v>22.451460000000001</v>
      </c>
      <c r="D13" s="2">
        <v>22.324133</v>
      </c>
      <c r="E13" s="2">
        <v>22.327919000000001</v>
      </c>
      <c r="F13" s="2">
        <v>22.158604</v>
      </c>
      <c r="G13" s="2">
        <v>25.168139</v>
      </c>
      <c r="H13" s="2">
        <v>24.948093</v>
      </c>
      <c r="I13" s="2">
        <v>25.178864000000001</v>
      </c>
      <c r="J13" s="2">
        <v>24.991669999999999</v>
      </c>
    </row>
    <row r="14" spans="1:10" x14ac:dyDescent="0.2">
      <c r="A14" s="2">
        <v>25</v>
      </c>
      <c r="B14" s="2">
        <v>1</v>
      </c>
      <c r="C14" s="2">
        <v>23.007739999999998</v>
      </c>
      <c r="D14" s="2">
        <v>22.705220000000001</v>
      </c>
      <c r="E14" s="2">
        <v>22.782581</v>
      </c>
      <c r="F14" s="2">
        <v>22.838871000000001</v>
      </c>
      <c r="G14" s="2">
        <v>24.876670000000001</v>
      </c>
      <c r="H14" s="2">
        <v>24.501508999999999</v>
      </c>
      <c r="I14" s="2">
        <v>24.765616999999999</v>
      </c>
      <c r="J14" s="2">
        <v>24.944739999999999</v>
      </c>
    </row>
    <row r="15" spans="1:10" x14ac:dyDescent="0.2">
      <c r="A15" s="2">
        <v>25</v>
      </c>
      <c r="B15" s="2">
        <v>2</v>
      </c>
      <c r="C15" s="2">
        <v>22.848542999999999</v>
      </c>
      <c r="D15" s="2">
        <v>23.014084</v>
      </c>
      <c r="E15" s="2">
        <v>23.048113000000001</v>
      </c>
      <c r="F15" s="2">
        <v>22.728187999999999</v>
      </c>
      <c r="G15" s="2">
        <v>24.747776000000002</v>
      </c>
      <c r="H15" s="2">
        <v>24.830214999999999</v>
      </c>
      <c r="I15" s="2">
        <v>25.065239999999999</v>
      </c>
      <c r="J15" s="2">
        <v>24.839957999999999</v>
      </c>
    </row>
    <row r="16" spans="1:10" x14ac:dyDescent="0.2">
      <c r="A16" s="2">
        <v>10</v>
      </c>
      <c r="B16" s="2">
        <v>1</v>
      </c>
      <c r="C16" s="2">
        <v>23.025587000000002</v>
      </c>
      <c r="D16" s="2">
        <v>22.665649999999999</v>
      </c>
      <c r="E16" s="2">
        <v>22.776453</v>
      </c>
      <c r="F16" s="2">
        <v>22.710802000000001</v>
      </c>
      <c r="G16" s="2">
        <v>23.987673000000001</v>
      </c>
      <c r="H16" s="2">
        <v>23.938797000000001</v>
      </c>
      <c r="I16" s="2">
        <v>23.924123999999999</v>
      </c>
      <c r="J16" s="2">
        <v>24.086676000000001</v>
      </c>
    </row>
    <row r="17" spans="1:10" x14ac:dyDescent="0.2">
      <c r="A17" s="2">
        <v>10</v>
      </c>
      <c r="B17" s="2">
        <v>2</v>
      </c>
      <c r="C17" s="2">
        <v>22.381384000000001</v>
      </c>
      <c r="D17" s="2">
        <v>22.505623</v>
      </c>
      <c r="E17" s="2">
        <v>22.586517000000001</v>
      </c>
      <c r="F17" s="2">
        <v>22.21133</v>
      </c>
      <c r="G17" s="2">
        <v>23.786963</v>
      </c>
      <c r="H17" s="2">
        <v>23.796364000000001</v>
      </c>
      <c r="I17" s="2">
        <v>23.961110000000001</v>
      </c>
      <c r="J17" s="2">
        <v>23.752098</v>
      </c>
    </row>
    <row r="18" spans="1:10" x14ac:dyDescent="0.2">
      <c r="A18" s="2">
        <v>5</v>
      </c>
      <c r="B18" s="2">
        <v>1</v>
      </c>
      <c r="C18" s="2">
        <v>23.032302999999999</v>
      </c>
      <c r="D18" s="2">
        <v>23.06916</v>
      </c>
      <c r="E18" s="2">
        <v>22.956049</v>
      </c>
      <c r="F18" s="2">
        <v>22.852528</v>
      </c>
      <c r="G18" s="2">
        <v>23.896782000000002</v>
      </c>
      <c r="H18" s="2">
        <v>23.9132</v>
      </c>
      <c r="I18" s="2">
        <v>23.884388000000001</v>
      </c>
      <c r="J18" s="2">
        <v>23.586995999999999</v>
      </c>
    </row>
    <row r="19" spans="1:10" x14ac:dyDescent="0.2">
      <c r="A19" s="2">
        <v>5</v>
      </c>
      <c r="B19" s="2">
        <v>2</v>
      </c>
      <c r="C19" s="2">
        <v>23.215630999999998</v>
      </c>
      <c r="D19" s="2">
        <v>23.145350000000001</v>
      </c>
      <c r="E19" s="2">
        <v>23.291124</v>
      </c>
      <c r="F19" s="2">
        <v>23.230295000000002</v>
      </c>
      <c r="G19" s="2">
        <v>24.037389999999998</v>
      </c>
      <c r="H19" s="2">
        <v>24.182718000000001</v>
      </c>
      <c r="I19" s="2">
        <v>24.201215999999999</v>
      </c>
      <c r="J19" s="2">
        <v>24.071884000000001</v>
      </c>
    </row>
    <row r="20" spans="1:10" x14ac:dyDescent="0.2">
      <c r="A20" s="2">
        <v>2.5</v>
      </c>
      <c r="B20" s="2">
        <v>1</v>
      </c>
      <c r="C20" s="2">
        <v>22.694106999999999</v>
      </c>
      <c r="D20" s="2">
        <v>22.84375</v>
      </c>
      <c r="E20" s="2">
        <v>23.019549999999999</v>
      </c>
      <c r="F20" s="2">
        <v>22.716383</v>
      </c>
      <c r="G20" s="2">
        <v>23.62396</v>
      </c>
      <c r="H20" s="2">
        <v>23.854102999999999</v>
      </c>
      <c r="I20" s="2">
        <v>23.531101</v>
      </c>
      <c r="J20" s="2">
        <v>23.683810000000001</v>
      </c>
    </row>
    <row r="21" spans="1:10" x14ac:dyDescent="0.2">
      <c r="A21" s="2">
        <v>2.5</v>
      </c>
      <c r="B21" s="2">
        <v>2</v>
      </c>
      <c r="C21" s="2">
        <v>23.0746</v>
      </c>
      <c r="D21" s="2">
        <v>22.996511000000002</v>
      </c>
      <c r="E21" s="2">
        <v>22.965585999999998</v>
      </c>
      <c r="F21" s="2">
        <v>22.94219</v>
      </c>
      <c r="G21" s="2">
        <v>23.659289999999999</v>
      </c>
      <c r="H21" s="2">
        <v>23.628360000000001</v>
      </c>
      <c r="I21" s="2">
        <v>23.609959</v>
      </c>
      <c r="J21" s="2">
        <v>23.684649</v>
      </c>
    </row>
    <row r="22" spans="1:10" x14ac:dyDescent="0.2">
      <c r="A22" s="2">
        <v>1</v>
      </c>
      <c r="B22" s="2">
        <v>1</v>
      </c>
      <c r="C22" s="2">
        <v>23.015041</v>
      </c>
      <c r="D22" s="2">
        <v>22.968073</v>
      </c>
      <c r="E22" s="2">
        <v>22.851237999999999</v>
      </c>
      <c r="F22" s="2">
        <v>22.990055000000002</v>
      </c>
      <c r="G22" s="2">
        <v>23.507529999999999</v>
      </c>
      <c r="H22" s="2">
        <v>23.685452999999999</v>
      </c>
      <c r="I22" s="2">
        <v>23.585315999999999</v>
      </c>
      <c r="J22" s="2">
        <v>23.49437</v>
      </c>
    </row>
    <row r="23" spans="1:10" x14ac:dyDescent="0.2">
      <c r="A23" s="2">
        <v>1</v>
      </c>
      <c r="B23" s="2">
        <v>2</v>
      </c>
      <c r="C23" s="2">
        <v>22.859774000000002</v>
      </c>
      <c r="D23" s="2">
        <v>22.739346999999999</v>
      </c>
      <c r="E23" s="2">
        <v>23.087730000000001</v>
      </c>
      <c r="F23" s="2">
        <v>22.441155999999999</v>
      </c>
      <c r="G23" s="2">
        <v>23.749407000000001</v>
      </c>
      <c r="H23" s="2">
        <v>23.675713999999999</v>
      </c>
      <c r="I23" s="2">
        <v>23.496658</v>
      </c>
      <c r="J23" s="2">
        <v>23.390416999999999</v>
      </c>
    </row>
    <row r="24" spans="1:10" x14ac:dyDescent="0.2">
      <c r="A24" s="2">
        <v>0.5</v>
      </c>
      <c r="B24" s="2">
        <v>1</v>
      </c>
      <c r="C24" s="2">
        <v>22.681725</v>
      </c>
      <c r="D24" s="2">
        <v>22.659604999999999</v>
      </c>
      <c r="E24" s="2">
        <v>22.976467</v>
      </c>
      <c r="F24" s="2">
        <v>22.863624999999999</v>
      </c>
      <c r="G24" s="2">
        <v>23.600166000000002</v>
      </c>
      <c r="H24" s="2">
        <v>23.394376999999999</v>
      </c>
      <c r="I24" s="2">
        <v>23.346423999999999</v>
      </c>
      <c r="J24" s="2">
        <v>23.383679999999998</v>
      </c>
    </row>
    <row r="25" spans="1:10" x14ac:dyDescent="0.2">
      <c r="A25" s="2">
        <v>0.5</v>
      </c>
      <c r="B25" s="2">
        <v>2</v>
      </c>
      <c r="C25" s="2">
        <v>23.315317</v>
      </c>
      <c r="D25" s="2">
        <v>23.145451999999999</v>
      </c>
      <c r="E25" s="2">
        <v>23.396090999999998</v>
      </c>
      <c r="F25" s="2">
        <v>23.190328999999998</v>
      </c>
      <c r="G25" s="2">
        <v>24.006810000000002</v>
      </c>
      <c r="H25" s="2">
        <v>23.842623</v>
      </c>
      <c r="I25" s="2">
        <v>24.016556000000001</v>
      </c>
      <c r="J25" s="2">
        <v>23.838203</v>
      </c>
    </row>
    <row r="26" spans="1:10" x14ac:dyDescent="0.2">
      <c r="A26" s="2">
        <v>0</v>
      </c>
      <c r="B26" s="2">
        <f t="shared" ref="B26:B27" si="0">B24</f>
        <v>1</v>
      </c>
      <c r="C26" s="2">
        <v>23.894736999999999</v>
      </c>
      <c r="D26" s="2">
        <v>23.640965999999999</v>
      </c>
      <c r="E26" s="2">
        <v>23.882750000000001</v>
      </c>
      <c r="F26" s="2">
        <v>23.517582000000001</v>
      </c>
      <c r="G26" s="2">
        <v>24.002731000000001</v>
      </c>
      <c r="H26" s="2">
        <v>23.948264999999999</v>
      </c>
      <c r="I26" s="2">
        <v>24.064779999999999</v>
      </c>
      <c r="J26" s="2">
        <v>24.033318000000001</v>
      </c>
    </row>
    <row r="27" spans="1:10" x14ac:dyDescent="0.2">
      <c r="A27" s="2">
        <v>0</v>
      </c>
      <c r="B27" s="2">
        <f t="shared" si="0"/>
        <v>2</v>
      </c>
      <c r="C27" s="2">
        <v>23.98189</v>
      </c>
      <c r="D27" s="2">
        <v>23.907634999999999</v>
      </c>
      <c r="E27" s="2">
        <v>23.829274999999999</v>
      </c>
      <c r="F27" s="2">
        <v>23.677112999999999</v>
      </c>
      <c r="G27" s="2">
        <v>24.402752</v>
      </c>
      <c r="H27" s="2">
        <v>24.50996</v>
      </c>
      <c r="I27" s="2">
        <v>24.386862000000001</v>
      </c>
      <c r="J27" s="2">
        <v>24.216429999999999</v>
      </c>
    </row>
    <row r="28" spans="1:10" x14ac:dyDescent="0.2">
      <c r="A28" s="2">
        <v>0</v>
      </c>
      <c r="B28" s="2">
        <v>3</v>
      </c>
      <c r="C28" s="2">
        <v>24.207176</v>
      </c>
      <c r="D28" s="2">
        <v>24.212430000000001</v>
      </c>
      <c r="E28" s="2">
        <v>24.096785000000001</v>
      </c>
      <c r="F28" s="2">
        <v>24.508572000000001</v>
      </c>
      <c r="G28" s="2">
        <v>24.514365999999999</v>
      </c>
      <c r="H28" s="2">
        <v>24.72401</v>
      </c>
      <c r="I28" s="2">
        <v>24.665955</v>
      </c>
      <c r="J28" s="2">
        <v>24.596084999999999</v>
      </c>
    </row>
    <row r="29" spans="1:10" x14ac:dyDescent="0.2">
      <c r="A29" s="2">
        <v>0</v>
      </c>
      <c r="B29" s="2">
        <v>4</v>
      </c>
      <c r="C29" s="2">
        <v>24.370609999999999</v>
      </c>
      <c r="D29" s="2">
        <v>24.073485999999999</v>
      </c>
      <c r="E29" s="2">
        <v>24.054829999999999</v>
      </c>
      <c r="F29" s="2">
        <v>23.893024</v>
      </c>
      <c r="G29" s="2">
        <v>24.435016999999998</v>
      </c>
      <c r="H29" s="2">
        <v>24.347998</v>
      </c>
      <c r="I29" s="2">
        <v>24.53098</v>
      </c>
      <c r="J29" s="2">
        <v>24.606777000000001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325B-E5DD-F848-99DB-0AAD8BB273FB}">
  <dimension ref="A1:J21"/>
  <sheetViews>
    <sheetView workbookViewId="0">
      <selection activeCell="A2" sqref="A2"/>
    </sheetView>
  </sheetViews>
  <sheetFormatPr baseColWidth="10" defaultRowHeight="16" x14ac:dyDescent="0.2"/>
  <sheetData>
    <row r="1" spans="1:10" x14ac:dyDescent="0.2">
      <c r="A1" s="2" t="s">
        <v>16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13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18.212059</v>
      </c>
      <c r="D4" s="2">
        <v>18.291622</v>
      </c>
      <c r="E4" s="2">
        <v>18.396666</v>
      </c>
      <c r="F4" s="2">
        <v>18.157959999999999</v>
      </c>
      <c r="G4" s="2">
        <v>25.55565</v>
      </c>
      <c r="H4" s="2">
        <v>25.839437</v>
      </c>
      <c r="I4" s="2">
        <v>25.711168000000001</v>
      </c>
      <c r="J4" s="2">
        <v>25.735199999999999</v>
      </c>
    </row>
    <row r="5" spans="1:10" x14ac:dyDescent="0.2">
      <c r="A5" s="2">
        <v>250</v>
      </c>
      <c r="B5" s="2">
        <v>2</v>
      </c>
      <c r="C5" s="2">
        <v>18.247513000000001</v>
      </c>
      <c r="D5" s="2">
        <v>18.256184000000001</v>
      </c>
      <c r="E5" s="2">
        <v>17.968907999999999</v>
      </c>
      <c r="F5" s="2">
        <v>18.38768</v>
      </c>
      <c r="G5" s="2">
        <v>25.426538000000001</v>
      </c>
      <c r="H5" s="2">
        <v>25.145498</v>
      </c>
      <c r="I5" s="2">
        <v>25.515813999999999</v>
      </c>
      <c r="J5" s="2">
        <v>25.31119</v>
      </c>
    </row>
    <row r="6" spans="1:10" x14ac:dyDescent="0.2">
      <c r="A6" s="2">
        <v>100</v>
      </c>
      <c r="B6" s="2">
        <v>1</v>
      </c>
      <c r="C6" s="2">
        <v>18.001041000000001</v>
      </c>
      <c r="D6" s="2">
        <v>18.209675000000001</v>
      </c>
      <c r="E6" s="2">
        <v>18.153870000000001</v>
      </c>
      <c r="F6" s="2">
        <v>18.299606000000001</v>
      </c>
      <c r="G6" s="2">
        <v>24.064734999999999</v>
      </c>
      <c r="H6" s="2">
        <v>24.244530000000001</v>
      </c>
      <c r="I6" s="2">
        <v>24.393346999999999</v>
      </c>
      <c r="J6" s="2">
        <v>24.145219999999998</v>
      </c>
    </row>
    <row r="7" spans="1:10" x14ac:dyDescent="0.2">
      <c r="A7" s="2">
        <v>100</v>
      </c>
      <c r="B7" s="2">
        <v>2</v>
      </c>
      <c r="C7" s="2">
        <v>18.079155</v>
      </c>
      <c r="D7" s="2">
        <v>18.074660999999999</v>
      </c>
      <c r="E7" s="2">
        <v>17.996307000000002</v>
      </c>
      <c r="F7" s="2">
        <v>18.102232000000001</v>
      </c>
      <c r="G7" s="2">
        <v>24.276046999999998</v>
      </c>
      <c r="H7" s="2">
        <v>24.131606999999999</v>
      </c>
      <c r="I7" s="2">
        <v>24.288650000000001</v>
      </c>
      <c r="J7" s="2">
        <v>24.430119000000001</v>
      </c>
    </row>
    <row r="8" spans="1:10" x14ac:dyDescent="0.2">
      <c r="A8" s="2">
        <v>50</v>
      </c>
      <c r="B8" s="2">
        <v>1</v>
      </c>
      <c r="C8" s="2">
        <v>17.942</v>
      </c>
      <c r="D8" s="2">
        <v>18.132061</v>
      </c>
      <c r="E8" s="2">
        <v>17.886185000000001</v>
      </c>
      <c r="F8" s="2">
        <v>17.999247</v>
      </c>
      <c r="G8" s="2">
        <v>22.981455</v>
      </c>
      <c r="H8" s="2">
        <v>22.976006999999999</v>
      </c>
      <c r="I8" s="2">
        <v>23.061844000000001</v>
      </c>
      <c r="J8" s="2">
        <v>22.862528000000001</v>
      </c>
    </row>
    <row r="9" spans="1:10" x14ac:dyDescent="0.2">
      <c r="A9" s="2">
        <v>50</v>
      </c>
      <c r="B9" s="2">
        <v>2</v>
      </c>
      <c r="C9" s="2">
        <v>17.7637</v>
      </c>
      <c r="D9" s="2">
        <v>17.971883999999999</v>
      </c>
      <c r="E9" s="2">
        <v>17.972529999999999</v>
      </c>
      <c r="F9" s="2">
        <v>17.956893999999998</v>
      </c>
      <c r="G9" s="2">
        <v>22.931698000000001</v>
      </c>
      <c r="H9" s="2">
        <v>22.797678000000001</v>
      </c>
      <c r="I9" s="2">
        <v>22.914906999999999</v>
      </c>
      <c r="J9" s="2">
        <v>22.916246000000001</v>
      </c>
    </row>
    <row r="10" spans="1:10" x14ac:dyDescent="0.2">
      <c r="A10" s="2">
        <v>25</v>
      </c>
      <c r="B10" s="2">
        <v>1</v>
      </c>
      <c r="C10" s="2">
        <v>20.193021999999999</v>
      </c>
      <c r="D10" s="2">
        <v>20.177116000000002</v>
      </c>
      <c r="E10" s="2">
        <v>20.147286999999999</v>
      </c>
      <c r="F10" s="2">
        <v>19.935535000000002</v>
      </c>
      <c r="G10" s="2">
        <v>23.759523000000002</v>
      </c>
      <c r="H10" s="2">
        <v>23.354628000000002</v>
      </c>
      <c r="I10" s="2">
        <v>23.687028999999999</v>
      </c>
      <c r="J10" s="2">
        <v>23.775950999999999</v>
      </c>
    </row>
    <row r="11" spans="1:10" x14ac:dyDescent="0.2">
      <c r="A11" s="2">
        <v>25</v>
      </c>
      <c r="B11" s="2">
        <v>2</v>
      </c>
      <c r="C11" s="2">
        <v>20.310413</v>
      </c>
      <c r="D11" s="2">
        <v>20.342146</v>
      </c>
      <c r="E11" s="2">
        <v>20.305857</v>
      </c>
      <c r="F11" s="2">
        <v>20.220295</v>
      </c>
      <c r="G11" s="2">
        <v>23.937619999999999</v>
      </c>
      <c r="H11" s="2">
        <v>23.868241999999999</v>
      </c>
      <c r="I11" s="2">
        <v>23.870909000000001</v>
      </c>
      <c r="J11" s="2">
        <v>23.792114000000002</v>
      </c>
    </row>
    <row r="12" spans="1:10" x14ac:dyDescent="0.2">
      <c r="A12" s="2">
        <v>10</v>
      </c>
      <c r="B12" s="2">
        <v>1</v>
      </c>
      <c r="C12" s="2">
        <v>20.24954</v>
      </c>
      <c r="D12" s="2">
        <v>19.942900000000002</v>
      </c>
      <c r="E12" s="2">
        <v>20.089963999999998</v>
      </c>
      <c r="F12" s="2">
        <v>20.051102</v>
      </c>
      <c r="G12" s="2">
        <v>22.506937000000001</v>
      </c>
      <c r="H12" s="2">
        <v>22.44267</v>
      </c>
      <c r="I12" s="2">
        <v>22.49661</v>
      </c>
      <c r="J12" s="2">
        <v>22.450959999999998</v>
      </c>
    </row>
    <row r="13" spans="1:10" x14ac:dyDescent="0.2">
      <c r="A13" s="2">
        <v>10</v>
      </c>
      <c r="B13" s="2">
        <v>2</v>
      </c>
      <c r="C13" s="2">
        <v>20.146698000000001</v>
      </c>
      <c r="D13" s="2">
        <v>20.036128999999999</v>
      </c>
      <c r="E13" s="2">
        <v>20.296999</v>
      </c>
      <c r="F13" s="2">
        <v>20.167560000000002</v>
      </c>
      <c r="G13" s="2">
        <v>22.577294999999999</v>
      </c>
      <c r="H13" s="2">
        <v>22.545152999999999</v>
      </c>
      <c r="I13" s="2">
        <v>22.548119</v>
      </c>
      <c r="J13" s="2">
        <v>22.415112000000001</v>
      </c>
    </row>
    <row r="14" spans="1:10" x14ac:dyDescent="0.2">
      <c r="A14" s="2">
        <v>5</v>
      </c>
      <c r="B14" s="2">
        <v>1</v>
      </c>
      <c r="C14" s="2">
        <v>20.725774999999999</v>
      </c>
      <c r="D14" s="2">
        <v>20.719781999999999</v>
      </c>
      <c r="E14" s="2">
        <v>20.944996</v>
      </c>
      <c r="F14" s="2">
        <v>20.872892</v>
      </c>
      <c r="G14" s="2">
        <v>21.963771999999999</v>
      </c>
      <c r="H14" s="2">
        <v>22.239249999999998</v>
      </c>
      <c r="I14" s="2">
        <v>22.169516000000002</v>
      </c>
      <c r="J14" s="2">
        <v>22.252389999999998</v>
      </c>
    </row>
    <row r="15" spans="1:10" x14ac:dyDescent="0.2">
      <c r="A15" s="2">
        <v>5</v>
      </c>
      <c r="B15" s="2">
        <v>2</v>
      </c>
      <c r="C15" s="2">
        <v>21.521740000000001</v>
      </c>
      <c r="D15" s="2">
        <v>21.397894000000001</v>
      </c>
      <c r="E15" s="2">
        <v>21.450035</v>
      </c>
      <c r="F15" s="2">
        <v>21.30743</v>
      </c>
      <c r="G15" s="2">
        <v>22.799437000000001</v>
      </c>
      <c r="H15" s="2">
        <v>22.489118999999999</v>
      </c>
      <c r="I15" s="2">
        <v>22.648375000000001</v>
      </c>
      <c r="J15" s="2">
        <v>22.481777000000001</v>
      </c>
    </row>
    <row r="16" spans="1:10" x14ac:dyDescent="0.2">
      <c r="A16" s="2">
        <v>2.5</v>
      </c>
      <c r="B16" s="2">
        <v>1</v>
      </c>
      <c r="C16" s="2">
        <v>21.244786999999999</v>
      </c>
      <c r="D16" s="2">
        <v>21.141912000000001</v>
      </c>
      <c r="E16" s="2">
        <v>21.221193</v>
      </c>
      <c r="F16" s="2">
        <v>21.164346999999999</v>
      </c>
      <c r="G16" s="2">
        <v>21.791253999999999</v>
      </c>
      <c r="H16" s="2">
        <v>21.596516000000001</v>
      </c>
      <c r="I16" s="2">
        <v>21.895779999999998</v>
      </c>
      <c r="J16" s="2">
        <v>21.518553000000001</v>
      </c>
    </row>
    <row r="17" spans="1:10" x14ac:dyDescent="0.2">
      <c r="A17" s="2">
        <v>2.5</v>
      </c>
      <c r="B17" s="2">
        <v>2</v>
      </c>
      <c r="C17" s="2">
        <v>20.962831000000001</v>
      </c>
      <c r="D17" s="2">
        <v>20.596419999999998</v>
      </c>
      <c r="E17" s="2">
        <v>20.919445</v>
      </c>
      <c r="F17" s="2">
        <v>20.74042</v>
      </c>
      <c r="G17" s="2">
        <v>21.691286000000002</v>
      </c>
      <c r="H17" s="2">
        <v>21.545722999999999</v>
      </c>
      <c r="I17" s="2">
        <v>21.331177</v>
      </c>
      <c r="J17" s="2">
        <v>21.719595000000002</v>
      </c>
    </row>
    <row r="18" spans="1:10" x14ac:dyDescent="0.2">
      <c r="A18" s="2">
        <v>1</v>
      </c>
      <c r="B18" s="2">
        <v>1</v>
      </c>
      <c r="C18" s="2">
        <v>21.083344</v>
      </c>
      <c r="D18" s="2">
        <v>20.982503999999999</v>
      </c>
      <c r="E18" s="2">
        <v>21.312602999999999</v>
      </c>
      <c r="F18" s="2">
        <v>20.903604999999999</v>
      </c>
      <c r="G18" s="2">
        <v>20.926493000000001</v>
      </c>
      <c r="H18" s="2">
        <v>21.205172000000001</v>
      </c>
      <c r="I18" s="2">
        <v>21.099688</v>
      </c>
      <c r="J18" s="2">
        <v>20.553353999999999</v>
      </c>
    </row>
    <row r="19" spans="1:10" x14ac:dyDescent="0.2">
      <c r="A19" s="2">
        <v>1</v>
      </c>
      <c r="B19" s="2">
        <v>2</v>
      </c>
      <c r="C19" s="2">
        <v>21.016500000000001</v>
      </c>
      <c r="D19" s="2">
        <v>20.952766</v>
      </c>
      <c r="E19" s="2">
        <v>21.163125999999998</v>
      </c>
      <c r="F19" s="2">
        <v>20.985886000000001</v>
      </c>
      <c r="G19" s="2">
        <v>20.970503000000001</v>
      </c>
      <c r="H19" s="2">
        <v>21.302157999999999</v>
      </c>
      <c r="I19" s="2">
        <v>21.245073000000001</v>
      </c>
      <c r="J19" s="2">
        <v>21.181372</v>
      </c>
    </row>
    <row r="20" spans="1:10" x14ac:dyDescent="0.2">
      <c r="A20" s="2">
        <v>0</v>
      </c>
      <c r="B20" s="2">
        <v>1</v>
      </c>
      <c r="C20" s="2">
        <v>20.850100000000001</v>
      </c>
      <c r="D20" s="2">
        <v>20.707388000000002</v>
      </c>
      <c r="E20" s="2">
        <v>20.876453000000001</v>
      </c>
      <c r="F20" s="2">
        <v>20.827224999999999</v>
      </c>
      <c r="G20" s="2">
        <v>20.994084999999998</v>
      </c>
      <c r="H20" s="2">
        <v>20.679870000000001</v>
      </c>
      <c r="I20" s="2">
        <v>20.915457</v>
      </c>
      <c r="J20" s="2">
        <v>20.892467</v>
      </c>
    </row>
    <row r="21" spans="1:10" x14ac:dyDescent="0.2">
      <c r="A21" s="2">
        <v>0</v>
      </c>
      <c r="B21" s="2">
        <v>2</v>
      </c>
      <c r="C21" s="2">
        <v>20.716196</v>
      </c>
      <c r="D21" s="2">
        <v>20.770382000000001</v>
      </c>
      <c r="E21" s="2">
        <v>20.678660000000001</v>
      </c>
      <c r="F21" s="2">
        <v>20.520430000000001</v>
      </c>
      <c r="G21" s="2">
        <v>21.063526</v>
      </c>
      <c r="H21" s="2">
        <v>20.972424</v>
      </c>
      <c r="I21" s="2">
        <v>21.017889</v>
      </c>
      <c r="J21" s="2">
        <v>21.031202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906E-2151-3C4F-876D-14C3F29BB81E}">
  <dimension ref="A1:K30"/>
  <sheetViews>
    <sheetView workbookViewId="0">
      <selection sqref="A1:K30"/>
    </sheetView>
  </sheetViews>
  <sheetFormatPr baseColWidth="10" defaultRowHeight="16" x14ac:dyDescent="0.2"/>
  <cols>
    <col min="2" max="2" width="15.66406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19.818000000000001</v>
      </c>
      <c r="D4">
        <v>20.013999999999999</v>
      </c>
      <c r="E4">
        <v>20.177</v>
      </c>
      <c r="F4">
        <v>22.866</v>
      </c>
      <c r="G4">
        <v>22.271999999999998</v>
      </c>
      <c r="H4">
        <v>22.672000000000001</v>
      </c>
      <c r="I4">
        <v>18.106000000000002</v>
      </c>
      <c r="J4">
        <v>17.824000000000002</v>
      </c>
      <c r="K4">
        <v>17.768000000000001</v>
      </c>
    </row>
    <row r="5" spans="1:11" x14ac:dyDescent="0.2">
      <c r="A5">
        <v>500</v>
      </c>
      <c r="B5">
        <v>2</v>
      </c>
      <c r="C5">
        <v>19.47</v>
      </c>
      <c r="D5">
        <v>19.459</v>
      </c>
      <c r="E5">
        <v>19.341000000000001</v>
      </c>
      <c r="F5">
        <v>21.222000000000001</v>
      </c>
      <c r="G5">
        <v>21.677</v>
      </c>
      <c r="H5">
        <v>21.331</v>
      </c>
      <c r="I5">
        <v>17.492999999999999</v>
      </c>
      <c r="J5">
        <v>17.173999999999999</v>
      </c>
      <c r="K5">
        <v>17.128</v>
      </c>
    </row>
    <row r="6" spans="1:11" x14ac:dyDescent="0.2">
      <c r="A6">
        <v>500</v>
      </c>
      <c r="B6">
        <v>3</v>
      </c>
      <c r="C6">
        <v>20.175000000000001</v>
      </c>
      <c r="D6">
        <v>20.196999999999999</v>
      </c>
      <c r="E6">
        <v>19.890999999999998</v>
      </c>
      <c r="F6">
        <v>22.231999999999999</v>
      </c>
      <c r="G6">
        <v>22.236999999999998</v>
      </c>
      <c r="H6">
        <v>22.555</v>
      </c>
      <c r="I6">
        <v>18.061</v>
      </c>
      <c r="J6">
        <v>17.873999999999999</v>
      </c>
      <c r="K6">
        <v>17.847999999999999</v>
      </c>
    </row>
    <row r="7" spans="1:11" x14ac:dyDescent="0.2">
      <c r="A7">
        <v>250</v>
      </c>
      <c r="B7">
        <v>1</v>
      </c>
      <c r="C7">
        <v>20.253</v>
      </c>
      <c r="D7">
        <v>20.015999999999998</v>
      </c>
      <c r="E7">
        <v>20.12</v>
      </c>
      <c r="F7">
        <v>19.995000000000001</v>
      </c>
      <c r="G7">
        <v>20.309999999999999</v>
      </c>
      <c r="H7">
        <v>20.367000000000001</v>
      </c>
      <c r="I7">
        <v>17.157</v>
      </c>
      <c r="J7">
        <v>17.126000000000001</v>
      </c>
      <c r="K7">
        <v>17.184000000000001</v>
      </c>
    </row>
    <row r="8" spans="1:11" x14ac:dyDescent="0.2">
      <c r="A8">
        <v>250</v>
      </c>
      <c r="B8">
        <v>2</v>
      </c>
      <c r="C8">
        <v>21.373000000000001</v>
      </c>
      <c r="D8">
        <v>21.195</v>
      </c>
      <c r="E8">
        <v>21.26</v>
      </c>
      <c r="F8">
        <v>21.523</v>
      </c>
      <c r="G8">
        <v>21.606999999999999</v>
      </c>
      <c r="H8">
        <v>21.571000000000002</v>
      </c>
      <c r="I8">
        <v>18.117000000000001</v>
      </c>
      <c r="J8">
        <v>18.233000000000001</v>
      </c>
      <c r="K8">
        <v>18.254000000000001</v>
      </c>
    </row>
    <row r="9" spans="1:11" x14ac:dyDescent="0.2">
      <c r="A9">
        <v>250</v>
      </c>
      <c r="B9">
        <v>3</v>
      </c>
      <c r="C9">
        <v>21.356000000000002</v>
      </c>
      <c r="D9">
        <v>21.12</v>
      </c>
      <c r="E9">
        <v>21.332000000000001</v>
      </c>
      <c r="F9">
        <v>21.178999999999998</v>
      </c>
      <c r="G9">
        <v>21.736999999999998</v>
      </c>
      <c r="H9">
        <v>21.611000000000001</v>
      </c>
      <c r="I9">
        <v>18.061</v>
      </c>
      <c r="J9">
        <v>18.074000000000002</v>
      </c>
      <c r="K9">
        <v>17.986000000000001</v>
      </c>
    </row>
    <row r="10" spans="1:11" x14ac:dyDescent="0.2">
      <c r="A10">
        <v>100</v>
      </c>
      <c r="B10">
        <v>1</v>
      </c>
      <c r="C10">
        <v>22.106999999999999</v>
      </c>
      <c r="D10">
        <v>22.393000000000001</v>
      </c>
      <c r="E10">
        <v>22.478999999999999</v>
      </c>
      <c r="F10">
        <v>20.143000000000001</v>
      </c>
      <c r="G10">
        <v>20.138000000000002</v>
      </c>
      <c r="H10">
        <v>20.084</v>
      </c>
      <c r="I10">
        <v>17.82</v>
      </c>
      <c r="J10">
        <v>17.637</v>
      </c>
      <c r="K10">
        <v>17.471</v>
      </c>
    </row>
    <row r="11" spans="1:11" x14ac:dyDescent="0.2">
      <c r="A11">
        <v>100</v>
      </c>
      <c r="B11">
        <v>2</v>
      </c>
      <c r="C11">
        <v>22.17</v>
      </c>
      <c r="D11">
        <v>21.981000000000002</v>
      </c>
      <c r="E11">
        <v>22.106000000000002</v>
      </c>
      <c r="F11">
        <v>19.690000000000001</v>
      </c>
      <c r="G11">
        <v>19.763000000000002</v>
      </c>
      <c r="H11">
        <v>19.736999999999998</v>
      </c>
      <c r="I11">
        <v>17.623999999999999</v>
      </c>
      <c r="J11">
        <v>17.506</v>
      </c>
      <c r="K11">
        <v>17.27</v>
      </c>
    </row>
    <row r="12" spans="1:11" x14ac:dyDescent="0.2">
      <c r="A12">
        <v>100</v>
      </c>
      <c r="B12">
        <v>3</v>
      </c>
      <c r="C12">
        <v>21.263999999999999</v>
      </c>
      <c r="D12">
        <v>21.436</v>
      </c>
      <c r="E12">
        <v>21.529</v>
      </c>
      <c r="F12">
        <v>19.352</v>
      </c>
      <c r="G12">
        <v>19.355</v>
      </c>
      <c r="H12">
        <v>19.356999999999999</v>
      </c>
      <c r="I12">
        <v>17.027999999999999</v>
      </c>
      <c r="J12">
        <v>17.228000000000002</v>
      </c>
      <c r="K12">
        <v>16.696999999999999</v>
      </c>
    </row>
    <row r="13" spans="1:11" x14ac:dyDescent="0.2">
      <c r="A13">
        <v>50</v>
      </c>
      <c r="B13">
        <v>1</v>
      </c>
      <c r="C13">
        <v>23.478000000000002</v>
      </c>
      <c r="D13">
        <v>23.396999999999998</v>
      </c>
      <c r="E13">
        <v>23.306999999999999</v>
      </c>
      <c r="F13">
        <v>19.95</v>
      </c>
      <c r="G13">
        <v>19.917000000000002</v>
      </c>
      <c r="H13">
        <v>19.707999999999998</v>
      </c>
      <c r="I13">
        <v>17.309000000000001</v>
      </c>
      <c r="J13">
        <v>17.545000000000002</v>
      </c>
      <c r="K13">
        <v>17.29</v>
      </c>
    </row>
    <row r="14" spans="1:11" x14ac:dyDescent="0.2">
      <c r="A14">
        <v>50</v>
      </c>
      <c r="B14">
        <v>2</v>
      </c>
      <c r="C14">
        <v>24.417999999999999</v>
      </c>
      <c r="D14">
        <v>24.22</v>
      </c>
      <c r="E14">
        <v>24.120999999999999</v>
      </c>
      <c r="F14">
        <v>20.577000000000002</v>
      </c>
      <c r="G14">
        <v>20.457999999999998</v>
      </c>
      <c r="H14">
        <v>20.457000000000001</v>
      </c>
      <c r="I14">
        <v>18.085000000000001</v>
      </c>
      <c r="J14">
        <v>18.202999999999999</v>
      </c>
      <c r="K14">
        <v>17.972000000000001</v>
      </c>
    </row>
    <row r="15" spans="1:11" x14ac:dyDescent="0.2">
      <c r="A15">
        <v>50</v>
      </c>
      <c r="B15">
        <v>3</v>
      </c>
      <c r="C15">
        <v>23.381</v>
      </c>
      <c r="D15">
        <v>23.343</v>
      </c>
      <c r="E15">
        <v>23.728000000000002</v>
      </c>
      <c r="F15">
        <v>19.626999999999999</v>
      </c>
      <c r="G15">
        <v>19.861999999999998</v>
      </c>
      <c r="H15">
        <v>19.756</v>
      </c>
      <c r="I15">
        <v>17.805</v>
      </c>
      <c r="J15">
        <v>17.689</v>
      </c>
      <c r="K15">
        <v>17.507000000000001</v>
      </c>
    </row>
    <row r="16" spans="1:11" x14ac:dyDescent="0.2">
      <c r="A16">
        <v>25</v>
      </c>
      <c r="B16">
        <v>1</v>
      </c>
      <c r="C16">
        <v>24.617000000000001</v>
      </c>
      <c r="D16">
        <v>24.344000000000001</v>
      </c>
      <c r="E16">
        <v>24.5</v>
      </c>
      <c r="F16">
        <v>19.303000000000001</v>
      </c>
      <c r="G16">
        <v>19.856999999999999</v>
      </c>
      <c r="H16">
        <v>19.189</v>
      </c>
      <c r="I16">
        <v>17.053999999999998</v>
      </c>
      <c r="J16">
        <v>17.408000000000001</v>
      </c>
      <c r="K16">
        <v>17.187999999999999</v>
      </c>
    </row>
    <row r="17" spans="1:11" x14ac:dyDescent="0.2">
      <c r="A17">
        <v>25</v>
      </c>
      <c r="B17">
        <v>2</v>
      </c>
      <c r="C17">
        <v>24.646000000000001</v>
      </c>
      <c r="D17">
        <v>24.888999999999999</v>
      </c>
      <c r="E17">
        <v>24.565999999999999</v>
      </c>
      <c r="F17">
        <v>20.138000000000002</v>
      </c>
      <c r="G17">
        <v>20.274000000000001</v>
      </c>
      <c r="H17">
        <v>20.23</v>
      </c>
      <c r="I17">
        <v>17.974</v>
      </c>
      <c r="J17">
        <v>17.867999999999999</v>
      </c>
      <c r="K17">
        <v>17.585999999999999</v>
      </c>
    </row>
    <row r="18" spans="1:11" x14ac:dyDescent="0.2">
      <c r="A18">
        <v>25</v>
      </c>
      <c r="B18">
        <v>3</v>
      </c>
      <c r="C18">
        <v>24.448</v>
      </c>
      <c r="D18">
        <v>24.373000000000001</v>
      </c>
      <c r="E18">
        <v>24.468</v>
      </c>
      <c r="F18">
        <v>20.062999999999999</v>
      </c>
      <c r="G18">
        <v>19.966999999999999</v>
      </c>
      <c r="H18">
        <v>19.899999999999999</v>
      </c>
      <c r="I18">
        <v>17.68</v>
      </c>
      <c r="J18">
        <v>17.693999999999999</v>
      </c>
      <c r="K18">
        <v>17.312000000000001</v>
      </c>
    </row>
    <row r="19" spans="1:11" x14ac:dyDescent="0.2">
      <c r="A19">
        <v>10</v>
      </c>
      <c r="B19">
        <v>1</v>
      </c>
      <c r="C19">
        <v>25.513999999999999</v>
      </c>
      <c r="D19">
        <v>25.5</v>
      </c>
      <c r="E19">
        <v>25.318000000000001</v>
      </c>
      <c r="F19">
        <v>19.759</v>
      </c>
      <c r="G19">
        <v>19.838999999999999</v>
      </c>
      <c r="H19">
        <v>19.946000000000002</v>
      </c>
      <c r="I19">
        <v>17.664999999999999</v>
      </c>
      <c r="J19">
        <v>17.619</v>
      </c>
      <c r="K19">
        <v>17.318000000000001</v>
      </c>
    </row>
    <row r="20" spans="1:11" x14ac:dyDescent="0.2">
      <c r="A20">
        <v>10</v>
      </c>
      <c r="B20">
        <v>2</v>
      </c>
      <c r="C20">
        <v>25</v>
      </c>
      <c r="D20">
        <v>25.027000000000001</v>
      </c>
      <c r="E20">
        <v>25.05</v>
      </c>
      <c r="F20">
        <v>19.135999999999999</v>
      </c>
      <c r="G20">
        <v>19.183</v>
      </c>
      <c r="H20">
        <v>19.065000000000001</v>
      </c>
      <c r="I20">
        <v>17.274999999999999</v>
      </c>
      <c r="J20">
        <v>17.172000000000001</v>
      </c>
      <c r="K20">
        <v>17.193000000000001</v>
      </c>
    </row>
    <row r="21" spans="1:11" x14ac:dyDescent="0.2">
      <c r="A21">
        <v>10</v>
      </c>
      <c r="B21">
        <v>3</v>
      </c>
      <c r="C21">
        <v>25.962</v>
      </c>
      <c r="D21">
        <v>25.922999999999998</v>
      </c>
      <c r="E21">
        <v>26.052</v>
      </c>
      <c r="F21">
        <v>20.105</v>
      </c>
      <c r="G21">
        <v>20.116</v>
      </c>
      <c r="H21">
        <v>19.998999999999999</v>
      </c>
      <c r="I21">
        <v>17.873999999999999</v>
      </c>
      <c r="J21">
        <v>17.965</v>
      </c>
      <c r="K21">
        <v>17.591999999999999</v>
      </c>
    </row>
    <row r="22" spans="1:11" x14ac:dyDescent="0.2">
      <c r="A22">
        <v>5</v>
      </c>
      <c r="B22">
        <v>1</v>
      </c>
      <c r="C22">
        <v>25.971</v>
      </c>
      <c r="D22">
        <v>25.782</v>
      </c>
      <c r="E22">
        <v>25.431999999999999</v>
      </c>
      <c r="F22">
        <v>19.297999999999998</v>
      </c>
      <c r="G22">
        <v>19.224</v>
      </c>
      <c r="H22">
        <v>18.808</v>
      </c>
      <c r="I22">
        <v>16.984999999999999</v>
      </c>
      <c r="J22">
        <v>17.155999999999999</v>
      </c>
      <c r="K22">
        <v>16.884</v>
      </c>
    </row>
    <row r="23" spans="1:11" x14ac:dyDescent="0.2">
      <c r="A23">
        <v>5</v>
      </c>
      <c r="B23">
        <v>2</v>
      </c>
      <c r="C23">
        <v>26.873999999999999</v>
      </c>
      <c r="D23">
        <v>26.39</v>
      </c>
      <c r="E23">
        <v>26.027000000000001</v>
      </c>
      <c r="F23">
        <v>19.625</v>
      </c>
      <c r="G23">
        <v>19.658000000000001</v>
      </c>
      <c r="H23">
        <v>19.286999999999999</v>
      </c>
      <c r="I23">
        <v>17.539000000000001</v>
      </c>
      <c r="J23">
        <v>17.510000000000002</v>
      </c>
      <c r="K23">
        <v>17.169</v>
      </c>
    </row>
    <row r="24" spans="1:11" x14ac:dyDescent="0.2">
      <c r="A24">
        <v>5</v>
      </c>
      <c r="B24">
        <v>3</v>
      </c>
      <c r="C24">
        <v>25.504999999999999</v>
      </c>
      <c r="D24">
        <v>25.649000000000001</v>
      </c>
      <c r="E24">
        <v>25.268999999999998</v>
      </c>
      <c r="F24">
        <v>19.161999999999999</v>
      </c>
      <c r="G24">
        <v>19.306000000000001</v>
      </c>
      <c r="H24">
        <v>19.056000000000001</v>
      </c>
      <c r="I24">
        <v>17.314</v>
      </c>
      <c r="J24">
        <v>17.413</v>
      </c>
      <c r="K24">
        <v>17.062000000000001</v>
      </c>
    </row>
    <row r="25" spans="1:11" x14ac:dyDescent="0.2">
      <c r="A25">
        <v>2.5</v>
      </c>
      <c r="B25">
        <v>1</v>
      </c>
      <c r="C25">
        <v>26.192</v>
      </c>
      <c r="D25">
        <v>26.33</v>
      </c>
      <c r="E25">
        <v>25.99</v>
      </c>
      <c r="F25">
        <v>19.550999999999998</v>
      </c>
      <c r="G25">
        <v>19.794</v>
      </c>
      <c r="H25">
        <v>19.402000000000001</v>
      </c>
      <c r="I25">
        <v>17.452000000000002</v>
      </c>
      <c r="J25">
        <v>17.683</v>
      </c>
      <c r="K25">
        <v>17.341999999999999</v>
      </c>
    </row>
    <row r="26" spans="1:11" x14ac:dyDescent="0.2">
      <c r="A26">
        <v>2.5</v>
      </c>
      <c r="B26">
        <v>2</v>
      </c>
      <c r="C26">
        <v>27.12</v>
      </c>
      <c r="D26">
        <v>26.998999999999999</v>
      </c>
      <c r="E26">
        <v>26.693999999999999</v>
      </c>
      <c r="F26">
        <v>20.206</v>
      </c>
      <c r="G26">
        <v>20.158999999999999</v>
      </c>
      <c r="H26">
        <v>19.989999999999998</v>
      </c>
      <c r="I26">
        <v>17.786000000000001</v>
      </c>
      <c r="J26">
        <v>17.795999999999999</v>
      </c>
      <c r="K26">
        <v>17.581</v>
      </c>
    </row>
    <row r="27" spans="1:11" x14ac:dyDescent="0.2">
      <c r="A27">
        <v>2.5</v>
      </c>
      <c r="B27">
        <v>3</v>
      </c>
      <c r="C27">
        <v>26.129000000000001</v>
      </c>
      <c r="D27">
        <v>26.158999999999999</v>
      </c>
      <c r="E27">
        <v>26.091000000000001</v>
      </c>
      <c r="F27">
        <v>19.177</v>
      </c>
      <c r="G27">
        <v>19.283999999999999</v>
      </c>
      <c r="H27">
        <v>19.170000000000002</v>
      </c>
      <c r="I27">
        <v>17.16</v>
      </c>
      <c r="J27">
        <v>17.242000000000001</v>
      </c>
      <c r="K27">
        <v>17.04</v>
      </c>
    </row>
    <row r="28" spans="1:11" x14ac:dyDescent="0.2">
      <c r="A28">
        <v>0</v>
      </c>
      <c r="B28">
        <v>1</v>
      </c>
      <c r="C28">
        <v>27.678999999999998</v>
      </c>
      <c r="D28">
        <v>27.353000000000002</v>
      </c>
      <c r="E28">
        <v>27.81</v>
      </c>
      <c r="F28">
        <v>19.814</v>
      </c>
      <c r="G28">
        <v>19.863</v>
      </c>
      <c r="H28">
        <v>20.195</v>
      </c>
      <c r="I28">
        <v>17.597999999999999</v>
      </c>
      <c r="J28">
        <v>18.125</v>
      </c>
      <c r="K28">
        <v>18.07</v>
      </c>
    </row>
    <row r="29" spans="1:11" x14ac:dyDescent="0.2">
      <c r="A29">
        <v>0</v>
      </c>
      <c r="B29">
        <v>2</v>
      </c>
      <c r="C29">
        <v>28.37</v>
      </c>
      <c r="D29">
        <v>28.358000000000001</v>
      </c>
      <c r="E29">
        <v>28.094000000000001</v>
      </c>
      <c r="F29">
        <v>20.245999999999999</v>
      </c>
      <c r="G29">
        <v>20.756</v>
      </c>
      <c r="H29">
        <v>20.384</v>
      </c>
      <c r="I29">
        <v>18.271000000000001</v>
      </c>
      <c r="J29">
        <v>18.41</v>
      </c>
      <c r="K29">
        <v>18.117999999999999</v>
      </c>
    </row>
    <row r="30" spans="1:11" x14ac:dyDescent="0.2">
      <c r="A30">
        <v>0</v>
      </c>
      <c r="B30">
        <v>3</v>
      </c>
      <c r="C30">
        <v>26.971</v>
      </c>
      <c r="D30">
        <v>27.718</v>
      </c>
      <c r="E30">
        <v>27.341000000000001</v>
      </c>
      <c r="F30">
        <v>19.690000000000001</v>
      </c>
      <c r="G30">
        <v>19.82</v>
      </c>
      <c r="H30">
        <v>19.619</v>
      </c>
      <c r="I30">
        <v>17.465</v>
      </c>
      <c r="J30">
        <v>17.902000000000001</v>
      </c>
      <c r="K30">
        <v>17.437000000000001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361E-B919-774D-8D91-5E3781678A70}">
  <dimension ref="A1:K33"/>
  <sheetViews>
    <sheetView workbookViewId="0">
      <selection activeCell="C10" sqref="C10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250</v>
      </c>
      <c r="B4" s="1">
        <v>1</v>
      </c>
      <c r="C4">
        <v>22.318000000000001</v>
      </c>
      <c r="D4">
        <v>22.177</v>
      </c>
      <c r="E4">
        <v>22.215</v>
      </c>
      <c r="F4">
        <v>22.27</v>
      </c>
      <c r="G4">
        <v>22.152000000000001</v>
      </c>
      <c r="H4">
        <v>22.175999999999998</v>
      </c>
      <c r="I4">
        <v>19.079000000000001</v>
      </c>
      <c r="J4">
        <v>18.992999999999999</v>
      </c>
      <c r="K4">
        <v>18.95</v>
      </c>
    </row>
    <row r="5" spans="1:11" x14ac:dyDescent="0.2">
      <c r="A5" s="1">
        <v>250</v>
      </c>
      <c r="B5" s="1">
        <v>2</v>
      </c>
      <c r="C5">
        <v>23.331</v>
      </c>
      <c r="D5">
        <v>23.454999999999998</v>
      </c>
      <c r="E5">
        <v>23.372</v>
      </c>
      <c r="F5">
        <v>23.3</v>
      </c>
      <c r="G5">
        <v>23.327000000000002</v>
      </c>
      <c r="H5">
        <v>23.288</v>
      </c>
      <c r="I5">
        <v>20.206</v>
      </c>
      <c r="J5">
        <v>20.077999999999999</v>
      </c>
      <c r="K5">
        <v>20.158000000000001</v>
      </c>
    </row>
    <row r="6" spans="1:11" x14ac:dyDescent="0.2">
      <c r="A6" s="1">
        <v>250</v>
      </c>
      <c r="B6" s="1">
        <v>3</v>
      </c>
      <c r="C6">
        <v>23.181000000000001</v>
      </c>
      <c r="D6">
        <v>23.175999999999998</v>
      </c>
      <c r="E6">
        <v>23.359000000000002</v>
      </c>
      <c r="F6">
        <v>22.760999999999999</v>
      </c>
      <c r="G6">
        <v>23.475000000000001</v>
      </c>
      <c r="H6">
        <v>22.911000000000001</v>
      </c>
      <c r="I6">
        <v>19.702000000000002</v>
      </c>
      <c r="J6">
        <v>19.762</v>
      </c>
      <c r="K6">
        <v>19.902999999999999</v>
      </c>
    </row>
    <row r="7" spans="1:11" x14ac:dyDescent="0.2">
      <c r="A7" s="1">
        <v>100</v>
      </c>
      <c r="B7" s="1">
        <v>1</v>
      </c>
      <c r="C7">
        <v>27.082999999999998</v>
      </c>
      <c r="D7">
        <v>26.74</v>
      </c>
      <c r="E7">
        <v>26.774999999999999</v>
      </c>
      <c r="F7">
        <v>23.678999999999998</v>
      </c>
      <c r="G7">
        <v>24.015999999999998</v>
      </c>
      <c r="H7">
        <v>23.698</v>
      </c>
      <c r="I7">
        <v>20.824999999999999</v>
      </c>
      <c r="J7">
        <v>20.81</v>
      </c>
      <c r="K7">
        <v>20.507999999999999</v>
      </c>
    </row>
    <row r="8" spans="1:11" x14ac:dyDescent="0.2">
      <c r="A8" s="1">
        <v>100</v>
      </c>
      <c r="B8" s="1">
        <v>2</v>
      </c>
      <c r="C8">
        <v>25.928999999999998</v>
      </c>
      <c r="D8">
        <v>26.393999999999998</v>
      </c>
      <c r="E8">
        <v>26.475999999999999</v>
      </c>
      <c r="F8">
        <v>23.178000000000001</v>
      </c>
      <c r="G8">
        <v>23.146999999999998</v>
      </c>
      <c r="H8">
        <v>22.986999999999998</v>
      </c>
      <c r="I8">
        <v>20.638999999999999</v>
      </c>
      <c r="J8">
        <v>20.474</v>
      </c>
      <c r="K8">
        <v>20.335999999999999</v>
      </c>
    </row>
    <row r="9" spans="1:11" x14ac:dyDescent="0.2">
      <c r="A9" s="1">
        <v>100</v>
      </c>
      <c r="B9" s="1">
        <v>3</v>
      </c>
      <c r="C9">
        <v>26.398</v>
      </c>
      <c r="D9">
        <v>26.532</v>
      </c>
      <c r="E9">
        <v>26.914999999999999</v>
      </c>
      <c r="F9">
        <v>23.504000000000001</v>
      </c>
      <c r="G9">
        <v>23.631</v>
      </c>
      <c r="H9">
        <v>23.568000000000001</v>
      </c>
      <c r="I9">
        <v>20.664000000000001</v>
      </c>
      <c r="J9">
        <v>20.603999999999999</v>
      </c>
      <c r="K9">
        <v>20.501000000000001</v>
      </c>
    </row>
    <row r="10" spans="1:11" x14ac:dyDescent="0.2">
      <c r="A10" s="1">
        <v>50</v>
      </c>
      <c r="B10" s="1">
        <v>1</v>
      </c>
      <c r="C10">
        <v>27.806999999999999</v>
      </c>
      <c r="D10">
        <v>27.719000000000001</v>
      </c>
      <c r="E10">
        <v>28.135999999999999</v>
      </c>
      <c r="F10">
        <v>23.190999999999999</v>
      </c>
      <c r="G10">
        <v>23.216000000000001</v>
      </c>
      <c r="H10">
        <v>23.164000000000001</v>
      </c>
      <c r="I10">
        <v>20.173999999999999</v>
      </c>
      <c r="J10">
        <v>20.292000000000002</v>
      </c>
      <c r="K10">
        <v>20.035</v>
      </c>
    </row>
    <row r="11" spans="1:11" x14ac:dyDescent="0.2">
      <c r="A11" s="1">
        <v>50</v>
      </c>
      <c r="B11" s="1">
        <v>2</v>
      </c>
      <c r="C11">
        <v>26.936</v>
      </c>
      <c r="D11">
        <v>26.957999999999998</v>
      </c>
      <c r="E11">
        <v>26.795000000000002</v>
      </c>
      <c r="F11">
        <v>22.619</v>
      </c>
      <c r="G11">
        <v>22.917000000000002</v>
      </c>
      <c r="H11">
        <v>22.548999999999999</v>
      </c>
      <c r="I11">
        <v>20.035</v>
      </c>
      <c r="J11">
        <v>20.553999999999998</v>
      </c>
      <c r="K11">
        <v>20.244</v>
      </c>
    </row>
    <row r="12" spans="1:11" x14ac:dyDescent="0.2">
      <c r="A12" s="1">
        <v>50</v>
      </c>
      <c r="B12" s="1">
        <v>3</v>
      </c>
      <c r="C12">
        <v>32.106999999999999</v>
      </c>
      <c r="D12">
        <v>32.591999999999999</v>
      </c>
      <c r="E12">
        <v>31.724</v>
      </c>
      <c r="F12">
        <v>26.41</v>
      </c>
      <c r="G12">
        <v>27.193999999999999</v>
      </c>
      <c r="H12">
        <v>26.673999999999999</v>
      </c>
      <c r="I12">
        <v>22.263999999999999</v>
      </c>
      <c r="J12">
        <v>22.361000000000001</v>
      </c>
      <c r="K12">
        <v>22.22</v>
      </c>
    </row>
    <row r="13" spans="1:11" x14ac:dyDescent="0.2">
      <c r="A13" s="1">
        <v>25</v>
      </c>
      <c r="B13" s="1">
        <v>1</v>
      </c>
      <c r="C13">
        <v>29.302</v>
      </c>
      <c r="D13">
        <v>29.547999999999998</v>
      </c>
      <c r="E13">
        <v>29.47</v>
      </c>
      <c r="F13">
        <v>23.369</v>
      </c>
      <c r="G13">
        <v>23.5</v>
      </c>
      <c r="H13">
        <v>23.46</v>
      </c>
      <c r="I13">
        <v>20.603999999999999</v>
      </c>
      <c r="J13">
        <v>20.823</v>
      </c>
      <c r="K13">
        <v>20.420000000000002</v>
      </c>
    </row>
    <row r="14" spans="1:11" x14ac:dyDescent="0.2">
      <c r="A14" s="1">
        <v>25</v>
      </c>
      <c r="B14" s="1">
        <v>2</v>
      </c>
      <c r="C14">
        <v>29.113</v>
      </c>
      <c r="D14">
        <v>29.247</v>
      </c>
      <c r="E14">
        <v>29.347000000000001</v>
      </c>
      <c r="F14">
        <v>23.134</v>
      </c>
      <c r="G14">
        <v>23.939</v>
      </c>
      <c r="H14">
        <v>23.117999999999999</v>
      </c>
      <c r="I14">
        <v>20.806999999999999</v>
      </c>
      <c r="J14">
        <v>20.957999999999998</v>
      </c>
      <c r="K14">
        <v>20.681999999999999</v>
      </c>
    </row>
    <row r="15" spans="1:11" x14ac:dyDescent="0.2">
      <c r="A15" s="1">
        <v>25</v>
      </c>
      <c r="B15" s="1">
        <v>3</v>
      </c>
      <c r="C15">
        <v>27.898</v>
      </c>
      <c r="D15">
        <v>27.927</v>
      </c>
      <c r="E15">
        <v>28.109000000000002</v>
      </c>
      <c r="F15">
        <v>22.16</v>
      </c>
      <c r="G15">
        <v>22.468</v>
      </c>
      <c r="H15">
        <v>22.381</v>
      </c>
      <c r="I15">
        <v>20.305</v>
      </c>
      <c r="J15">
        <v>20.471</v>
      </c>
      <c r="K15">
        <v>20.190999999999999</v>
      </c>
    </row>
    <row r="16" spans="1:11" x14ac:dyDescent="0.2">
      <c r="A16" s="1">
        <v>10</v>
      </c>
      <c r="B16" s="1">
        <v>1</v>
      </c>
      <c r="C16">
        <v>31.338999999999999</v>
      </c>
      <c r="D16">
        <v>31.64</v>
      </c>
      <c r="E16">
        <v>31.387</v>
      </c>
      <c r="F16">
        <v>24.068000000000001</v>
      </c>
      <c r="G16">
        <v>24.233000000000001</v>
      </c>
      <c r="H16">
        <v>23.927</v>
      </c>
      <c r="I16">
        <v>20.759</v>
      </c>
      <c r="J16">
        <v>20.672999999999998</v>
      </c>
      <c r="K16">
        <v>20.559000000000001</v>
      </c>
    </row>
    <row r="17" spans="1:11" x14ac:dyDescent="0.2">
      <c r="A17" s="1">
        <v>10</v>
      </c>
      <c r="B17" s="1">
        <v>2</v>
      </c>
      <c r="C17">
        <v>28.957000000000001</v>
      </c>
      <c r="D17">
        <v>28.972999999999999</v>
      </c>
      <c r="E17">
        <v>28.922999999999998</v>
      </c>
      <c r="F17">
        <v>22.518999999999998</v>
      </c>
      <c r="G17">
        <v>22.457000000000001</v>
      </c>
      <c r="H17">
        <v>22.216999999999999</v>
      </c>
      <c r="I17">
        <v>20.114000000000001</v>
      </c>
      <c r="J17">
        <v>20.184000000000001</v>
      </c>
      <c r="K17">
        <v>19.972999999999999</v>
      </c>
    </row>
    <row r="18" spans="1:11" x14ac:dyDescent="0.2">
      <c r="A18" s="1">
        <v>10</v>
      </c>
      <c r="B18" s="1">
        <v>3</v>
      </c>
      <c r="C18">
        <v>27.899000000000001</v>
      </c>
      <c r="D18">
        <v>27.992000000000001</v>
      </c>
      <c r="E18">
        <v>27.766999999999999</v>
      </c>
      <c r="F18">
        <v>21.332000000000001</v>
      </c>
      <c r="G18">
        <v>21.548999999999999</v>
      </c>
      <c r="H18">
        <v>20.951000000000001</v>
      </c>
      <c r="I18">
        <v>19.225999999999999</v>
      </c>
      <c r="J18">
        <v>19.295000000000002</v>
      </c>
      <c r="K18">
        <v>18.984000000000002</v>
      </c>
    </row>
    <row r="19" spans="1:11" x14ac:dyDescent="0.2">
      <c r="A19" s="1">
        <v>5</v>
      </c>
      <c r="B19" s="1">
        <v>1</v>
      </c>
      <c r="C19">
        <v>29.395</v>
      </c>
      <c r="D19">
        <v>29.327000000000002</v>
      </c>
      <c r="E19">
        <v>29.202000000000002</v>
      </c>
      <c r="F19">
        <v>22.039000000000001</v>
      </c>
      <c r="G19">
        <v>22.067</v>
      </c>
      <c r="H19">
        <v>21.597000000000001</v>
      </c>
      <c r="I19">
        <v>19.584</v>
      </c>
      <c r="J19">
        <v>19.867999999999999</v>
      </c>
      <c r="K19">
        <v>19.411999999999999</v>
      </c>
    </row>
    <row r="20" spans="1:11" x14ac:dyDescent="0.2">
      <c r="A20" s="1">
        <v>5</v>
      </c>
      <c r="B20" s="1">
        <v>2</v>
      </c>
      <c r="C20">
        <v>32.463999999999999</v>
      </c>
      <c r="D20">
        <v>32.283999999999999</v>
      </c>
      <c r="E20">
        <v>31.721</v>
      </c>
      <c r="F20">
        <v>24.280999999999999</v>
      </c>
      <c r="G20">
        <v>24.323</v>
      </c>
      <c r="H20">
        <v>24.242999999999999</v>
      </c>
      <c r="I20">
        <v>20.654</v>
      </c>
      <c r="J20">
        <v>20.428999999999998</v>
      </c>
      <c r="K20">
        <v>20.439</v>
      </c>
    </row>
    <row r="21" spans="1:11" x14ac:dyDescent="0.2">
      <c r="A21" s="1">
        <v>5</v>
      </c>
      <c r="B21" s="1">
        <v>3</v>
      </c>
      <c r="C21">
        <v>31.248999999999999</v>
      </c>
      <c r="D21">
        <v>31.24</v>
      </c>
      <c r="E21">
        <v>30.6</v>
      </c>
      <c r="F21">
        <v>22.937999999999999</v>
      </c>
      <c r="G21">
        <v>23.201000000000001</v>
      </c>
      <c r="H21">
        <v>22.925000000000001</v>
      </c>
      <c r="I21">
        <v>19.893999999999998</v>
      </c>
      <c r="J21">
        <v>19.893000000000001</v>
      </c>
      <c r="K21">
        <v>19.478999999999999</v>
      </c>
    </row>
    <row r="22" spans="1:11" x14ac:dyDescent="0.2">
      <c r="A22" s="1">
        <v>2.5</v>
      </c>
      <c r="B22" s="1">
        <v>1</v>
      </c>
      <c r="C22">
        <v>29.859000000000002</v>
      </c>
      <c r="D22">
        <v>29.902999999999999</v>
      </c>
      <c r="E22">
        <v>29.268999999999998</v>
      </c>
      <c r="F22">
        <v>22.898</v>
      </c>
      <c r="G22">
        <v>22.919</v>
      </c>
      <c r="H22">
        <v>22.363</v>
      </c>
      <c r="I22">
        <v>20.707999999999998</v>
      </c>
      <c r="J22">
        <v>20.661999999999999</v>
      </c>
      <c r="K22">
        <v>20.306999999999999</v>
      </c>
    </row>
    <row r="23" spans="1:11" x14ac:dyDescent="0.2">
      <c r="A23" s="1">
        <v>2.5</v>
      </c>
      <c r="B23" s="1">
        <v>2</v>
      </c>
      <c r="C23">
        <v>33.173000000000002</v>
      </c>
      <c r="D23">
        <v>33.429000000000002</v>
      </c>
      <c r="E23">
        <v>32.698999999999998</v>
      </c>
      <c r="F23">
        <v>25.119</v>
      </c>
      <c r="G23">
        <v>25.416</v>
      </c>
      <c r="H23">
        <v>24.975000000000001</v>
      </c>
      <c r="I23">
        <v>21.782</v>
      </c>
      <c r="J23">
        <v>21.939</v>
      </c>
      <c r="K23">
        <v>21.402000000000001</v>
      </c>
    </row>
    <row r="24" spans="1:11" x14ac:dyDescent="0.2">
      <c r="A24" s="1">
        <v>2.5</v>
      </c>
      <c r="B24" s="1">
        <v>3</v>
      </c>
      <c r="C24">
        <v>29.396999999999998</v>
      </c>
      <c r="D24">
        <v>29.672999999999998</v>
      </c>
      <c r="E24">
        <v>29.227</v>
      </c>
      <c r="F24">
        <v>22.373000000000001</v>
      </c>
      <c r="G24">
        <v>22.562999999999999</v>
      </c>
      <c r="H24">
        <v>22.224</v>
      </c>
      <c r="I24">
        <v>20.363</v>
      </c>
      <c r="J24">
        <v>20.437999999999999</v>
      </c>
      <c r="K24">
        <v>19.962</v>
      </c>
    </row>
    <row r="25" spans="1:11" x14ac:dyDescent="0.2">
      <c r="A25" s="1">
        <v>1</v>
      </c>
      <c r="B25" s="1">
        <v>1</v>
      </c>
      <c r="C25">
        <v>31.396999999999998</v>
      </c>
      <c r="D25">
        <v>31.265999999999998</v>
      </c>
      <c r="E25">
        <v>31.114999999999998</v>
      </c>
      <c r="F25">
        <v>23.46</v>
      </c>
      <c r="G25">
        <v>23.695</v>
      </c>
      <c r="H25">
        <v>23.46</v>
      </c>
      <c r="I25">
        <v>20.957000000000001</v>
      </c>
      <c r="J25">
        <v>20.975999999999999</v>
      </c>
      <c r="K25">
        <v>20.623999999999999</v>
      </c>
    </row>
    <row r="26" spans="1:11" x14ac:dyDescent="0.2">
      <c r="A26" s="1">
        <v>1</v>
      </c>
      <c r="B26" s="1">
        <v>2</v>
      </c>
      <c r="C26">
        <v>31.809000000000001</v>
      </c>
      <c r="D26">
        <v>32.427999999999997</v>
      </c>
      <c r="E26">
        <v>32.280999999999999</v>
      </c>
      <c r="F26">
        <v>24.071000000000002</v>
      </c>
      <c r="G26">
        <v>24.05</v>
      </c>
      <c r="H26">
        <v>23.765999999999998</v>
      </c>
      <c r="I26">
        <v>21.094999999999999</v>
      </c>
      <c r="J26">
        <v>21.08</v>
      </c>
      <c r="K26">
        <v>20.88</v>
      </c>
    </row>
    <row r="27" spans="1:11" x14ac:dyDescent="0.2">
      <c r="A27" s="1">
        <v>1</v>
      </c>
      <c r="B27" s="1">
        <v>3</v>
      </c>
      <c r="C27">
        <v>28.596</v>
      </c>
      <c r="D27">
        <v>28.779</v>
      </c>
      <c r="E27">
        <v>28.423999999999999</v>
      </c>
      <c r="F27">
        <v>21.963000000000001</v>
      </c>
      <c r="G27">
        <v>21.574999999999999</v>
      </c>
      <c r="H27">
        <v>21.358000000000001</v>
      </c>
      <c r="I27">
        <v>19.297999999999998</v>
      </c>
      <c r="J27">
        <v>19.373000000000001</v>
      </c>
      <c r="K27">
        <v>19.135000000000002</v>
      </c>
    </row>
    <row r="28" spans="1:11" x14ac:dyDescent="0.2">
      <c r="A28" s="1">
        <v>0.5</v>
      </c>
      <c r="B28" s="1">
        <v>1</v>
      </c>
      <c r="C28">
        <v>31.184000000000001</v>
      </c>
      <c r="D28">
        <v>31.036000000000001</v>
      </c>
      <c r="E28">
        <v>31.074000000000002</v>
      </c>
      <c r="F28">
        <v>23.087</v>
      </c>
      <c r="G28">
        <v>23.266999999999999</v>
      </c>
      <c r="H28">
        <v>22.893000000000001</v>
      </c>
      <c r="I28">
        <v>20.437999999999999</v>
      </c>
      <c r="J28">
        <v>20.242999999999999</v>
      </c>
      <c r="K28">
        <v>20.131</v>
      </c>
    </row>
    <row r="29" spans="1:11" x14ac:dyDescent="0.2">
      <c r="A29" s="1">
        <v>0.5</v>
      </c>
      <c r="B29" s="1">
        <v>2</v>
      </c>
      <c r="C29">
        <v>30.742999999999999</v>
      </c>
      <c r="D29">
        <v>31.103999999999999</v>
      </c>
      <c r="E29">
        <v>30.545000000000002</v>
      </c>
      <c r="F29">
        <v>23.407</v>
      </c>
      <c r="G29">
        <v>23.533999999999999</v>
      </c>
      <c r="H29">
        <v>22.984000000000002</v>
      </c>
      <c r="I29">
        <v>20.486999999999998</v>
      </c>
      <c r="J29">
        <v>20.373999999999999</v>
      </c>
      <c r="K29">
        <v>20.155000000000001</v>
      </c>
    </row>
    <row r="30" spans="1:11" x14ac:dyDescent="0.2">
      <c r="A30" s="1">
        <v>0.5</v>
      </c>
      <c r="B30" s="1">
        <v>3</v>
      </c>
      <c r="C30">
        <v>31.103000000000002</v>
      </c>
      <c r="D30">
        <v>30.966999999999999</v>
      </c>
      <c r="E30">
        <v>31.149000000000001</v>
      </c>
      <c r="F30">
        <v>23.221</v>
      </c>
      <c r="G30">
        <v>23.29</v>
      </c>
      <c r="H30">
        <v>23.135999999999999</v>
      </c>
      <c r="I30">
        <v>20.079999999999998</v>
      </c>
      <c r="J30">
        <v>20.166</v>
      </c>
      <c r="K30">
        <v>19.939</v>
      </c>
    </row>
    <row r="31" spans="1:11" x14ac:dyDescent="0.2">
      <c r="A31" s="1">
        <v>0</v>
      </c>
      <c r="B31" s="1">
        <v>1</v>
      </c>
      <c r="C31">
        <v>30.971</v>
      </c>
      <c r="D31">
        <v>30.739000000000001</v>
      </c>
      <c r="E31">
        <v>30.527000000000001</v>
      </c>
      <c r="F31">
        <v>22.742000000000001</v>
      </c>
      <c r="G31">
        <v>22.972999999999999</v>
      </c>
      <c r="H31">
        <v>22.757999999999999</v>
      </c>
      <c r="I31">
        <v>19.89</v>
      </c>
      <c r="J31">
        <v>19.940999999999999</v>
      </c>
      <c r="K31">
        <v>19.55</v>
      </c>
    </row>
    <row r="32" spans="1:11" x14ac:dyDescent="0.2">
      <c r="A32" s="1">
        <v>0</v>
      </c>
      <c r="B32" s="1">
        <v>2</v>
      </c>
      <c r="C32">
        <v>33.744</v>
      </c>
      <c r="D32">
        <v>32.786000000000001</v>
      </c>
      <c r="E32">
        <v>34.061999999999998</v>
      </c>
      <c r="F32">
        <v>24.718</v>
      </c>
      <c r="G32">
        <v>25.065999999999999</v>
      </c>
      <c r="H32">
        <v>24.579000000000001</v>
      </c>
      <c r="I32">
        <v>21.001999999999999</v>
      </c>
      <c r="J32">
        <v>20.99</v>
      </c>
      <c r="K32">
        <v>20.65</v>
      </c>
    </row>
    <row r="33" spans="1:11" x14ac:dyDescent="0.2">
      <c r="A33" s="1">
        <v>0</v>
      </c>
      <c r="B33" s="1">
        <v>3</v>
      </c>
      <c r="C33">
        <v>29.196000000000002</v>
      </c>
      <c r="D33">
        <v>29.321999999999999</v>
      </c>
      <c r="E33">
        <v>29.245000000000001</v>
      </c>
      <c r="F33">
        <v>21.405999999999999</v>
      </c>
      <c r="G33">
        <v>21.754999999999999</v>
      </c>
      <c r="H33">
        <v>21.457000000000001</v>
      </c>
      <c r="I33">
        <v>19.366</v>
      </c>
      <c r="J33">
        <v>19.372</v>
      </c>
      <c r="K33">
        <v>19.198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sqref="A1:K30"/>
    </sheetView>
  </sheetViews>
  <sheetFormatPr baseColWidth="10" defaultRowHeight="16" x14ac:dyDescent="0.2"/>
  <cols>
    <col min="2" max="2" width="15.332031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20.082999999999998</v>
      </c>
      <c r="D4">
        <v>19.341000000000001</v>
      </c>
      <c r="E4">
        <v>19.454999999999998</v>
      </c>
      <c r="F4">
        <v>22.038</v>
      </c>
      <c r="G4">
        <v>21.491</v>
      </c>
      <c r="H4">
        <v>21.58</v>
      </c>
      <c r="I4">
        <v>16.984000000000002</v>
      </c>
      <c r="J4">
        <v>16.782</v>
      </c>
      <c r="K4">
        <v>16.849</v>
      </c>
    </row>
    <row r="5" spans="1:11" x14ac:dyDescent="0.2">
      <c r="A5">
        <v>500</v>
      </c>
      <c r="B5">
        <v>2</v>
      </c>
      <c r="C5">
        <v>20.207000000000001</v>
      </c>
      <c r="D5">
        <v>20.154</v>
      </c>
      <c r="E5">
        <v>20.201000000000001</v>
      </c>
      <c r="F5">
        <v>21.68</v>
      </c>
      <c r="G5">
        <v>21.891999999999999</v>
      </c>
      <c r="H5">
        <v>21.963000000000001</v>
      </c>
      <c r="I5">
        <v>17.309999999999999</v>
      </c>
      <c r="J5">
        <v>17.045000000000002</v>
      </c>
      <c r="K5">
        <v>17.134</v>
      </c>
    </row>
    <row r="6" spans="1:11" x14ac:dyDescent="0.2">
      <c r="A6">
        <v>500</v>
      </c>
      <c r="B6">
        <v>3</v>
      </c>
      <c r="C6">
        <v>21.873000000000001</v>
      </c>
      <c r="D6">
        <v>21.86</v>
      </c>
      <c r="E6">
        <v>21.713000000000001</v>
      </c>
      <c r="F6">
        <v>23.475999999999999</v>
      </c>
      <c r="G6">
        <v>23.617000000000001</v>
      </c>
      <c r="H6">
        <v>23.463999999999999</v>
      </c>
      <c r="I6">
        <v>17.777000000000001</v>
      </c>
      <c r="J6">
        <v>17.706</v>
      </c>
      <c r="K6">
        <v>17.722999999999999</v>
      </c>
    </row>
    <row r="7" spans="1:11" x14ac:dyDescent="0.2">
      <c r="A7">
        <v>250</v>
      </c>
      <c r="B7">
        <v>1</v>
      </c>
      <c r="C7">
        <v>21.146999999999998</v>
      </c>
      <c r="D7">
        <v>21.202000000000002</v>
      </c>
      <c r="E7">
        <v>21.07</v>
      </c>
      <c r="F7">
        <v>20.97</v>
      </c>
      <c r="G7">
        <v>21.006</v>
      </c>
      <c r="H7">
        <v>20.814</v>
      </c>
      <c r="I7">
        <v>17.506</v>
      </c>
      <c r="J7">
        <v>17.492000000000001</v>
      </c>
      <c r="K7">
        <v>17.449000000000002</v>
      </c>
    </row>
    <row r="8" spans="1:11" x14ac:dyDescent="0.2">
      <c r="A8">
        <v>250</v>
      </c>
      <c r="B8">
        <v>2</v>
      </c>
      <c r="C8">
        <v>21.568000000000001</v>
      </c>
      <c r="D8">
        <v>21.585999999999999</v>
      </c>
      <c r="E8">
        <v>21.491</v>
      </c>
      <c r="F8">
        <v>21.201000000000001</v>
      </c>
      <c r="G8">
        <v>21.193000000000001</v>
      </c>
      <c r="H8">
        <v>21.256</v>
      </c>
      <c r="I8">
        <v>17.715</v>
      </c>
      <c r="J8">
        <v>17.584</v>
      </c>
      <c r="K8">
        <v>17.727</v>
      </c>
    </row>
    <row r="9" spans="1:11" x14ac:dyDescent="0.2">
      <c r="A9">
        <v>250</v>
      </c>
      <c r="B9">
        <v>3</v>
      </c>
      <c r="C9">
        <v>22.236999999999998</v>
      </c>
      <c r="D9">
        <v>21.672999999999998</v>
      </c>
      <c r="E9">
        <v>21.579000000000001</v>
      </c>
      <c r="F9">
        <v>21.443000000000001</v>
      </c>
      <c r="G9">
        <v>21.492999999999999</v>
      </c>
      <c r="H9">
        <v>21.376000000000001</v>
      </c>
      <c r="I9">
        <v>17.628</v>
      </c>
      <c r="J9">
        <v>17.655000000000001</v>
      </c>
      <c r="K9">
        <v>17.510000000000002</v>
      </c>
    </row>
    <row r="10" spans="1:11" x14ac:dyDescent="0.2">
      <c r="A10">
        <v>100</v>
      </c>
      <c r="B10">
        <v>1</v>
      </c>
      <c r="C10">
        <v>23.545000000000002</v>
      </c>
      <c r="D10">
        <v>23.608000000000001</v>
      </c>
      <c r="E10">
        <v>23.436</v>
      </c>
      <c r="F10">
        <v>20.765000000000001</v>
      </c>
      <c r="G10">
        <v>20.643000000000001</v>
      </c>
      <c r="H10">
        <v>20.431999999999999</v>
      </c>
      <c r="I10">
        <v>17.677</v>
      </c>
      <c r="J10">
        <v>17.498999999999999</v>
      </c>
      <c r="K10">
        <v>17.411000000000001</v>
      </c>
    </row>
    <row r="11" spans="1:11" x14ac:dyDescent="0.2">
      <c r="A11">
        <v>100</v>
      </c>
      <c r="B11">
        <v>2</v>
      </c>
      <c r="C11">
        <v>22.609000000000002</v>
      </c>
      <c r="D11">
        <v>22.556000000000001</v>
      </c>
      <c r="E11">
        <v>22.51</v>
      </c>
      <c r="F11">
        <v>19.716999999999999</v>
      </c>
      <c r="G11">
        <v>19.739999999999998</v>
      </c>
      <c r="H11">
        <v>19.518000000000001</v>
      </c>
      <c r="I11">
        <v>17.053000000000001</v>
      </c>
      <c r="J11">
        <v>17.126999999999999</v>
      </c>
      <c r="K11">
        <v>16.977</v>
      </c>
    </row>
    <row r="12" spans="1:11" x14ac:dyDescent="0.2">
      <c r="A12">
        <v>100</v>
      </c>
      <c r="B12">
        <v>3</v>
      </c>
      <c r="C12">
        <v>22.12</v>
      </c>
      <c r="D12">
        <v>22.422999999999998</v>
      </c>
      <c r="E12">
        <v>22.469000000000001</v>
      </c>
      <c r="F12">
        <v>19.516999999999999</v>
      </c>
      <c r="G12">
        <v>19.523</v>
      </c>
      <c r="H12">
        <v>19.515000000000001</v>
      </c>
      <c r="I12">
        <v>16.771000000000001</v>
      </c>
      <c r="J12">
        <v>16.456</v>
      </c>
      <c r="K12">
        <v>16.713999999999999</v>
      </c>
    </row>
    <row r="13" spans="1:11" x14ac:dyDescent="0.2">
      <c r="A13">
        <v>50</v>
      </c>
      <c r="B13">
        <v>1</v>
      </c>
      <c r="C13">
        <v>25.984999999999999</v>
      </c>
      <c r="D13">
        <v>25.77</v>
      </c>
      <c r="E13">
        <v>25.788</v>
      </c>
      <c r="F13">
        <v>20.997</v>
      </c>
      <c r="G13">
        <v>21.321999999999999</v>
      </c>
      <c r="H13">
        <v>21.228000000000002</v>
      </c>
      <c r="I13">
        <v>17.945</v>
      </c>
      <c r="J13">
        <v>17.747</v>
      </c>
      <c r="K13">
        <v>17.748999999999999</v>
      </c>
    </row>
    <row r="14" spans="1:11" x14ac:dyDescent="0.2">
      <c r="A14">
        <v>50</v>
      </c>
      <c r="B14">
        <v>2</v>
      </c>
      <c r="C14">
        <v>23.030999999999999</v>
      </c>
      <c r="D14">
        <v>23.131</v>
      </c>
      <c r="E14">
        <v>23.096</v>
      </c>
      <c r="F14">
        <v>19.184999999999999</v>
      </c>
      <c r="G14">
        <v>19.21</v>
      </c>
      <c r="H14">
        <v>19.024999999999999</v>
      </c>
      <c r="I14">
        <v>16.827000000000002</v>
      </c>
      <c r="J14">
        <v>16.957000000000001</v>
      </c>
      <c r="K14">
        <v>16.716999999999999</v>
      </c>
    </row>
    <row r="15" spans="1:11" x14ac:dyDescent="0.2">
      <c r="A15">
        <v>50</v>
      </c>
      <c r="B15">
        <v>3</v>
      </c>
      <c r="C15">
        <v>24.181000000000001</v>
      </c>
      <c r="D15">
        <v>24.323</v>
      </c>
      <c r="E15">
        <v>24.189</v>
      </c>
      <c r="F15">
        <v>20.053000000000001</v>
      </c>
      <c r="G15">
        <v>20.241</v>
      </c>
      <c r="H15">
        <v>20.122</v>
      </c>
      <c r="I15">
        <v>17.262</v>
      </c>
      <c r="J15">
        <v>17.462</v>
      </c>
      <c r="K15">
        <v>17.291</v>
      </c>
    </row>
    <row r="16" spans="1:11" x14ac:dyDescent="0.2">
      <c r="A16">
        <v>25</v>
      </c>
      <c r="B16">
        <v>1</v>
      </c>
      <c r="C16">
        <v>24.957999999999998</v>
      </c>
      <c r="D16">
        <v>24.977</v>
      </c>
      <c r="E16">
        <v>24.684000000000001</v>
      </c>
      <c r="F16">
        <v>19.579999999999998</v>
      </c>
      <c r="G16">
        <v>19.614000000000001</v>
      </c>
      <c r="H16">
        <v>19.396999999999998</v>
      </c>
      <c r="I16">
        <v>17.231000000000002</v>
      </c>
      <c r="J16">
        <v>17.254999999999999</v>
      </c>
      <c r="K16">
        <v>16.974</v>
      </c>
    </row>
    <row r="17" spans="1:11" x14ac:dyDescent="0.2">
      <c r="A17">
        <v>25</v>
      </c>
      <c r="B17">
        <v>2</v>
      </c>
      <c r="C17">
        <v>24.663</v>
      </c>
      <c r="D17">
        <v>24.893999999999998</v>
      </c>
      <c r="E17">
        <v>24.638999999999999</v>
      </c>
      <c r="F17">
        <v>19.105</v>
      </c>
      <c r="G17">
        <v>19.716000000000001</v>
      </c>
      <c r="H17">
        <v>19.599</v>
      </c>
      <c r="I17">
        <v>17.245000000000001</v>
      </c>
      <c r="J17">
        <v>17.167000000000002</v>
      </c>
      <c r="K17">
        <v>16.95</v>
      </c>
    </row>
    <row r="18" spans="1:11" x14ac:dyDescent="0.2">
      <c r="A18">
        <v>25</v>
      </c>
      <c r="B18">
        <v>3</v>
      </c>
      <c r="C18">
        <v>24.24</v>
      </c>
      <c r="D18">
        <v>24.381</v>
      </c>
      <c r="E18">
        <v>24.248999999999999</v>
      </c>
      <c r="F18">
        <v>19.207000000000001</v>
      </c>
      <c r="G18">
        <v>19.233000000000001</v>
      </c>
      <c r="H18">
        <v>19.2</v>
      </c>
      <c r="I18">
        <v>16.788</v>
      </c>
      <c r="J18">
        <v>16.722999999999999</v>
      </c>
      <c r="K18">
        <v>16.396000000000001</v>
      </c>
    </row>
    <row r="19" spans="1:11" x14ac:dyDescent="0.2">
      <c r="A19">
        <v>10</v>
      </c>
      <c r="B19">
        <v>1</v>
      </c>
      <c r="C19">
        <v>26.155999999999999</v>
      </c>
      <c r="D19">
        <v>26.277999999999999</v>
      </c>
      <c r="E19">
        <v>26.152999999999999</v>
      </c>
      <c r="F19">
        <v>19.704000000000001</v>
      </c>
      <c r="G19">
        <v>19.756</v>
      </c>
      <c r="H19">
        <v>19.757000000000001</v>
      </c>
      <c r="I19">
        <v>17.292000000000002</v>
      </c>
      <c r="J19">
        <v>17.292000000000002</v>
      </c>
      <c r="K19">
        <v>17.062999999999999</v>
      </c>
    </row>
    <row r="20" spans="1:11" x14ac:dyDescent="0.2">
      <c r="A20">
        <v>10</v>
      </c>
      <c r="B20">
        <v>2</v>
      </c>
      <c r="C20">
        <v>28.009</v>
      </c>
      <c r="D20">
        <v>28.01</v>
      </c>
      <c r="E20">
        <v>27.989000000000001</v>
      </c>
      <c r="F20">
        <v>21.346</v>
      </c>
      <c r="G20">
        <v>21.209</v>
      </c>
      <c r="H20">
        <v>21.36</v>
      </c>
      <c r="I20">
        <v>18.218</v>
      </c>
      <c r="J20">
        <v>18.224</v>
      </c>
      <c r="K20">
        <v>17.934999999999999</v>
      </c>
    </row>
    <row r="21" spans="1:11" x14ac:dyDescent="0.2">
      <c r="A21">
        <v>10</v>
      </c>
      <c r="B21">
        <v>3</v>
      </c>
      <c r="C21">
        <v>27.873999999999999</v>
      </c>
      <c r="D21">
        <v>27.936</v>
      </c>
      <c r="E21">
        <v>27.762</v>
      </c>
      <c r="F21">
        <v>21.097000000000001</v>
      </c>
      <c r="G21">
        <v>21.117000000000001</v>
      </c>
      <c r="H21">
        <v>21.114999999999998</v>
      </c>
      <c r="I21">
        <v>18.122</v>
      </c>
      <c r="J21">
        <v>17.995000000000001</v>
      </c>
      <c r="K21">
        <v>17.989999999999998</v>
      </c>
    </row>
    <row r="22" spans="1:11" x14ac:dyDescent="0.2">
      <c r="A22">
        <v>5</v>
      </c>
      <c r="B22">
        <v>1</v>
      </c>
      <c r="C22">
        <v>26.725999999999999</v>
      </c>
      <c r="D22">
        <v>26.684000000000001</v>
      </c>
      <c r="E22">
        <v>26.568000000000001</v>
      </c>
      <c r="F22">
        <v>19.698</v>
      </c>
      <c r="G22">
        <v>19.693000000000001</v>
      </c>
      <c r="H22">
        <v>19.617000000000001</v>
      </c>
      <c r="I22">
        <v>17.282</v>
      </c>
      <c r="J22">
        <v>17.178000000000001</v>
      </c>
      <c r="K22">
        <v>16.981999999999999</v>
      </c>
    </row>
    <row r="23" spans="1:11" x14ac:dyDescent="0.2">
      <c r="A23">
        <v>5</v>
      </c>
      <c r="B23">
        <v>2</v>
      </c>
      <c r="C23">
        <v>27.981000000000002</v>
      </c>
      <c r="D23">
        <v>27.393999999999998</v>
      </c>
      <c r="E23">
        <v>27.847999999999999</v>
      </c>
      <c r="F23">
        <v>20.475000000000001</v>
      </c>
      <c r="G23">
        <v>20.861000000000001</v>
      </c>
      <c r="H23">
        <v>20.577000000000002</v>
      </c>
      <c r="I23">
        <v>18.016999999999999</v>
      </c>
      <c r="J23">
        <v>18.033000000000001</v>
      </c>
      <c r="K23">
        <v>17.649000000000001</v>
      </c>
    </row>
    <row r="24" spans="1:11" x14ac:dyDescent="0.2">
      <c r="A24">
        <v>5</v>
      </c>
      <c r="B24">
        <v>3</v>
      </c>
      <c r="C24">
        <v>27.634</v>
      </c>
      <c r="D24">
        <v>27.62</v>
      </c>
      <c r="E24">
        <v>27.297999999999998</v>
      </c>
      <c r="F24">
        <v>20.268000000000001</v>
      </c>
      <c r="G24">
        <v>20.367000000000001</v>
      </c>
      <c r="H24">
        <v>20.228000000000002</v>
      </c>
      <c r="I24">
        <v>17.652000000000001</v>
      </c>
      <c r="J24">
        <v>17.541</v>
      </c>
      <c r="K24">
        <v>17.274000000000001</v>
      </c>
    </row>
    <row r="25" spans="1:11" x14ac:dyDescent="0.2">
      <c r="A25">
        <v>2.5</v>
      </c>
      <c r="B25">
        <v>1</v>
      </c>
      <c r="C25">
        <v>26.853000000000002</v>
      </c>
      <c r="D25">
        <v>27.122</v>
      </c>
      <c r="E25">
        <v>26.69</v>
      </c>
      <c r="F25">
        <v>19.803999999999998</v>
      </c>
      <c r="G25">
        <v>19.721</v>
      </c>
      <c r="H25">
        <v>19.593</v>
      </c>
      <c r="I25">
        <v>17.321000000000002</v>
      </c>
      <c r="J25">
        <v>17.364000000000001</v>
      </c>
      <c r="K25">
        <v>16.983000000000001</v>
      </c>
    </row>
    <row r="26" spans="1:11" x14ac:dyDescent="0.2">
      <c r="A26">
        <v>2.5</v>
      </c>
      <c r="B26">
        <v>2</v>
      </c>
      <c r="C26">
        <v>28.698</v>
      </c>
      <c r="D26">
        <v>28.442</v>
      </c>
      <c r="E26">
        <v>28.248000000000001</v>
      </c>
      <c r="F26">
        <v>20.768000000000001</v>
      </c>
      <c r="G26">
        <v>20.882999999999999</v>
      </c>
      <c r="H26">
        <v>20.431000000000001</v>
      </c>
      <c r="I26">
        <v>17.731000000000002</v>
      </c>
      <c r="J26">
        <v>17.72</v>
      </c>
      <c r="K26">
        <v>17.832000000000001</v>
      </c>
    </row>
    <row r="27" spans="1:11" x14ac:dyDescent="0.2">
      <c r="A27">
        <v>2.5</v>
      </c>
      <c r="B27">
        <v>3</v>
      </c>
      <c r="C27">
        <v>28.245999999999999</v>
      </c>
      <c r="D27">
        <v>28.526</v>
      </c>
      <c r="E27">
        <v>28.416</v>
      </c>
      <c r="F27">
        <v>20.297000000000001</v>
      </c>
      <c r="G27">
        <v>20.55</v>
      </c>
      <c r="H27">
        <v>20.335000000000001</v>
      </c>
      <c r="I27">
        <v>17.527000000000001</v>
      </c>
      <c r="J27">
        <v>17.620999999999999</v>
      </c>
      <c r="K27">
        <v>17.555</v>
      </c>
    </row>
    <row r="28" spans="1:11" x14ac:dyDescent="0.2">
      <c r="A28">
        <v>0</v>
      </c>
      <c r="B28">
        <v>1</v>
      </c>
      <c r="C28">
        <v>27.997</v>
      </c>
      <c r="D28">
        <v>27.978999999999999</v>
      </c>
      <c r="E28">
        <v>27.975000000000001</v>
      </c>
      <c r="F28">
        <v>19.547999999999998</v>
      </c>
      <c r="G28">
        <v>19.652000000000001</v>
      </c>
      <c r="H28">
        <v>19.664999999999999</v>
      </c>
      <c r="I28">
        <v>17.343</v>
      </c>
      <c r="J28">
        <v>17.420999999999999</v>
      </c>
      <c r="K28">
        <v>17.28</v>
      </c>
    </row>
    <row r="29" spans="1:11" x14ac:dyDescent="0.2">
      <c r="A29">
        <v>0</v>
      </c>
      <c r="B29">
        <v>2</v>
      </c>
      <c r="C29">
        <v>27.443999999999999</v>
      </c>
      <c r="D29">
        <v>27.437999999999999</v>
      </c>
      <c r="E29">
        <v>27.222999999999999</v>
      </c>
      <c r="F29">
        <v>19.602</v>
      </c>
      <c r="G29">
        <v>19.366</v>
      </c>
      <c r="H29">
        <v>19.317</v>
      </c>
      <c r="I29">
        <v>17.265999999999998</v>
      </c>
      <c r="J29">
        <v>17.297999999999998</v>
      </c>
      <c r="K29">
        <v>17.074999999999999</v>
      </c>
    </row>
    <row r="30" spans="1:11" x14ac:dyDescent="0.2">
      <c r="A30">
        <v>0</v>
      </c>
      <c r="B30">
        <v>3</v>
      </c>
      <c r="C30">
        <v>28.29</v>
      </c>
      <c r="D30">
        <v>28.757000000000001</v>
      </c>
      <c r="E30">
        <v>28.459</v>
      </c>
      <c r="F30">
        <v>20.257000000000001</v>
      </c>
      <c r="G30">
        <v>20.376000000000001</v>
      </c>
      <c r="H30">
        <v>20.324000000000002</v>
      </c>
      <c r="I30">
        <v>17.971</v>
      </c>
      <c r="J30">
        <v>17.713000000000001</v>
      </c>
      <c r="K30">
        <v>17.440999999999999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6C03-9786-6D4A-A3F3-1B3C2E573F72}">
  <dimension ref="A1:H25"/>
  <sheetViews>
    <sheetView workbookViewId="0"/>
  </sheetViews>
  <sheetFormatPr baseColWidth="10" defaultRowHeight="16" x14ac:dyDescent="0.2"/>
  <sheetData>
    <row r="1" spans="1:8" x14ac:dyDescent="0.2">
      <c r="A1" s="1" t="s">
        <v>17</v>
      </c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</row>
    <row r="2" spans="1:8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</row>
    <row r="3" spans="1:8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</row>
    <row r="4" spans="1:8" x14ac:dyDescent="0.2">
      <c r="A4" s="1">
        <v>500</v>
      </c>
      <c r="B4" s="1">
        <v>1</v>
      </c>
      <c r="C4" s="3">
        <v>17.36274528503418</v>
      </c>
      <c r="D4" s="3">
        <v>17.36114501953125</v>
      </c>
      <c r="E4" s="3">
        <v>17.483659744262695</v>
      </c>
      <c r="F4" s="3">
        <v>19.409816741943359</v>
      </c>
      <c r="G4" s="3">
        <v>19.614084243774414</v>
      </c>
      <c r="H4" s="3">
        <v>19.682828903198242</v>
      </c>
    </row>
    <row r="5" spans="1:8" x14ac:dyDescent="0.2">
      <c r="A5" s="1">
        <v>500</v>
      </c>
      <c r="B5" s="1">
        <v>2</v>
      </c>
      <c r="C5" s="3">
        <v>15.993405342102051</v>
      </c>
      <c r="D5" s="3">
        <v>15.985151290893555</v>
      </c>
      <c r="E5" s="3">
        <v>16.135871887207031</v>
      </c>
      <c r="F5" s="3">
        <v>18.278261184692383</v>
      </c>
      <c r="G5" s="3">
        <v>18.466255187988281</v>
      </c>
      <c r="H5" s="3">
        <v>18.50811767578125</v>
      </c>
    </row>
    <row r="6" spans="1:8" x14ac:dyDescent="0.2">
      <c r="A6" s="1">
        <v>250</v>
      </c>
      <c r="B6" s="1">
        <v>1</v>
      </c>
      <c r="C6" s="3">
        <v>19.211565017700195</v>
      </c>
      <c r="D6" s="3">
        <v>19.259695053100586</v>
      </c>
      <c r="E6" s="3">
        <v>19.295450210571289</v>
      </c>
      <c r="F6" s="3">
        <v>19.118038177490234</v>
      </c>
      <c r="G6" s="3">
        <v>19.278940200805664</v>
      </c>
      <c r="H6" s="3">
        <v>19.322376251220703</v>
      </c>
    </row>
    <row r="7" spans="1:8" x14ac:dyDescent="0.2">
      <c r="A7" s="1">
        <v>250</v>
      </c>
      <c r="B7" s="1">
        <v>2</v>
      </c>
      <c r="C7" s="3">
        <v>17.341997146606445</v>
      </c>
      <c r="D7" s="3">
        <v>17.278608322143555</v>
      </c>
      <c r="E7" s="3">
        <v>17.107376098632812</v>
      </c>
      <c r="F7" s="3">
        <v>17.337333679199219</v>
      </c>
      <c r="G7" s="3">
        <v>17.623525619506836</v>
      </c>
      <c r="H7" s="3">
        <v>17.664840698242188</v>
      </c>
    </row>
    <row r="8" spans="1:8" x14ac:dyDescent="0.2">
      <c r="A8" s="1">
        <v>100</v>
      </c>
      <c r="B8" s="1">
        <v>1</v>
      </c>
      <c r="C8" s="3">
        <v>21.029212951660156</v>
      </c>
      <c r="D8" s="3">
        <v>20.983678817749023</v>
      </c>
      <c r="E8" s="3">
        <v>21.20536994934082</v>
      </c>
      <c r="F8" s="3">
        <v>18.6219482421875</v>
      </c>
      <c r="G8" s="3">
        <v>19.11566162109375</v>
      </c>
      <c r="H8" s="3">
        <v>18.959213256835938</v>
      </c>
    </row>
    <row r="9" spans="1:8" x14ac:dyDescent="0.2">
      <c r="A9" s="1">
        <v>100</v>
      </c>
      <c r="B9" s="1">
        <v>2</v>
      </c>
      <c r="C9" s="3">
        <v>20.035333633422852</v>
      </c>
      <c r="D9" s="3">
        <v>20.113445281982422</v>
      </c>
      <c r="E9" s="3">
        <v>20.072589874267578</v>
      </c>
      <c r="F9" s="3">
        <v>17.973915100097656</v>
      </c>
      <c r="G9" s="3">
        <v>18.311079025268555</v>
      </c>
      <c r="H9" s="3">
        <v>18.188312530517578</v>
      </c>
    </row>
    <row r="10" spans="1:8" x14ac:dyDescent="0.2">
      <c r="A10" s="1">
        <v>50</v>
      </c>
      <c r="B10" s="1">
        <v>1</v>
      </c>
      <c r="C10" s="3">
        <v>20.48823356628418</v>
      </c>
      <c r="D10" s="3">
        <v>20.904792785644531</v>
      </c>
      <c r="E10" s="3">
        <v>20.756305694580078</v>
      </c>
      <c r="F10" s="3">
        <v>17.309120178222656</v>
      </c>
      <c r="G10" s="3">
        <v>17.467334747314453</v>
      </c>
      <c r="H10" s="3">
        <v>17.460634231567383</v>
      </c>
    </row>
    <row r="11" spans="1:8" x14ac:dyDescent="0.2">
      <c r="A11" s="1">
        <v>50</v>
      </c>
      <c r="B11" s="1">
        <v>2</v>
      </c>
      <c r="C11" s="3">
        <v>22.161714553833008</v>
      </c>
      <c r="D11" s="3">
        <v>22.457595825195312</v>
      </c>
      <c r="E11" s="3">
        <v>22.394758224487305</v>
      </c>
      <c r="F11" s="3">
        <v>18.575839996337891</v>
      </c>
      <c r="G11" s="3">
        <v>18.984235763549805</v>
      </c>
      <c r="H11" s="3">
        <v>18.69483757019043</v>
      </c>
    </row>
    <row r="12" spans="1:8" x14ac:dyDescent="0.2">
      <c r="A12" s="1">
        <v>25</v>
      </c>
      <c r="B12" s="1">
        <v>1</v>
      </c>
      <c r="C12" s="3">
        <v>25.595586776733398</v>
      </c>
      <c r="D12" s="3">
        <v>25.744047164916992</v>
      </c>
      <c r="E12" s="3">
        <v>25.715381622314453</v>
      </c>
      <c r="F12" s="3">
        <v>20.161195755004883</v>
      </c>
      <c r="G12" s="3">
        <v>20.425258636474609</v>
      </c>
      <c r="H12" s="3">
        <v>20.410154342651367</v>
      </c>
    </row>
    <row r="13" spans="1:8" x14ac:dyDescent="0.2">
      <c r="A13" s="1">
        <v>25</v>
      </c>
      <c r="B13" s="1">
        <v>2</v>
      </c>
      <c r="C13" s="3">
        <v>22.304676055908203</v>
      </c>
      <c r="D13" s="3">
        <v>22.392454147338867</v>
      </c>
      <c r="E13" s="3">
        <v>22.459085464477539</v>
      </c>
      <c r="F13" s="3">
        <v>17.561939239501953</v>
      </c>
      <c r="G13" s="3">
        <v>17.926458358764648</v>
      </c>
      <c r="H13" s="3">
        <v>17.940729141235352</v>
      </c>
    </row>
    <row r="14" spans="1:8" x14ac:dyDescent="0.2">
      <c r="A14" s="1">
        <v>10</v>
      </c>
      <c r="B14" s="1">
        <v>1</v>
      </c>
      <c r="C14" s="3">
        <v>24.126558303833008</v>
      </c>
      <c r="D14" s="3">
        <v>24.169904708862305</v>
      </c>
      <c r="E14" s="3">
        <v>24.03764533996582</v>
      </c>
      <c r="F14" s="3">
        <v>18.330560684204102</v>
      </c>
      <c r="G14" s="3">
        <v>18.3939208984375</v>
      </c>
      <c r="H14" s="3">
        <v>18.247341156005859</v>
      </c>
    </row>
    <row r="15" spans="1:8" x14ac:dyDescent="0.2">
      <c r="A15" s="1">
        <v>10</v>
      </c>
      <c r="B15" s="1">
        <v>2</v>
      </c>
      <c r="C15" s="3">
        <v>25.538904190063477</v>
      </c>
      <c r="D15" s="3">
        <v>25.548934936523438</v>
      </c>
      <c r="E15" s="3">
        <v>25.525510787963867</v>
      </c>
      <c r="F15" s="3">
        <v>19.299121856689453</v>
      </c>
      <c r="G15" s="3">
        <v>19.32319450378418</v>
      </c>
      <c r="H15" s="3">
        <v>19.468173980712891</v>
      </c>
    </row>
    <row r="16" spans="1:8" x14ac:dyDescent="0.2">
      <c r="A16" s="1">
        <v>5</v>
      </c>
      <c r="B16" s="1">
        <v>1</v>
      </c>
      <c r="C16" s="3">
        <v>29.812252044677734</v>
      </c>
      <c r="D16" s="3">
        <v>29.836042404174805</v>
      </c>
      <c r="E16" s="3">
        <v>29.475276947021484</v>
      </c>
      <c r="F16" s="3">
        <v>22.113956451416016</v>
      </c>
      <c r="G16" s="3">
        <v>22.189672470092773</v>
      </c>
      <c r="H16" s="3">
        <v>22.177854537963867</v>
      </c>
    </row>
    <row r="17" spans="1:8" x14ac:dyDescent="0.2">
      <c r="A17" s="1">
        <v>5</v>
      </c>
      <c r="B17" s="1">
        <v>2</v>
      </c>
      <c r="C17" s="3">
        <v>26.524652481079102</v>
      </c>
      <c r="D17" s="3">
        <v>26.693008422851562</v>
      </c>
      <c r="E17" s="3">
        <v>26.886772155761719</v>
      </c>
      <c r="F17" s="3">
        <v>19.571004867553711</v>
      </c>
      <c r="G17" s="3">
        <v>20.044418334960938</v>
      </c>
      <c r="H17" s="3">
        <v>20.037004470825195</v>
      </c>
    </row>
    <row r="18" spans="1:8" x14ac:dyDescent="0.2">
      <c r="A18" s="1">
        <v>2.5</v>
      </c>
      <c r="B18" s="1">
        <v>1</v>
      </c>
      <c r="C18" s="3">
        <v>26.294563293457031</v>
      </c>
      <c r="D18" s="3">
        <v>26.374948501586914</v>
      </c>
      <c r="E18" s="3">
        <v>26.258440017700195</v>
      </c>
      <c r="F18" s="3">
        <v>18.84797477722168</v>
      </c>
      <c r="G18" s="3">
        <v>19.060384750366211</v>
      </c>
      <c r="H18" s="3">
        <v>19.02330207824707</v>
      </c>
    </row>
    <row r="19" spans="1:8" x14ac:dyDescent="0.2">
      <c r="A19" s="1">
        <v>2.5</v>
      </c>
      <c r="B19" s="1">
        <v>2</v>
      </c>
      <c r="C19" s="3">
        <v>27.43950080871582</v>
      </c>
      <c r="D19" s="3">
        <v>27.410804748535156</v>
      </c>
      <c r="E19" s="3">
        <v>27.522539138793945</v>
      </c>
      <c r="F19" s="3">
        <v>19.685972213745117</v>
      </c>
      <c r="G19" s="3">
        <v>20.017599105834961</v>
      </c>
      <c r="H19" s="3">
        <v>20.073062896728516</v>
      </c>
    </row>
    <row r="20" spans="1:8" x14ac:dyDescent="0.2">
      <c r="A20" s="1">
        <v>1</v>
      </c>
      <c r="B20" s="1">
        <v>1</v>
      </c>
      <c r="C20" s="3">
        <v>27.978830337524414</v>
      </c>
      <c r="D20" s="3">
        <v>28.259271621704102</v>
      </c>
      <c r="E20" s="3">
        <v>28.1192626953125</v>
      </c>
      <c r="F20" s="3">
        <v>20.163217544555664</v>
      </c>
      <c r="G20" s="3">
        <v>20.590049743652344</v>
      </c>
      <c r="H20" s="3">
        <v>20.275232315063477</v>
      </c>
    </row>
    <row r="21" spans="1:8" x14ac:dyDescent="0.2">
      <c r="A21" s="1">
        <v>1</v>
      </c>
      <c r="B21" s="1">
        <v>2</v>
      </c>
      <c r="C21" s="3">
        <v>27.765811920166016</v>
      </c>
      <c r="D21" s="3">
        <v>28.057369232177734</v>
      </c>
      <c r="E21" s="3">
        <v>27.806978225708008</v>
      </c>
      <c r="F21" s="3">
        <v>20.255859375</v>
      </c>
      <c r="G21" s="3">
        <v>20.389446258544922</v>
      </c>
      <c r="H21" s="3">
        <v>20.170005798339844</v>
      </c>
    </row>
    <row r="22" spans="1:8" x14ac:dyDescent="0.2">
      <c r="A22" s="1">
        <v>0.5</v>
      </c>
      <c r="B22" s="1">
        <v>1</v>
      </c>
      <c r="C22" s="3">
        <v>27.431549072265625</v>
      </c>
      <c r="D22" s="3">
        <v>27.981828689575195</v>
      </c>
      <c r="E22" s="3">
        <v>27.722551345825195</v>
      </c>
      <c r="F22" s="3">
        <v>19.950471878051758</v>
      </c>
      <c r="G22" s="3">
        <v>19.996299743652344</v>
      </c>
      <c r="H22" s="3">
        <v>19.993556976318359</v>
      </c>
    </row>
    <row r="23" spans="1:8" x14ac:dyDescent="0.2">
      <c r="A23" s="1">
        <v>0.5</v>
      </c>
      <c r="B23" s="1">
        <v>2</v>
      </c>
      <c r="C23" s="3">
        <v>25.475654602050781</v>
      </c>
      <c r="D23" s="3">
        <v>25.562088012695312</v>
      </c>
      <c r="E23" s="3">
        <v>25.411415100097656</v>
      </c>
      <c r="F23" s="3">
        <v>18.073362350463867</v>
      </c>
      <c r="G23" s="3">
        <v>18.190534591674805</v>
      </c>
      <c r="H23" s="3">
        <v>18.091039657592773</v>
      </c>
    </row>
    <row r="24" spans="1:8" x14ac:dyDescent="0.2">
      <c r="A24" s="1">
        <v>0</v>
      </c>
      <c r="B24" s="1">
        <v>1</v>
      </c>
      <c r="C24" s="3">
        <v>28.420616149902344</v>
      </c>
      <c r="D24" s="3">
        <v>28.565858840942383</v>
      </c>
      <c r="E24" s="3">
        <v>28.583810806274414</v>
      </c>
      <c r="F24" s="3">
        <v>20.1259765625</v>
      </c>
      <c r="G24" s="3">
        <v>20.48834228515625</v>
      </c>
      <c r="H24" s="3">
        <v>20.516046524047852</v>
      </c>
    </row>
    <row r="25" spans="1:8" x14ac:dyDescent="0.2">
      <c r="A25" s="1"/>
      <c r="B2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I34" sqref="I34"/>
    </sheetView>
  </sheetViews>
  <sheetFormatPr baseColWidth="10" defaultRowHeight="16" x14ac:dyDescent="0.2"/>
  <cols>
    <col min="2" max="2" width="15.832031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18.152999999999999</v>
      </c>
      <c r="D4">
        <v>18.088999999999999</v>
      </c>
      <c r="E4">
        <v>18.184000000000001</v>
      </c>
      <c r="F4">
        <v>23.718</v>
      </c>
      <c r="G4">
        <v>23.600999999999999</v>
      </c>
      <c r="H4">
        <v>23.643000000000001</v>
      </c>
      <c r="I4">
        <v>16.661999999999999</v>
      </c>
      <c r="J4">
        <v>16.7</v>
      </c>
      <c r="K4">
        <v>16.812000000000001</v>
      </c>
    </row>
    <row r="5" spans="1:11" x14ac:dyDescent="0.2">
      <c r="A5">
        <v>500</v>
      </c>
      <c r="B5">
        <v>2</v>
      </c>
      <c r="C5">
        <v>17.731999999999999</v>
      </c>
      <c r="D5">
        <v>17.635000000000002</v>
      </c>
      <c r="E5">
        <v>17.844999999999999</v>
      </c>
      <c r="F5">
        <v>22.792999999999999</v>
      </c>
      <c r="G5">
        <v>23.215</v>
      </c>
      <c r="H5">
        <v>23.143999999999998</v>
      </c>
      <c r="I5">
        <v>16.363</v>
      </c>
      <c r="J5">
        <v>16.331</v>
      </c>
      <c r="K5">
        <v>16.463000000000001</v>
      </c>
    </row>
    <row r="6" spans="1:11" x14ac:dyDescent="0.2">
      <c r="A6">
        <v>500</v>
      </c>
      <c r="B6">
        <v>3</v>
      </c>
      <c r="C6">
        <v>18.062999999999999</v>
      </c>
      <c r="D6">
        <v>18.135999999999999</v>
      </c>
      <c r="E6">
        <v>18.12</v>
      </c>
      <c r="F6">
        <v>22.805</v>
      </c>
      <c r="G6">
        <v>23.695</v>
      </c>
      <c r="H6">
        <v>23.693000000000001</v>
      </c>
      <c r="I6">
        <v>16.254000000000001</v>
      </c>
      <c r="J6">
        <v>16.484999999999999</v>
      </c>
      <c r="K6">
        <v>16.483000000000001</v>
      </c>
    </row>
    <row r="7" spans="1:11" x14ac:dyDescent="0.2">
      <c r="A7">
        <v>250</v>
      </c>
      <c r="B7">
        <v>1</v>
      </c>
      <c r="C7">
        <v>17.803000000000001</v>
      </c>
      <c r="D7">
        <v>18.335999999999999</v>
      </c>
      <c r="E7">
        <v>17.8</v>
      </c>
      <c r="F7">
        <v>21.248000000000001</v>
      </c>
      <c r="G7">
        <v>21.57</v>
      </c>
      <c r="H7">
        <v>21.391999999999999</v>
      </c>
      <c r="I7">
        <v>16.045000000000002</v>
      </c>
      <c r="J7">
        <v>16.274000000000001</v>
      </c>
      <c r="K7">
        <v>16.324000000000002</v>
      </c>
    </row>
    <row r="8" spans="1:11" x14ac:dyDescent="0.2">
      <c r="A8">
        <v>250</v>
      </c>
      <c r="B8">
        <v>2</v>
      </c>
      <c r="C8">
        <v>18.093</v>
      </c>
      <c r="D8">
        <v>18.271999999999998</v>
      </c>
      <c r="E8">
        <v>18.064</v>
      </c>
      <c r="F8">
        <v>20.678999999999998</v>
      </c>
      <c r="G8">
        <v>21.335999999999999</v>
      </c>
      <c r="H8">
        <v>21.600999999999999</v>
      </c>
      <c r="I8">
        <v>16.067</v>
      </c>
      <c r="J8">
        <v>16.334</v>
      </c>
      <c r="K8">
        <v>16.309999999999999</v>
      </c>
    </row>
    <row r="9" spans="1:11" x14ac:dyDescent="0.2">
      <c r="A9">
        <v>250</v>
      </c>
      <c r="B9">
        <v>3</v>
      </c>
      <c r="C9">
        <v>18.326000000000001</v>
      </c>
      <c r="D9">
        <v>19.030999999999999</v>
      </c>
      <c r="E9">
        <v>18.984999999999999</v>
      </c>
      <c r="F9">
        <v>21.401</v>
      </c>
      <c r="G9">
        <v>22.428000000000001</v>
      </c>
      <c r="H9">
        <v>22.456</v>
      </c>
      <c r="I9">
        <v>16.588000000000001</v>
      </c>
      <c r="J9">
        <v>16.384</v>
      </c>
      <c r="K9">
        <v>16.654</v>
      </c>
    </row>
    <row r="10" spans="1:11" x14ac:dyDescent="0.2">
      <c r="A10">
        <v>100</v>
      </c>
      <c r="B10">
        <v>1</v>
      </c>
      <c r="C10">
        <v>20.295999999999999</v>
      </c>
      <c r="D10">
        <v>20.254000000000001</v>
      </c>
      <c r="E10">
        <v>20.276</v>
      </c>
      <c r="F10">
        <v>20.960999999999999</v>
      </c>
      <c r="G10">
        <v>20.966000000000001</v>
      </c>
      <c r="H10">
        <v>20.831</v>
      </c>
      <c r="I10">
        <v>17.045999999999999</v>
      </c>
      <c r="J10">
        <v>17.12</v>
      </c>
      <c r="K10">
        <v>17.032</v>
      </c>
    </row>
    <row r="11" spans="1:11" x14ac:dyDescent="0.2">
      <c r="A11">
        <v>100</v>
      </c>
      <c r="B11">
        <v>2</v>
      </c>
      <c r="C11">
        <v>19.123999999999999</v>
      </c>
      <c r="D11">
        <v>19.042000000000002</v>
      </c>
      <c r="E11">
        <v>19.056000000000001</v>
      </c>
      <c r="F11">
        <v>19.687999999999999</v>
      </c>
      <c r="G11">
        <v>19.968</v>
      </c>
      <c r="H11">
        <v>20.033999999999999</v>
      </c>
      <c r="I11">
        <v>16.361999999999998</v>
      </c>
      <c r="J11">
        <v>16.486999999999998</v>
      </c>
      <c r="K11">
        <v>16.408999999999999</v>
      </c>
    </row>
    <row r="12" spans="1:11" x14ac:dyDescent="0.2">
      <c r="A12">
        <v>100</v>
      </c>
      <c r="B12">
        <v>3</v>
      </c>
      <c r="C12">
        <v>18.704000000000001</v>
      </c>
      <c r="D12">
        <v>19.279</v>
      </c>
      <c r="E12">
        <v>19.132000000000001</v>
      </c>
      <c r="F12">
        <v>19.73</v>
      </c>
      <c r="G12">
        <v>20.045999999999999</v>
      </c>
      <c r="H12">
        <v>20.099</v>
      </c>
      <c r="I12">
        <v>16.201000000000001</v>
      </c>
      <c r="J12">
        <v>16.465</v>
      </c>
      <c r="K12">
        <v>16.195</v>
      </c>
    </row>
    <row r="13" spans="1:11" x14ac:dyDescent="0.2">
      <c r="A13">
        <v>50</v>
      </c>
      <c r="B13">
        <v>1</v>
      </c>
      <c r="C13">
        <v>21.015000000000001</v>
      </c>
      <c r="D13">
        <v>21.138999999999999</v>
      </c>
      <c r="E13">
        <v>20.92</v>
      </c>
      <c r="F13">
        <v>19.911000000000001</v>
      </c>
      <c r="G13">
        <v>19.95</v>
      </c>
      <c r="H13">
        <v>19.765000000000001</v>
      </c>
      <c r="I13">
        <v>16.521000000000001</v>
      </c>
      <c r="J13">
        <v>16.565000000000001</v>
      </c>
      <c r="K13">
        <v>16.600999999999999</v>
      </c>
    </row>
    <row r="14" spans="1:11" x14ac:dyDescent="0.2">
      <c r="A14">
        <v>50</v>
      </c>
      <c r="B14">
        <v>2</v>
      </c>
      <c r="C14">
        <v>19.638000000000002</v>
      </c>
      <c r="D14">
        <v>19.608000000000001</v>
      </c>
      <c r="E14">
        <v>19.527000000000001</v>
      </c>
      <c r="F14">
        <v>18.806999999999999</v>
      </c>
      <c r="G14">
        <v>18.96</v>
      </c>
      <c r="H14">
        <v>19.010000000000002</v>
      </c>
      <c r="I14">
        <v>16.251000000000001</v>
      </c>
      <c r="J14">
        <v>16.297000000000001</v>
      </c>
      <c r="K14">
        <v>16.149000000000001</v>
      </c>
    </row>
    <row r="15" spans="1:11" x14ac:dyDescent="0.2">
      <c r="A15">
        <v>50</v>
      </c>
      <c r="B15">
        <v>3</v>
      </c>
      <c r="C15">
        <v>20.122</v>
      </c>
      <c r="D15">
        <v>20.222000000000001</v>
      </c>
      <c r="E15">
        <v>20.367000000000001</v>
      </c>
      <c r="F15">
        <v>19.085000000000001</v>
      </c>
      <c r="G15">
        <v>19.564</v>
      </c>
      <c r="H15">
        <v>19.539000000000001</v>
      </c>
      <c r="I15">
        <v>16.321999999999999</v>
      </c>
      <c r="J15">
        <v>16.847000000000001</v>
      </c>
      <c r="K15">
        <v>16.629000000000001</v>
      </c>
    </row>
    <row r="16" spans="1:11" x14ac:dyDescent="0.2">
      <c r="A16">
        <v>25</v>
      </c>
      <c r="B16">
        <v>1</v>
      </c>
      <c r="C16">
        <v>19.995999999999999</v>
      </c>
      <c r="D16">
        <v>20.81</v>
      </c>
      <c r="E16">
        <v>20.344999999999999</v>
      </c>
      <c r="F16">
        <v>18.484000000000002</v>
      </c>
      <c r="G16">
        <v>18.491</v>
      </c>
      <c r="H16">
        <v>18.285</v>
      </c>
      <c r="I16">
        <v>16.097999999999999</v>
      </c>
      <c r="J16">
        <v>16.116</v>
      </c>
      <c r="K16">
        <v>16.035</v>
      </c>
    </row>
    <row r="17" spans="1:11" x14ac:dyDescent="0.2">
      <c r="A17">
        <v>25</v>
      </c>
      <c r="B17">
        <v>2</v>
      </c>
      <c r="C17">
        <v>21.013000000000002</v>
      </c>
      <c r="D17">
        <v>21.036000000000001</v>
      </c>
      <c r="E17">
        <v>20.789000000000001</v>
      </c>
      <c r="F17">
        <v>18.431999999999999</v>
      </c>
      <c r="G17">
        <v>18.809999999999999</v>
      </c>
      <c r="H17">
        <v>18.82</v>
      </c>
      <c r="I17">
        <v>16.279</v>
      </c>
      <c r="J17">
        <v>16.402000000000001</v>
      </c>
      <c r="K17">
        <v>16.353000000000002</v>
      </c>
    </row>
    <row r="18" spans="1:11" x14ac:dyDescent="0.2">
      <c r="A18">
        <v>25</v>
      </c>
      <c r="B18">
        <v>3</v>
      </c>
      <c r="C18">
        <v>20.675000000000001</v>
      </c>
      <c r="D18">
        <v>20.766999999999999</v>
      </c>
      <c r="E18">
        <v>20.733000000000001</v>
      </c>
      <c r="F18">
        <v>18.271999999999998</v>
      </c>
      <c r="G18">
        <v>18.529</v>
      </c>
      <c r="H18">
        <v>18.509</v>
      </c>
      <c r="I18">
        <v>16.018000000000001</v>
      </c>
      <c r="J18">
        <v>16.132999999999999</v>
      </c>
      <c r="K18">
        <v>15.968999999999999</v>
      </c>
    </row>
    <row r="19" spans="1:11" x14ac:dyDescent="0.2">
      <c r="A19">
        <v>10</v>
      </c>
      <c r="B19">
        <v>1</v>
      </c>
      <c r="C19">
        <v>21.713999999999999</v>
      </c>
      <c r="D19">
        <v>21.960999999999999</v>
      </c>
      <c r="E19">
        <v>21.824999999999999</v>
      </c>
      <c r="F19">
        <v>18.582999999999998</v>
      </c>
      <c r="G19">
        <v>18.709</v>
      </c>
      <c r="H19">
        <v>18.623999999999999</v>
      </c>
      <c r="I19">
        <v>16.291</v>
      </c>
      <c r="J19">
        <v>16.454999999999998</v>
      </c>
      <c r="K19">
        <v>16.253</v>
      </c>
    </row>
    <row r="20" spans="1:11" x14ac:dyDescent="0.2">
      <c r="A20">
        <v>10</v>
      </c>
      <c r="B20">
        <v>2</v>
      </c>
      <c r="C20">
        <v>21.155000000000001</v>
      </c>
      <c r="D20">
        <v>21.552</v>
      </c>
      <c r="E20">
        <v>21.391999999999999</v>
      </c>
      <c r="F20">
        <v>17.975999999999999</v>
      </c>
      <c r="G20">
        <v>18.241</v>
      </c>
      <c r="H20">
        <v>18.138000000000002</v>
      </c>
      <c r="I20">
        <v>16.021000000000001</v>
      </c>
      <c r="J20">
        <v>16.216999999999999</v>
      </c>
      <c r="K20">
        <v>16.135999999999999</v>
      </c>
    </row>
    <row r="21" spans="1:11" x14ac:dyDescent="0.2">
      <c r="A21">
        <v>10</v>
      </c>
      <c r="B21">
        <v>3</v>
      </c>
      <c r="C21">
        <v>21.370999999999999</v>
      </c>
      <c r="D21">
        <v>21.6</v>
      </c>
      <c r="E21">
        <v>21.486000000000001</v>
      </c>
      <c r="F21">
        <v>18.001999999999999</v>
      </c>
      <c r="G21">
        <v>18.41</v>
      </c>
      <c r="H21">
        <v>18.268999999999998</v>
      </c>
      <c r="I21">
        <v>16.058</v>
      </c>
      <c r="J21">
        <v>16.138000000000002</v>
      </c>
      <c r="K21">
        <v>16.047000000000001</v>
      </c>
    </row>
    <row r="22" spans="1:11" x14ac:dyDescent="0.2">
      <c r="A22">
        <v>5</v>
      </c>
      <c r="B22">
        <v>1</v>
      </c>
      <c r="C22">
        <v>22.009</v>
      </c>
      <c r="D22">
        <v>22.13</v>
      </c>
      <c r="E22">
        <v>22.091999999999999</v>
      </c>
      <c r="F22">
        <v>18.228000000000002</v>
      </c>
      <c r="G22">
        <v>18.155000000000001</v>
      </c>
      <c r="H22">
        <v>18.396999999999998</v>
      </c>
      <c r="I22">
        <v>16.170000000000002</v>
      </c>
      <c r="J22">
        <v>16.213000000000001</v>
      </c>
      <c r="K22">
        <v>16.056999999999999</v>
      </c>
    </row>
    <row r="23" spans="1:11" x14ac:dyDescent="0.2">
      <c r="A23">
        <v>5</v>
      </c>
      <c r="B23">
        <v>2</v>
      </c>
      <c r="C23">
        <v>22.361000000000001</v>
      </c>
      <c r="D23">
        <v>22.632000000000001</v>
      </c>
      <c r="E23">
        <v>22.507999999999999</v>
      </c>
      <c r="F23">
        <v>18.466000000000001</v>
      </c>
      <c r="G23">
        <v>18.626999999999999</v>
      </c>
      <c r="H23">
        <v>18.321999999999999</v>
      </c>
      <c r="I23">
        <v>16.11</v>
      </c>
      <c r="J23">
        <v>16.251000000000001</v>
      </c>
      <c r="K23">
        <v>16.041</v>
      </c>
    </row>
    <row r="24" spans="1:11" x14ac:dyDescent="0.2">
      <c r="A24">
        <v>5</v>
      </c>
      <c r="B24">
        <v>3</v>
      </c>
      <c r="C24">
        <v>21.265000000000001</v>
      </c>
      <c r="D24">
        <v>21.789000000000001</v>
      </c>
      <c r="E24">
        <v>21.773</v>
      </c>
      <c r="F24">
        <v>17.779</v>
      </c>
      <c r="G24">
        <v>17.956</v>
      </c>
      <c r="H24">
        <v>17.940000000000001</v>
      </c>
      <c r="I24">
        <v>15.782</v>
      </c>
      <c r="J24">
        <v>15.955</v>
      </c>
      <c r="K24">
        <v>15.728999999999999</v>
      </c>
    </row>
    <row r="25" spans="1:11" x14ac:dyDescent="0.2">
      <c r="A25">
        <v>2.5</v>
      </c>
      <c r="B25">
        <v>1</v>
      </c>
      <c r="C25">
        <v>22.452999999999999</v>
      </c>
      <c r="D25">
        <v>22.61</v>
      </c>
      <c r="E25">
        <v>22.494</v>
      </c>
      <c r="F25">
        <v>17.957000000000001</v>
      </c>
      <c r="G25">
        <v>18.439</v>
      </c>
      <c r="H25">
        <v>18.042999999999999</v>
      </c>
      <c r="I25">
        <v>16.033999999999999</v>
      </c>
      <c r="J25">
        <v>16.251999999999999</v>
      </c>
      <c r="K25">
        <v>16.058</v>
      </c>
    </row>
    <row r="26" spans="1:11" x14ac:dyDescent="0.2">
      <c r="A26">
        <v>2.5</v>
      </c>
      <c r="B26">
        <v>2</v>
      </c>
      <c r="C26">
        <v>22.349</v>
      </c>
      <c r="D26">
        <v>22.274000000000001</v>
      </c>
      <c r="E26">
        <v>22.361000000000001</v>
      </c>
      <c r="F26">
        <v>18.422000000000001</v>
      </c>
      <c r="G26">
        <v>18.384</v>
      </c>
      <c r="H26">
        <v>18.178000000000001</v>
      </c>
      <c r="I26">
        <v>16.145</v>
      </c>
      <c r="J26">
        <v>16.526</v>
      </c>
      <c r="K26">
        <v>16.103000000000002</v>
      </c>
    </row>
    <row r="27" spans="1:11" x14ac:dyDescent="0.2">
      <c r="A27">
        <v>2.5</v>
      </c>
      <c r="B27">
        <v>3</v>
      </c>
      <c r="C27">
        <v>22.042000000000002</v>
      </c>
      <c r="D27">
        <v>22.347000000000001</v>
      </c>
      <c r="E27">
        <v>22.222000000000001</v>
      </c>
      <c r="F27">
        <v>18.015000000000001</v>
      </c>
      <c r="G27">
        <v>18.170999999999999</v>
      </c>
      <c r="H27">
        <v>18.149999999999999</v>
      </c>
      <c r="I27">
        <v>16.013000000000002</v>
      </c>
      <c r="J27">
        <v>16.091999999999999</v>
      </c>
      <c r="K27">
        <v>16.103999999999999</v>
      </c>
    </row>
    <row r="28" spans="1:11" x14ac:dyDescent="0.2">
      <c r="A28">
        <v>0</v>
      </c>
      <c r="B28">
        <v>1</v>
      </c>
      <c r="C28">
        <v>23.212</v>
      </c>
      <c r="D28">
        <v>23.681000000000001</v>
      </c>
      <c r="E28">
        <v>23.478999999999999</v>
      </c>
      <c r="F28">
        <v>18.111000000000001</v>
      </c>
      <c r="G28">
        <v>18.463999999999999</v>
      </c>
      <c r="H28">
        <v>18.291</v>
      </c>
      <c r="I28">
        <v>15.971</v>
      </c>
      <c r="J28">
        <v>16.263999999999999</v>
      </c>
      <c r="K28">
        <v>16.277000000000001</v>
      </c>
    </row>
    <row r="29" spans="1:11" x14ac:dyDescent="0.2">
      <c r="A29">
        <v>0</v>
      </c>
      <c r="B29">
        <v>2</v>
      </c>
      <c r="C29">
        <v>23.65</v>
      </c>
      <c r="D29">
        <v>23.959</v>
      </c>
      <c r="E29">
        <v>23.635999999999999</v>
      </c>
      <c r="F29">
        <v>18.193000000000001</v>
      </c>
      <c r="G29">
        <v>19.010999999999999</v>
      </c>
      <c r="H29">
        <v>18.593</v>
      </c>
      <c r="I29">
        <v>16.295999999999999</v>
      </c>
      <c r="J29">
        <v>16.561</v>
      </c>
      <c r="K29">
        <v>16.634</v>
      </c>
    </row>
    <row r="30" spans="1:11" x14ac:dyDescent="0.2">
      <c r="A30">
        <v>0</v>
      </c>
      <c r="B30">
        <v>3</v>
      </c>
      <c r="C30">
        <v>23.949000000000002</v>
      </c>
      <c r="D30">
        <v>24.07</v>
      </c>
      <c r="E30">
        <v>23.991</v>
      </c>
      <c r="F30">
        <v>18.329000000000001</v>
      </c>
      <c r="G30">
        <v>18.931999999999999</v>
      </c>
      <c r="H30">
        <v>18.943999999999999</v>
      </c>
      <c r="I30">
        <v>16.266999999999999</v>
      </c>
      <c r="J30">
        <v>16.552</v>
      </c>
      <c r="K30">
        <v>16.324000000000002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A1CF-B65C-6A42-8D9B-C9A94892C888}">
  <dimension ref="A1:H27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1" t="s">
        <v>17</v>
      </c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</row>
    <row r="2" spans="1:8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</row>
    <row r="3" spans="1:8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</row>
    <row r="4" spans="1:8" x14ac:dyDescent="0.2">
      <c r="A4" s="1">
        <v>1000</v>
      </c>
      <c r="B4" s="1">
        <v>1</v>
      </c>
      <c r="C4" s="3">
        <v>13.848162651062012</v>
      </c>
      <c r="D4" s="3">
        <v>13.969905853271484</v>
      </c>
      <c r="E4" s="3">
        <v>13.982013702392578</v>
      </c>
      <c r="F4" s="3">
        <v>19.989824295043945</v>
      </c>
      <c r="G4" s="3">
        <v>20.059406280517578</v>
      </c>
      <c r="H4" s="3">
        <v>19.972070693969727</v>
      </c>
    </row>
    <row r="5" spans="1:8" x14ac:dyDescent="0.2">
      <c r="A5" s="1">
        <v>1000</v>
      </c>
      <c r="B5" s="1">
        <v>2</v>
      </c>
      <c r="C5" s="4"/>
      <c r="D5" s="4"/>
      <c r="E5" s="4"/>
      <c r="F5" s="4"/>
      <c r="G5" s="4"/>
      <c r="H5" s="4"/>
    </row>
    <row r="6" spans="1:8" x14ac:dyDescent="0.2">
      <c r="A6" s="1">
        <v>500</v>
      </c>
      <c r="B6" s="1">
        <v>1</v>
      </c>
      <c r="C6" s="4"/>
      <c r="D6" s="4"/>
      <c r="E6" s="4"/>
      <c r="F6" s="4"/>
      <c r="G6" s="3"/>
      <c r="H6" s="3"/>
    </row>
    <row r="7" spans="1:8" x14ac:dyDescent="0.2">
      <c r="A7" s="1">
        <v>500</v>
      </c>
      <c r="B7" s="1">
        <v>2</v>
      </c>
      <c r="C7" s="3">
        <v>13.80550479888916</v>
      </c>
      <c r="D7" s="3">
        <v>14.12692928314209</v>
      </c>
      <c r="E7" s="3">
        <v>14.048103332519531</v>
      </c>
      <c r="F7" s="3">
        <v>18.649877548217773</v>
      </c>
      <c r="G7" s="3">
        <v>18.934209823608398</v>
      </c>
      <c r="H7" s="3">
        <v>18.772626876831055</v>
      </c>
    </row>
    <row r="8" spans="1:8" x14ac:dyDescent="0.2">
      <c r="A8" s="1">
        <v>250</v>
      </c>
      <c r="B8" s="1">
        <v>1</v>
      </c>
      <c r="C8" s="3">
        <v>12.58834171295166</v>
      </c>
      <c r="D8" s="3">
        <v>12.619484901428223</v>
      </c>
      <c r="E8" s="3">
        <v>12.828639030456543</v>
      </c>
      <c r="F8" s="3">
        <v>16.613513946533203</v>
      </c>
      <c r="G8" s="3">
        <v>16.753820419311523</v>
      </c>
      <c r="H8" s="3">
        <v>16.793893814086914</v>
      </c>
    </row>
    <row r="9" spans="1:8" x14ac:dyDescent="0.2">
      <c r="A9" s="1">
        <v>250</v>
      </c>
      <c r="B9" s="1">
        <v>2</v>
      </c>
      <c r="C9" s="3">
        <v>18.346908569335938</v>
      </c>
      <c r="D9" s="3">
        <v>18.396242141723633</v>
      </c>
      <c r="E9" s="3">
        <v>18.29517936706543</v>
      </c>
      <c r="F9" s="3">
        <v>21.025701522827148</v>
      </c>
      <c r="G9" s="3">
        <v>21.224689483642578</v>
      </c>
      <c r="H9" s="3">
        <v>21.211568832397461</v>
      </c>
    </row>
    <row r="10" spans="1:8" x14ac:dyDescent="0.2">
      <c r="A10" s="1">
        <v>100</v>
      </c>
      <c r="B10" s="1">
        <v>1</v>
      </c>
      <c r="C10" s="3">
        <v>14.419283866882324</v>
      </c>
      <c r="D10" s="3">
        <v>14.461826324462891</v>
      </c>
      <c r="E10" s="3">
        <v>14.425097465515137</v>
      </c>
      <c r="F10" s="3">
        <v>15.772677421569824</v>
      </c>
      <c r="G10" s="3">
        <v>16.374284744262695</v>
      </c>
      <c r="H10" s="3">
        <v>16.142793655395508</v>
      </c>
    </row>
    <row r="11" spans="1:8" x14ac:dyDescent="0.2">
      <c r="A11" s="1">
        <v>100</v>
      </c>
      <c r="B11" s="1">
        <v>2</v>
      </c>
      <c r="C11" s="3">
        <v>15.277795791625977</v>
      </c>
      <c r="D11" s="3">
        <v>15.500353813171387</v>
      </c>
      <c r="E11" s="3">
        <v>15.65962028503418</v>
      </c>
      <c r="F11" s="3">
        <v>16.842000961303711</v>
      </c>
      <c r="G11" s="3">
        <v>17.095579147338867</v>
      </c>
      <c r="H11" s="3">
        <v>17.271692276000977</v>
      </c>
    </row>
    <row r="12" spans="1:8" x14ac:dyDescent="0.2">
      <c r="A12" s="1">
        <v>50</v>
      </c>
      <c r="B12" s="1">
        <v>1</v>
      </c>
      <c r="C12" s="3">
        <v>17.203252792358398</v>
      </c>
      <c r="D12" s="3">
        <v>17.48918342590332</v>
      </c>
      <c r="E12" s="3">
        <v>17.450990676879883</v>
      </c>
      <c r="F12" s="3">
        <v>17.163784027099609</v>
      </c>
      <c r="G12" s="3">
        <v>17.316082000732422</v>
      </c>
      <c r="H12" s="3">
        <v>17.333927154541016</v>
      </c>
    </row>
    <row r="13" spans="1:8" x14ac:dyDescent="0.2">
      <c r="A13" s="1">
        <v>50</v>
      </c>
      <c r="B13" s="1">
        <v>2</v>
      </c>
      <c r="C13" s="3">
        <v>15.311787605285645</v>
      </c>
      <c r="D13" s="3">
        <v>15.355030059814453</v>
      </c>
      <c r="E13" s="3">
        <v>15.603745460510254</v>
      </c>
      <c r="F13" s="3">
        <v>15.549596786499023</v>
      </c>
      <c r="G13" s="3">
        <v>15.517946243286133</v>
      </c>
      <c r="H13" s="3">
        <v>15.568198204040527</v>
      </c>
    </row>
    <row r="14" spans="1:8" x14ac:dyDescent="0.2">
      <c r="A14" s="1">
        <v>25</v>
      </c>
      <c r="B14" s="1">
        <v>1</v>
      </c>
      <c r="C14" s="4"/>
      <c r="D14" s="4"/>
      <c r="E14" s="4"/>
      <c r="F14" s="4"/>
      <c r="G14" s="4"/>
      <c r="H14" s="4"/>
    </row>
    <row r="15" spans="1:8" x14ac:dyDescent="0.2">
      <c r="A15" s="1">
        <v>25</v>
      </c>
      <c r="B15" s="1">
        <v>2</v>
      </c>
      <c r="C15" s="3">
        <v>19.564298629760742</v>
      </c>
      <c r="D15" s="3">
        <v>19.759389877319336</v>
      </c>
      <c r="E15" s="3">
        <v>19.969871520996094</v>
      </c>
      <c r="F15" s="3">
        <v>17.913135528564453</v>
      </c>
      <c r="G15" s="3">
        <v>18.114105224609375</v>
      </c>
      <c r="H15" s="3">
        <v>18.15614128112793</v>
      </c>
    </row>
    <row r="16" spans="1:8" x14ac:dyDescent="0.2">
      <c r="A16" s="1">
        <v>10</v>
      </c>
      <c r="B16" s="1">
        <v>1</v>
      </c>
      <c r="C16" s="3">
        <v>20.792278289794922</v>
      </c>
      <c r="D16" s="3">
        <v>21.332075119018555</v>
      </c>
      <c r="E16" s="3">
        <v>21.260000228881836</v>
      </c>
      <c r="F16" s="3">
        <v>17.927087783813477</v>
      </c>
      <c r="G16" s="3">
        <v>18.078380584716797</v>
      </c>
      <c r="H16" s="3">
        <v>18.039413452148438</v>
      </c>
    </row>
    <row r="17" spans="1:8" x14ac:dyDescent="0.2">
      <c r="A17" s="1">
        <v>10</v>
      </c>
      <c r="B17" s="1">
        <v>2</v>
      </c>
      <c r="C17" s="3">
        <v>18.672237396240234</v>
      </c>
      <c r="D17" s="3">
        <v>18.916332244873047</v>
      </c>
      <c r="E17" s="3">
        <v>18.958671569824219</v>
      </c>
      <c r="F17" s="3">
        <v>15.910642623901367</v>
      </c>
      <c r="G17" s="3">
        <v>16.386606216430664</v>
      </c>
      <c r="H17" s="3">
        <v>16.288553237915039</v>
      </c>
    </row>
    <row r="18" spans="1:8" x14ac:dyDescent="0.2">
      <c r="A18" s="1">
        <v>5</v>
      </c>
      <c r="B18" s="1">
        <v>1</v>
      </c>
      <c r="C18" s="3">
        <v>18.054693222045898</v>
      </c>
      <c r="D18" s="3">
        <v>18.020349502563477</v>
      </c>
      <c r="E18" s="3">
        <v>18.051729202270508</v>
      </c>
      <c r="F18" s="3">
        <v>14.800565719604492</v>
      </c>
      <c r="G18" s="3">
        <v>14.670833587646484</v>
      </c>
      <c r="H18" s="3">
        <v>14.61632251739502</v>
      </c>
    </row>
    <row r="19" spans="1:8" x14ac:dyDescent="0.2">
      <c r="A19" s="1">
        <v>5</v>
      </c>
      <c r="B19" s="1">
        <v>2</v>
      </c>
      <c r="C19" s="3">
        <v>19.54966926574707</v>
      </c>
      <c r="D19" s="3">
        <v>19.602993011474609</v>
      </c>
      <c r="E19" s="3">
        <v>19.542314529418945</v>
      </c>
      <c r="F19" s="3">
        <v>15.949219703674316</v>
      </c>
      <c r="G19" s="3">
        <v>16.101606369018555</v>
      </c>
      <c r="H19" s="3">
        <v>16.135900497436523</v>
      </c>
    </row>
    <row r="20" spans="1:8" x14ac:dyDescent="0.2">
      <c r="A20" s="1">
        <v>2.5</v>
      </c>
      <c r="B20" s="1">
        <v>1</v>
      </c>
      <c r="C20" s="3">
        <v>20.243442535400391</v>
      </c>
      <c r="D20" s="3">
        <v>20.123651504516602</v>
      </c>
      <c r="E20" s="3">
        <v>20.221048355102539</v>
      </c>
      <c r="F20" s="3">
        <v>16.509368896484375</v>
      </c>
      <c r="G20" s="3">
        <v>16.503843307495117</v>
      </c>
      <c r="H20" s="3">
        <v>16.475297927856445</v>
      </c>
    </row>
    <row r="21" spans="1:8" x14ac:dyDescent="0.2">
      <c r="A21" s="1">
        <v>2.5</v>
      </c>
      <c r="B21" s="1">
        <v>2</v>
      </c>
      <c r="C21" s="3">
        <v>19.492414474487305</v>
      </c>
      <c r="D21" s="3">
        <v>19.813247680664062</v>
      </c>
      <c r="E21" s="3">
        <v>19.438301086425781</v>
      </c>
      <c r="F21" s="3">
        <v>15.527454376220703</v>
      </c>
      <c r="G21" s="3">
        <v>15.732785224914551</v>
      </c>
      <c r="H21" s="3">
        <v>15.749855041503906</v>
      </c>
    </row>
    <row r="22" spans="1:8" x14ac:dyDescent="0.2">
      <c r="A22" s="1">
        <v>1</v>
      </c>
      <c r="B22" s="1">
        <v>1</v>
      </c>
      <c r="C22" s="3">
        <v>20.1378173828125</v>
      </c>
      <c r="D22" s="3">
        <v>20.10651969909668</v>
      </c>
      <c r="E22" s="3">
        <v>20.003383636474609</v>
      </c>
      <c r="F22" s="3">
        <v>15.780218124389648</v>
      </c>
      <c r="G22" s="3">
        <v>15.957724571228027</v>
      </c>
      <c r="H22" s="3">
        <v>15.967503547668457</v>
      </c>
    </row>
    <row r="23" spans="1:8" x14ac:dyDescent="0.2">
      <c r="A23" s="1">
        <v>1</v>
      </c>
      <c r="B23" s="1">
        <v>2</v>
      </c>
      <c r="C23" s="3">
        <v>20.330535888671875</v>
      </c>
      <c r="D23" s="3">
        <v>20.640811920166016</v>
      </c>
      <c r="E23" s="3">
        <v>20.282876968383789</v>
      </c>
      <c r="F23" s="3">
        <v>15.991751670837402</v>
      </c>
      <c r="G23" s="3">
        <v>16.05723762512207</v>
      </c>
      <c r="H23" s="3">
        <v>16.038446426391602</v>
      </c>
    </row>
    <row r="24" spans="1:8" x14ac:dyDescent="0.2">
      <c r="A24" s="1">
        <v>0.5</v>
      </c>
      <c r="B24" s="1">
        <v>1</v>
      </c>
      <c r="C24" s="3">
        <v>19.14967155456543</v>
      </c>
      <c r="D24" s="3">
        <v>19.461019515991211</v>
      </c>
      <c r="E24" s="3">
        <v>19.372781753540039</v>
      </c>
      <c r="F24" s="3">
        <v>15.098273277282715</v>
      </c>
      <c r="G24" s="3">
        <v>15.120011329650879</v>
      </c>
      <c r="H24" s="3">
        <v>15.065284729003906</v>
      </c>
    </row>
    <row r="25" spans="1:8" x14ac:dyDescent="0.2">
      <c r="A25" s="1">
        <v>0.5</v>
      </c>
      <c r="B25" s="1">
        <v>2</v>
      </c>
      <c r="C25" s="3">
        <v>19.104358673095703</v>
      </c>
      <c r="D25" s="3">
        <v>19.096132278442383</v>
      </c>
      <c r="E25" s="3">
        <v>19.084981918334961</v>
      </c>
      <c r="F25" s="3">
        <v>14.654115676879883</v>
      </c>
      <c r="G25" s="3">
        <v>14.759453773498535</v>
      </c>
      <c r="H25" s="3">
        <v>14.641108512878418</v>
      </c>
    </row>
    <row r="26" spans="1:8" x14ac:dyDescent="0.2">
      <c r="A26" s="1">
        <v>0</v>
      </c>
      <c r="B26" s="1">
        <v>1</v>
      </c>
      <c r="C26" s="3">
        <v>19.463863372802734</v>
      </c>
      <c r="D26" s="3">
        <v>19.824262619018555</v>
      </c>
      <c r="E26" s="3">
        <v>19.648784637451172</v>
      </c>
      <c r="F26" s="3">
        <v>15.052393913269043</v>
      </c>
      <c r="G26" s="3">
        <v>15.180280685424805</v>
      </c>
      <c r="H26" s="3">
        <v>15.20987606048584</v>
      </c>
    </row>
    <row r="27" spans="1:8" x14ac:dyDescent="0.2">
      <c r="A27" s="1">
        <v>0</v>
      </c>
      <c r="B27" s="1">
        <v>2</v>
      </c>
      <c r="C27" s="3">
        <v>20.11346435546875</v>
      </c>
      <c r="D27" s="3">
        <v>20.205495834350586</v>
      </c>
      <c r="E27" s="3">
        <v>20.306804656982422</v>
      </c>
      <c r="F27" s="3">
        <v>15.288459777832031</v>
      </c>
      <c r="G27" s="3">
        <v>15.515342712402344</v>
      </c>
      <c r="H27" s="3">
        <v>15.516912460327148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1859-40F8-F040-8645-EF66320FB0AF}">
  <dimension ref="A1:K23"/>
  <sheetViews>
    <sheetView workbookViewId="0">
      <selection activeCell="E32" sqref="E32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10</v>
      </c>
      <c r="B4" s="1">
        <v>1</v>
      </c>
      <c r="C4">
        <v>29.277000000000001</v>
      </c>
      <c r="D4">
        <v>29.065000000000001</v>
      </c>
      <c r="E4">
        <v>29.593</v>
      </c>
      <c r="F4">
        <v>35.36</v>
      </c>
      <c r="G4">
        <v>35.404000000000003</v>
      </c>
      <c r="H4">
        <v>36.942999999999998</v>
      </c>
      <c r="I4">
        <v>24.989000000000001</v>
      </c>
      <c r="J4">
        <v>25.018000000000001</v>
      </c>
      <c r="K4">
        <v>25.34</v>
      </c>
    </row>
    <row r="5" spans="1:11" x14ac:dyDescent="0.2">
      <c r="A5" s="1">
        <v>10</v>
      </c>
      <c r="B5" s="1">
        <v>2</v>
      </c>
      <c r="C5">
        <v>21.960999999999999</v>
      </c>
      <c r="D5">
        <v>22.163</v>
      </c>
      <c r="E5">
        <v>22.106000000000002</v>
      </c>
      <c r="F5">
        <v>27.861999999999998</v>
      </c>
      <c r="G5">
        <v>27.835000000000001</v>
      </c>
      <c r="H5">
        <v>27.728000000000002</v>
      </c>
      <c r="I5">
        <v>20.620999999999999</v>
      </c>
      <c r="J5">
        <v>20.658999999999999</v>
      </c>
      <c r="K5">
        <v>20.745999999999999</v>
      </c>
    </row>
    <row r="6" spans="1:11" x14ac:dyDescent="0.2">
      <c r="A6" s="1">
        <v>5</v>
      </c>
      <c r="B6" s="1">
        <v>1</v>
      </c>
      <c r="C6">
        <v>21.451000000000001</v>
      </c>
      <c r="D6">
        <v>21.391999999999999</v>
      </c>
      <c r="E6">
        <v>21.673999999999999</v>
      </c>
      <c r="F6">
        <v>26.254000000000001</v>
      </c>
      <c r="G6">
        <v>26.613</v>
      </c>
      <c r="H6">
        <v>26.606000000000002</v>
      </c>
      <c r="I6">
        <v>20.257000000000001</v>
      </c>
      <c r="J6">
        <v>20.350000000000001</v>
      </c>
      <c r="K6">
        <v>20.285</v>
      </c>
    </row>
    <row r="7" spans="1:11" x14ac:dyDescent="0.2">
      <c r="A7" s="1">
        <v>5</v>
      </c>
      <c r="B7" s="1">
        <v>2</v>
      </c>
      <c r="C7">
        <v>21.797000000000001</v>
      </c>
      <c r="D7">
        <v>21.954000000000001</v>
      </c>
      <c r="E7">
        <v>22.1</v>
      </c>
      <c r="F7">
        <v>26.638000000000002</v>
      </c>
      <c r="G7">
        <v>26.992999999999999</v>
      </c>
      <c r="H7">
        <v>26.974</v>
      </c>
      <c r="I7">
        <v>20.753</v>
      </c>
      <c r="J7">
        <v>20.768000000000001</v>
      </c>
      <c r="K7">
        <v>20.547000000000001</v>
      </c>
    </row>
    <row r="8" spans="1:11" x14ac:dyDescent="0.2">
      <c r="A8" s="1">
        <v>2.5</v>
      </c>
      <c r="B8" s="1">
        <v>1</v>
      </c>
      <c r="C8">
        <v>21.202999999999999</v>
      </c>
      <c r="D8">
        <v>21.625</v>
      </c>
      <c r="E8">
        <v>21.460999999999999</v>
      </c>
      <c r="F8">
        <v>25.739000000000001</v>
      </c>
      <c r="G8">
        <v>25.719000000000001</v>
      </c>
      <c r="H8">
        <v>25.754999999999999</v>
      </c>
      <c r="I8">
        <v>20.260000000000002</v>
      </c>
      <c r="J8">
        <v>20.47</v>
      </c>
      <c r="K8">
        <v>20.170000000000002</v>
      </c>
    </row>
    <row r="9" spans="1:11" x14ac:dyDescent="0.2">
      <c r="A9" s="1">
        <v>2.5</v>
      </c>
      <c r="B9" s="1">
        <v>2</v>
      </c>
      <c r="C9">
        <v>21.077999999999999</v>
      </c>
      <c r="D9">
        <v>21.440999999999999</v>
      </c>
      <c r="E9">
        <v>21.251999999999999</v>
      </c>
      <c r="F9">
        <v>25.765000000000001</v>
      </c>
      <c r="G9">
        <v>25.417000000000002</v>
      </c>
      <c r="H9">
        <v>25.398</v>
      </c>
      <c r="I9">
        <v>20.12</v>
      </c>
      <c r="J9">
        <v>20</v>
      </c>
      <c r="K9">
        <v>20.018000000000001</v>
      </c>
    </row>
    <row r="10" spans="1:11" x14ac:dyDescent="0.2">
      <c r="A10" s="1">
        <v>1</v>
      </c>
      <c r="B10" s="1">
        <v>1</v>
      </c>
      <c r="C10">
        <v>21.672000000000001</v>
      </c>
      <c r="D10">
        <v>21.416</v>
      </c>
      <c r="E10">
        <v>21.594999999999999</v>
      </c>
      <c r="F10">
        <v>24.960999999999999</v>
      </c>
      <c r="G10">
        <v>24.565000000000001</v>
      </c>
      <c r="H10">
        <v>24.768999999999998</v>
      </c>
      <c r="I10">
        <v>20.332999999999998</v>
      </c>
      <c r="J10">
        <v>20.395</v>
      </c>
      <c r="K10">
        <v>20.335999999999999</v>
      </c>
    </row>
    <row r="11" spans="1:11" x14ac:dyDescent="0.2">
      <c r="A11" s="1">
        <v>1</v>
      </c>
      <c r="B11" s="1">
        <v>2</v>
      </c>
      <c r="C11">
        <v>21.440999999999999</v>
      </c>
      <c r="D11">
        <v>21.712</v>
      </c>
      <c r="E11">
        <v>21.486000000000001</v>
      </c>
      <c r="F11">
        <v>24.63</v>
      </c>
      <c r="G11">
        <v>24.896000000000001</v>
      </c>
      <c r="H11">
        <v>24.658999999999999</v>
      </c>
      <c r="I11">
        <v>20.279</v>
      </c>
      <c r="J11">
        <v>20.393000000000001</v>
      </c>
      <c r="K11">
        <v>20.513000000000002</v>
      </c>
    </row>
    <row r="12" spans="1:11" x14ac:dyDescent="0.2">
      <c r="A12" s="1">
        <v>0.5</v>
      </c>
      <c r="B12" s="1">
        <v>1</v>
      </c>
      <c r="C12">
        <v>22.003</v>
      </c>
      <c r="D12">
        <v>21.963999999999999</v>
      </c>
      <c r="E12">
        <v>21.954000000000001</v>
      </c>
      <c r="F12">
        <v>24.030999999999999</v>
      </c>
      <c r="G12">
        <v>24.353999999999999</v>
      </c>
      <c r="H12">
        <v>24.175000000000001</v>
      </c>
      <c r="I12">
        <v>20.533000000000001</v>
      </c>
      <c r="J12">
        <v>20.654</v>
      </c>
      <c r="K12">
        <v>20.597999999999999</v>
      </c>
    </row>
    <row r="13" spans="1:11" x14ac:dyDescent="0.2">
      <c r="A13" s="1">
        <v>0.5</v>
      </c>
      <c r="B13" s="1">
        <v>2</v>
      </c>
      <c r="C13">
        <v>22.190999999999999</v>
      </c>
      <c r="D13">
        <v>22.306000000000001</v>
      </c>
      <c r="E13">
        <v>22.173999999999999</v>
      </c>
      <c r="F13">
        <v>24.198</v>
      </c>
      <c r="G13">
        <v>24.363</v>
      </c>
      <c r="H13">
        <v>24.282</v>
      </c>
      <c r="I13">
        <v>20.823</v>
      </c>
      <c r="J13">
        <v>20.844999999999999</v>
      </c>
      <c r="K13">
        <v>20.661999999999999</v>
      </c>
    </row>
    <row r="14" spans="1:11" x14ac:dyDescent="0.2">
      <c r="A14" s="1">
        <v>0.25</v>
      </c>
      <c r="B14" s="1">
        <v>1</v>
      </c>
      <c r="C14">
        <v>22.972999999999999</v>
      </c>
      <c r="D14">
        <v>22.966000000000001</v>
      </c>
      <c r="E14">
        <v>23.033999999999999</v>
      </c>
      <c r="F14">
        <v>24.073</v>
      </c>
      <c r="G14">
        <v>24.23</v>
      </c>
      <c r="H14">
        <v>24.09</v>
      </c>
      <c r="I14">
        <v>21.100999999999999</v>
      </c>
      <c r="J14">
        <v>21.382999999999999</v>
      </c>
      <c r="K14">
        <v>21.158999999999999</v>
      </c>
    </row>
    <row r="15" spans="1:11" x14ac:dyDescent="0.2">
      <c r="A15" s="1">
        <v>0.25</v>
      </c>
      <c r="B15" s="1">
        <v>2</v>
      </c>
      <c r="C15">
        <v>23.242000000000001</v>
      </c>
      <c r="D15">
        <v>23.45</v>
      </c>
      <c r="E15">
        <v>23.081</v>
      </c>
      <c r="F15">
        <v>24.091999999999999</v>
      </c>
      <c r="G15">
        <v>24.292000000000002</v>
      </c>
      <c r="H15">
        <v>24.238</v>
      </c>
      <c r="I15">
        <v>21.145</v>
      </c>
      <c r="J15">
        <v>21.303999999999998</v>
      </c>
      <c r="K15">
        <v>21.286999999999999</v>
      </c>
    </row>
    <row r="16" spans="1:11" x14ac:dyDescent="0.2">
      <c r="A16" s="1">
        <v>0.1</v>
      </c>
      <c r="B16" s="1">
        <v>1</v>
      </c>
      <c r="C16">
        <v>23.216999999999999</v>
      </c>
      <c r="D16">
        <v>23.314</v>
      </c>
      <c r="E16">
        <v>23.234000000000002</v>
      </c>
      <c r="F16">
        <v>23.19</v>
      </c>
      <c r="G16">
        <v>23.475999999999999</v>
      </c>
      <c r="H16">
        <v>23.193000000000001</v>
      </c>
      <c r="I16">
        <v>20.795000000000002</v>
      </c>
      <c r="J16">
        <v>21.016999999999999</v>
      </c>
      <c r="K16">
        <v>20.792000000000002</v>
      </c>
    </row>
    <row r="17" spans="1:11" x14ac:dyDescent="0.2">
      <c r="A17" s="1">
        <v>0.1</v>
      </c>
      <c r="B17" s="1">
        <v>2</v>
      </c>
    </row>
    <row r="18" spans="1:11" x14ac:dyDescent="0.2">
      <c r="A18" s="1">
        <v>0.05</v>
      </c>
      <c r="B18" s="1">
        <v>1</v>
      </c>
      <c r="C18">
        <v>23.66</v>
      </c>
      <c r="D18">
        <v>23.742000000000001</v>
      </c>
      <c r="E18">
        <v>23.707999999999998</v>
      </c>
      <c r="F18">
        <v>23.381</v>
      </c>
      <c r="G18">
        <v>23.443000000000001</v>
      </c>
      <c r="H18">
        <v>23.193999999999999</v>
      </c>
      <c r="I18">
        <v>20.954999999999998</v>
      </c>
      <c r="J18">
        <v>21.116</v>
      </c>
      <c r="K18">
        <v>20.856999999999999</v>
      </c>
    </row>
    <row r="19" spans="1:11" x14ac:dyDescent="0.2">
      <c r="A19" s="1">
        <v>0.05</v>
      </c>
      <c r="B19" s="1">
        <v>2</v>
      </c>
      <c r="C19">
        <v>24.315000000000001</v>
      </c>
      <c r="D19">
        <v>24.437000000000001</v>
      </c>
      <c r="E19">
        <v>24.425000000000001</v>
      </c>
      <c r="F19">
        <v>23.981000000000002</v>
      </c>
      <c r="G19">
        <v>24.02</v>
      </c>
      <c r="H19">
        <v>23.96</v>
      </c>
      <c r="I19">
        <v>21.47</v>
      </c>
      <c r="J19">
        <v>21.672000000000001</v>
      </c>
      <c r="K19">
        <v>21.789000000000001</v>
      </c>
    </row>
    <row r="20" spans="1:11" x14ac:dyDescent="0.2">
      <c r="A20" s="1">
        <v>2.5000000000000001E-2</v>
      </c>
      <c r="B20" s="1">
        <v>1</v>
      </c>
      <c r="C20">
        <v>23.518999999999998</v>
      </c>
      <c r="D20">
        <v>23.725000000000001</v>
      </c>
      <c r="E20">
        <v>23.638999999999999</v>
      </c>
      <c r="F20">
        <v>22.98</v>
      </c>
      <c r="G20">
        <v>23.163</v>
      </c>
      <c r="H20">
        <v>23.006</v>
      </c>
      <c r="I20">
        <v>20.663</v>
      </c>
      <c r="J20">
        <v>20.954000000000001</v>
      </c>
      <c r="K20">
        <v>20.809000000000001</v>
      </c>
    </row>
    <row r="21" spans="1:11" x14ac:dyDescent="0.2">
      <c r="A21" s="1">
        <v>2.5000000000000001E-2</v>
      </c>
      <c r="B21" s="1">
        <v>2</v>
      </c>
      <c r="C21">
        <v>23.89</v>
      </c>
      <c r="D21">
        <v>24.111999999999998</v>
      </c>
      <c r="E21">
        <v>24.085999999999999</v>
      </c>
      <c r="F21">
        <v>23.376999999999999</v>
      </c>
      <c r="G21">
        <v>23.472999999999999</v>
      </c>
      <c r="H21">
        <v>23.262</v>
      </c>
      <c r="I21">
        <v>20.876999999999999</v>
      </c>
      <c r="J21">
        <v>21.236000000000001</v>
      </c>
      <c r="K21">
        <v>21.157</v>
      </c>
    </row>
    <row r="22" spans="1:11" x14ac:dyDescent="0.2">
      <c r="A22" s="1">
        <v>0</v>
      </c>
      <c r="B22" s="1">
        <v>1</v>
      </c>
      <c r="C22">
        <v>25.812000000000001</v>
      </c>
      <c r="D22">
        <v>25.751999999999999</v>
      </c>
      <c r="E22">
        <v>26.093</v>
      </c>
      <c r="F22">
        <v>25.091999999999999</v>
      </c>
      <c r="G22">
        <v>25.367999999999999</v>
      </c>
      <c r="H22">
        <v>25.245000000000001</v>
      </c>
      <c r="I22">
        <v>22.535</v>
      </c>
      <c r="J22">
        <v>22.637</v>
      </c>
      <c r="K22">
        <v>22.69</v>
      </c>
    </row>
    <row r="23" spans="1:11" x14ac:dyDescent="0.2">
      <c r="A23" s="1">
        <v>0</v>
      </c>
      <c r="B23" s="1">
        <v>2</v>
      </c>
      <c r="C23">
        <v>25.181000000000001</v>
      </c>
      <c r="D23">
        <v>25.405000000000001</v>
      </c>
      <c r="E23">
        <v>25.536999999999999</v>
      </c>
      <c r="F23">
        <v>24.736999999999998</v>
      </c>
      <c r="G23">
        <v>24.988</v>
      </c>
      <c r="H23">
        <v>24.888000000000002</v>
      </c>
      <c r="I23">
        <v>22.190999999999999</v>
      </c>
      <c r="J23">
        <v>22.266999999999999</v>
      </c>
      <c r="K23">
        <v>22.404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5822-1204-F34C-91FF-B83178C7AB3E}">
  <dimension ref="A1:K23"/>
  <sheetViews>
    <sheetView workbookViewId="0">
      <selection activeCell="K32" sqref="A1:XFD1048576"/>
    </sheetView>
  </sheetViews>
  <sheetFormatPr baseColWidth="10" defaultRowHeight="16" x14ac:dyDescent="0.2"/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25</v>
      </c>
      <c r="B4">
        <v>1</v>
      </c>
      <c r="C4">
        <v>21.696000000000002</v>
      </c>
      <c r="D4">
        <v>21.667999999999999</v>
      </c>
      <c r="E4">
        <v>21.657</v>
      </c>
      <c r="F4">
        <v>26.8</v>
      </c>
      <c r="G4">
        <v>26.702000000000002</v>
      </c>
      <c r="H4">
        <v>26.675000000000001</v>
      </c>
      <c r="I4">
        <v>20.346</v>
      </c>
      <c r="J4">
        <v>20.268999999999998</v>
      </c>
      <c r="K4">
        <v>20.138999999999999</v>
      </c>
    </row>
    <row r="5" spans="1:11" x14ac:dyDescent="0.2">
      <c r="A5">
        <v>25</v>
      </c>
      <c r="B5">
        <v>2</v>
      </c>
      <c r="C5">
        <v>21.535</v>
      </c>
      <c r="D5">
        <v>21.439</v>
      </c>
      <c r="E5">
        <v>21.521999999999998</v>
      </c>
      <c r="F5">
        <v>26.786000000000001</v>
      </c>
      <c r="G5">
        <v>26.827000000000002</v>
      </c>
      <c r="H5">
        <v>26.684999999999999</v>
      </c>
      <c r="I5">
        <v>20.126999999999999</v>
      </c>
      <c r="J5">
        <v>19.975999999999999</v>
      </c>
      <c r="K5">
        <v>20.152999999999999</v>
      </c>
    </row>
    <row r="6" spans="1:11" x14ac:dyDescent="0.2">
      <c r="A6">
        <v>10</v>
      </c>
      <c r="B6">
        <v>1</v>
      </c>
      <c r="C6">
        <v>23.041</v>
      </c>
      <c r="D6">
        <v>22.742999999999999</v>
      </c>
      <c r="E6">
        <v>22.952999999999999</v>
      </c>
      <c r="F6">
        <v>27.305</v>
      </c>
      <c r="G6">
        <v>27.478000000000002</v>
      </c>
      <c r="H6">
        <v>27.306999999999999</v>
      </c>
      <c r="I6">
        <v>21.532</v>
      </c>
      <c r="J6">
        <v>21.731999999999999</v>
      </c>
      <c r="K6">
        <v>21.689</v>
      </c>
    </row>
    <row r="7" spans="1:11" x14ac:dyDescent="0.2">
      <c r="A7">
        <v>10</v>
      </c>
      <c r="B7">
        <v>2</v>
      </c>
      <c r="C7">
        <v>22.596</v>
      </c>
      <c r="D7">
        <v>22.545000000000002</v>
      </c>
      <c r="E7">
        <v>22.47</v>
      </c>
      <c r="F7">
        <v>27.003</v>
      </c>
      <c r="G7">
        <v>27.152000000000001</v>
      </c>
      <c r="H7">
        <v>27.173999999999999</v>
      </c>
      <c r="I7">
        <v>21.460999999999999</v>
      </c>
      <c r="J7">
        <v>21.271000000000001</v>
      </c>
      <c r="K7">
        <v>21.297000000000001</v>
      </c>
    </row>
    <row r="8" spans="1:11" x14ac:dyDescent="0.2">
      <c r="A8">
        <v>5</v>
      </c>
      <c r="B8">
        <v>1</v>
      </c>
      <c r="C8">
        <v>22.745999999999999</v>
      </c>
      <c r="D8">
        <v>22.831</v>
      </c>
      <c r="E8">
        <v>22.91</v>
      </c>
      <c r="F8">
        <v>26.5</v>
      </c>
      <c r="G8">
        <v>26.7</v>
      </c>
      <c r="H8">
        <v>26.504999999999999</v>
      </c>
      <c r="I8">
        <v>21.437999999999999</v>
      </c>
      <c r="J8">
        <v>21.742000000000001</v>
      </c>
      <c r="K8">
        <v>21.498999999999999</v>
      </c>
    </row>
    <row r="9" spans="1:11" x14ac:dyDescent="0.2">
      <c r="A9">
        <v>5</v>
      </c>
      <c r="B9">
        <v>2</v>
      </c>
      <c r="C9">
        <v>23.817</v>
      </c>
      <c r="D9">
        <v>23.834</v>
      </c>
      <c r="E9">
        <v>23.898</v>
      </c>
      <c r="F9">
        <v>27.463999999999999</v>
      </c>
      <c r="G9">
        <v>27.495999999999999</v>
      </c>
      <c r="H9">
        <v>27.361000000000001</v>
      </c>
      <c r="I9">
        <v>22.236999999999998</v>
      </c>
      <c r="J9">
        <v>22.317</v>
      </c>
      <c r="K9">
        <v>22.260999999999999</v>
      </c>
    </row>
    <row r="10" spans="1:11" x14ac:dyDescent="0.2">
      <c r="A10">
        <v>2.5</v>
      </c>
      <c r="B10">
        <v>1</v>
      </c>
      <c r="C10">
        <v>23.94</v>
      </c>
      <c r="D10">
        <v>23.798999999999999</v>
      </c>
      <c r="E10">
        <v>23.805</v>
      </c>
      <c r="F10">
        <v>26.95</v>
      </c>
      <c r="G10">
        <v>26.744</v>
      </c>
      <c r="H10">
        <v>26.83</v>
      </c>
      <c r="I10">
        <v>22.404</v>
      </c>
      <c r="J10">
        <v>22.5</v>
      </c>
      <c r="K10">
        <v>22.274000000000001</v>
      </c>
    </row>
    <row r="11" spans="1:11" x14ac:dyDescent="0.2">
      <c r="A11">
        <v>2.5</v>
      </c>
      <c r="B11">
        <v>2</v>
      </c>
      <c r="C11">
        <v>26.193000000000001</v>
      </c>
      <c r="D11">
        <v>26.547999999999998</v>
      </c>
      <c r="E11">
        <v>26.381</v>
      </c>
      <c r="F11">
        <v>29.248999999999999</v>
      </c>
      <c r="G11">
        <v>29.021000000000001</v>
      </c>
      <c r="H11">
        <v>28.97</v>
      </c>
      <c r="I11">
        <v>24.338000000000001</v>
      </c>
      <c r="J11">
        <v>24.04</v>
      </c>
      <c r="K11">
        <v>24.138999999999999</v>
      </c>
    </row>
    <row r="12" spans="1:11" x14ac:dyDescent="0.2">
      <c r="A12">
        <v>1</v>
      </c>
      <c r="B12">
        <v>1</v>
      </c>
      <c r="C12">
        <v>23.904</v>
      </c>
      <c r="D12">
        <v>23.954999999999998</v>
      </c>
      <c r="E12">
        <v>24.227</v>
      </c>
      <c r="F12">
        <v>25.504999999999999</v>
      </c>
      <c r="G12">
        <v>25.632000000000001</v>
      </c>
      <c r="H12">
        <v>25.561</v>
      </c>
      <c r="I12">
        <v>22.175999999999998</v>
      </c>
      <c r="J12">
        <v>22.196999999999999</v>
      </c>
      <c r="K12">
        <v>21.986999999999998</v>
      </c>
    </row>
    <row r="13" spans="1:11" x14ac:dyDescent="0.2">
      <c r="A13">
        <v>1</v>
      </c>
      <c r="B13">
        <v>2</v>
      </c>
      <c r="C13">
        <v>24.338000000000001</v>
      </c>
      <c r="D13">
        <v>24.513999999999999</v>
      </c>
      <c r="E13">
        <v>24.562999999999999</v>
      </c>
      <c r="F13">
        <v>25.757999999999999</v>
      </c>
      <c r="G13">
        <v>26.423999999999999</v>
      </c>
      <c r="H13">
        <v>25.948</v>
      </c>
      <c r="I13">
        <v>22.367000000000001</v>
      </c>
      <c r="J13">
        <v>22.561</v>
      </c>
      <c r="K13">
        <v>22.38</v>
      </c>
    </row>
    <row r="14" spans="1:11" x14ac:dyDescent="0.2">
      <c r="A14">
        <v>0.5</v>
      </c>
      <c r="B14">
        <v>1</v>
      </c>
      <c r="C14">
        <v>25.558</v>
      </c>
      <c r="D14">
        <v>25.45</v>
      </c>
      <c r="E14">
        <v>25.486999999999998</v>
      </c>
      <c r="F14">
        <v>25.971</v>
      </c>
      <c r="G14">
        <v>26.509</v>
      </c>
      <c r="H14">
        <v>26.065000000000001</v>
      </c>
      <c r="I14">
        <v>22.943000000000001</v>
      </c>
      <c r="J14">
        <v>23.084</v>
      </c>
      <c r="K14">
        <v>22.733000000000001</v>
      </c>
    </row>
    <row r="15" spans="1:11" x14ac:dyDescent="0.2">
      <c r="A15">
        <v>0.5</v>
      </c>
      <c r="B15">
        <v>2</v>
      </c>
      <c r="C15">
        <v>24.396999999999998</v>
      </c>
      <c r="D15">
        <v>24.454000000000001</v>
      </c>
      <c r="E15">
        <v>24.844999999999999</v>
      </c>
      <c r="F15">
        <v>25.23</v>
      </c>
      <c r="G15">
        <v>25.262</v>
      </c>
      <c r="H15">
        <v>25.327000000000002</v>
      </c>
      <c r="I15">
        <v>22.132999999999999</v>
      </c>
      <c r="J15">
        <v>22.318000000000001</v>
      </c>
      <c r="K15">
        <v>22.149000000000001</v>
      </c>
    </row>
    <row r="16" spans="1:11" x14ac:dyDescent="0.2">
      <c r="A16">
        <v>0.25</v>
      </c>
      <c r="B16">
        <v>1</v>
      </c>
      <c r="I16">
        <v>29.03</v>
      </c>
      <c r="J16">
        <v>29.344999999999999</v>
      </c>
      <c r="K16">
        <v>29.044</v>
      </c>
    </row>
    <row r="17" spans="1:11" x14ac:dyDescent="0.2">
      <c r="A17">
        <v>0.25</v>
      </c>
      <c r="B17">
        <v>2</v>
      </c>
      <c r="C17">
        <v>24.956</v>
      </c>
      <c r="D17">
        <v>25.125</v>
      </c>
      <c r="E17">
        <v>24.972000000000001</v>
      </c>
      <c r="F17">
        <v>25.186</v>
      </c>
      <c r="G17">
        <v>25.437000000000001</v>
      </c>
      <c r="H17">
        <v>25.15</v>
      </c>
      <c r="I17">
        <v>22.449000000000002</v>
      </c>
      <c r="J17">
        <v>22.474</v>
      </c>
      <c r="K17">
        <v>22.361000000000001</v>
      </c>
    </row>
    <row r="18" spans="1:11" x14ac:dyDescent="0.2">
      <c r="A18">
        <v>0.1</v>
      </c>
      <c r="B18">
        <v>1</v>
      </c>
      <c r="C18">
        <v>25.117000000000001</v>
      </c>
      <c r="D18">
        <v>25.254999999999999</v>
      </c>
      <c r="E18">
        <v>25.097000000000001</v>
      </c>
      <c r="F18">
        <v>24.93</v>
      </c>
      <c r="G18">
        <v>24.972000000000001</v>
      </c>
      <c r="H18">
        <v>24.763999999999999</v>
      </c>
      <c r="I18">
        <v>22.259</v>
      </c>
      <c r="J18">
        <v>22.321000000000002</v>
      </c>
      <c r="K18">
        <v>22.361000000000001</v>
      </c>
    </row>
    <row r="19" spans="1:11" x14ac:dyDescent="0.2">
      <c r="A19">
        <v>0.1</v>
      </c>
      <c r="B19">
        <v>2</v>
      </c>
      <c r="C19">
        <v>24.53</v>
      </c>
      <c r="D19">
        <v>24.998999999999999</v>
      </c>
      <c r="E19">
        <v>25.093</v>
      </c>
      <c r="F19">
        <v>24.541</v>
      </c>
      <c r="G19">
        <v>24.573</v>
      </c>
      <c r="H19">
        <v>24.568000000000001</v>
      </c>
      <c r="I19">
        <v>22.061</v>
      </c>
      <c r="J19">
        <v>22.289000000000001</v>
      </c>
      <c r="K19">
        <v>22.100999999999999</v>
      </c>
    </row>
    <row r="20" spans="1:11" x14ac:dyDescent="0.2">
      <c r="A20">
        <v>0.05</v>
      </c>
      <c r="B20">
        <v>1</v>
      </c>
      <c r="C20">
        <v>24.59</v>
      </c>
      <c r="D20">
        <v>24.928999999999998</v>
      </c>
      <c r="E20">
        <v>24.760999999999999</v>
      </c>
      <c r="F20">
        <v>24.015999999999998</v>
      </c>
      <c r="G20">
        <v>24.661999999999999</v>
      </c>
      <c r="H20">
        <v>23.978000000000002</v>
      </c>
      <c r="I20">
        <v>21.922999999999998</v>
      </c>
      <c r="J20">
        <v>22.030999999999999</v>
      </c>
      <c r="K20">
        <v>21.806999999999999</v>
      </c>
    </row>
    <row r="21" spans="1:11" x14ac:dyDescent="0.2">
      <c r="A21">
        <v>0.05</v>
      </c>
      <c r="B21">
        <v>2</v>
      </c>
      <c r="C21">
        <v>26.146000000000001</v>
      </c>
      <c r="D21">
        <v>26.388999999999999</v>
      </c>
      <c r="E21">
        <v>26.359000000000002</v>
      </c>
      <c r="F21">
        <v>25.573</v>
      </c>
      <c r="G21">
        <v>25.683</v>
      </c>
      <c r="H21">
        <v>25.782</v>
      </c>
      <c r="I21">
        <v>22.968</v>
      </c>
      <c r="J21">
        <v>23.16</v>
      </c>
      <c r="K21">
        <v>23.241</v>
      </c>
    </row>
    <row r="22" spans="1:11" x14ac:dyDescent="0.2">
      <c r="A22">
        <v>0</v>
      </c>
      <c r="B22">
        <v>1</v>
      </c>
      <c r="C22">
        <v>26.491</v>
      </c>
      <c r="D22">
        <v>27.189</v>
      </c>
      <c r="E22">
        <v>26.638999999999999</v>
      </c>
      <c r="F22">
        <v>25.677</v>
      </c>
      <c r="G22">
        <v>25.734999999999999</v>
      </c>
      <c r="H22">
        <v>26.14</v>
      </c>
      <c r="I22">
        <v>23.079000000000001</v>
      </c>
      <c r="J22">
        <v>23.181000000000001</v>
      </c>
      <c r="K22">
        <v>23.068999999999999</v>
      </c>
    </row>
    <row r="23" spans="1:11" x14ac:dyDescent="0.2">
      <c r="A23">
        <v>0</v>
      </c>
      <c r="B23">
        <v>2</v>
      </c>
      <c r="C23">
        <v>25.655000000000001</v>
      </c>
      <c r="D23">
        <v>26.079000000000001</v>
      </c>
      <c r="E23">
        <v>25.986999999999998</v>
      </c>
      <c r="F23">
        <v>25.085999999999999</v>
      </c>
      <c r="G23">
        <v>25.277999999999999</v>
      </c>
      <c r="H23">
        <v>25.183</v>
      </c>
      <c r="I23">
        <v>22.48</v>
      </c>
      <c r="J23">
        <v>22.658000000000001</v>
      </c>
      <c r="K23">
        <v>22.800999999999998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80B7-40C4-1A42-91FD-086317D9A0C9}">
  <dimension ref="A1:K19"/>
  <sheetViews>
    <sheetView tabSelected="1" workbookViewId="0">
      <selection activeCell="D77" sqref="D77"/>
    </sheetView>
  </sheetViews>
  <sheetFormatPr baseColWidth="10" defaultRowHeight="16" x14ac:dyDescent="0.2"/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20</v>
      </c>
      <c r="B4">
        <v>1</v>
      </c>
      <c r="C4">
        <v>24.559000000000001</v>
      </c>
      <c r="D4">
        <v>24.521999999999998</v>
      </c>
      <c r="E4">
        <v>24.527999999999999</v>
      </c>
      <c r="F4">
        <v>30.253</v>
      </c>
      <c r="G4">
        <v>30.568000000000001</v>
      </c>
      <c r="H4">
        <v>30.327999999999999</v>
      </c>
      <c r="I4">
        <v>22.936</v>
      </c>
      <c r="J4">
        <v>23.004999999999999</v>
      </c>
      <c r="K4">
        <v>22.888999999999999</v>
      </c>
    </row>
    <row r="5" spans="1:11" x14ac:dyDescent="0.2">
      <c r="A5">
        <v>20</v>
      </c>
      <c r="B5">
        <v>2</v>
      </c>
      <c r="C5">
        <v>24.478000000000002</v>
      </c>
      <c r="D5">
        <v>24.45</v>
      </c>
      <c r="E5">
        <v>24.56</v>
      </c>
      <c r="F5">
        <v>30.076000000000001</v>
      </c>
      <c r="G5">
        <v>30.573</v>
      </c>
      <c r="H5">
        <v>30.29</v>
      </c>
      <c r="I5">
        <v>22.625</v>
      </c>
      <c r="J5">
        <v>23.780999999999999</v>
      </c>
      <c r="K5">
        <v>22.724</v>
      </c>
    </row>
    <row r="6" spans="1:11" x14ac:dyDescent="0.2">
      <c r="A6">
        <v>10</v>
      </c>
      <c r="B6">
        <v>1</v>
      </c>
      <c r="C6">
        <v>25.116</v>
      </c>
      <c r="D6">
        <v>24.972000000000001</v>
      </c>
      <c r="E6">
        <v>25.099</v>
      </c>
      <c r="F6">
        <v>29.533000000000001</v>
      </c>
      <c r="G6">
        <v>29.427</v>
      </c>
      <c r="H6">
        <v>29.414000000000001</v>
      </c>
      <c r="I6">
        <v>23.369</v>
      </c>
      <c r="J6">
        <v>23.018000000000001</v>
      </c>
      <c r="K6">
        <v>23.055</v>
      </c>
    </row>
    <row r="7" spans="1:11" x14ac:dyDescent="0.2">
      <c r="A7">
        <v>10</v>
      </c>
      <c r="B7">
        <v>2</v>
      </c>
      <c r="C7">
        <v>25.192</v>
      </c>
      <c r="D7">
        <v>25.151</v>
      </c>
      <c r="E7">
        <v>25.164000000000001</v>
      </c>
      <c r="F7">
        <v>29.262</v>
      </c>
      <c r="G7">
        <v>29.503</v>
      </c>
      <c r="H7">
        <v>29.347000000000001</v>
      </c>
      <c r="I7">
        <v>23.097999999999999</v>
      </c>
      <c r="J7">
        <v>23.283000000000001</v>
      </c>
      <c r="K7">
        <v>23.154</v>
      </c>
    </row>
    <row r="8" spans="1:11" x14ac:dyDescent="0.2">
      <c r="A8">
        <v>5</v>
      </c>
      <c r="B8">
        <v>1</v>
      </c>
      <c r="C8">
        <v>25.265999999999998</v>
      </c>
      <c r="D8">
        <v>25.388000000000002</v>
      </c>
      <c r="E8">
        <v>25.431000000000001</v>
      </c>
      <c r="F8">
        <v>27.684000000000001</v>
      </c>
      <c r="G8">
        <v>28.16</v>
      </c>
      <c r="H8">
        <v>28.11</v>
      </c>
      <c r="I8">
        <v>23.07</v>
      </c>
      <c r="J8">
        <v>23.111000000000001</v>
      </c>
      <c r="K8">
        <v>23.19</v>
      </c>
    </row>
    <row r="9" spans="1:11" x14ac:dyDescent="0.2">
      <c r="A9">
        <v>5</v>
      </c>
      <c r="B9">
        <v>2</v>
      </c>
      <c r="C9">
        <v>25.675999999999998</v>
      </c>
      <c r="D9">
        <v>25.986000000000001</v>
      </c>
      <c r="E9">
        <v>25.934999999999999</v>
      </c>
      <c r="F9">
        <v>28.01</v>
      </c>
      <c r="G9">
        <v>28.297999999999998</v>
      </c>
      <c r="H9">
        <v>28.608000000000001</v>
      </c>
      <c r="I9">
        <v>23.149000000000001</v>
      </c>
      <c r="J9">
        <v>23.283000000000001</v>
      </c>
      <c r="K9">
        <v>23.327999999999999</v>
      </c>
    </row>
    <row r="10" spans="1:11" x14ac:dyDescent="0.2">
      <c r="A10">
        <v>2</v>
      </c>
      <c r="B10">
        <v>1</v>
      </c>
      <c r="C10">
        <v>26.605</v>
      </c>
      <c r="D10">
        <v>26.992999999999999</v>
      </c>
      <c r="E10">
        <v>26.917999999999999</v>
      </c>
      <c r="F10">
        <v>27.928999999999998</v>
      </c>
      <c r="G10">
        <v>28.265999999999998</v>
      </c>
      <c r="H10">
        <v>28.010999999999999</v>
      </c>
      <c r="I10">
        <v>23.75</v>
      </c>
      <c r="J10">
        <v>23.669</v>
      </c>
      <c r="K10">
        <v>23.628</v>
      </c>
    </row>
    <row r="11" spans="1:11" x14ac:dyDescent="0.2">
      <c r="A11">
        <v>2</v>
      </c>
      <c r="B11">
        <v>2</v>
      </c>
      <c r="C11">
        <v>27.234000000000002</v>
      </c>
      <c r="D11">
        <v>27.189</v>
      </c>
      <c r="E11">
        <v>27.096</v>
      </c>
      <c r="F11">
        <v>28.106999999999999</v>
      </c>
      <c r="G11">
        <v>28.608000000000001</v>
      </c>
      <c r="H11">
        <v>28.414999999999999</v>
      </c>
      <c r="I11">
        <v>23.486000000000001</v>
      </c>
      <c r="J11">
        <v>23.46</v>
      </c>
      <c r="K11">
        <v>23.370999999999999</v>
      </c>
    </row>
    <row r="12" spans="1:11" x14ac:dyDescent="0.2">
      <c r="A12">
        <v>1</v>
      </c>
      <c r="B12">
        <v>1</v>
      </c>
      <c r="C12">
        <v>26.119</v>
      </c>
      <c r="D12">
        <v>26.245999999999999</v>
      </c>
      <c r="E12">
        <v>26.012</v>
      </c>
      <c r="F12">
        <v>26.096</v>
      </c>
      <c r="G12">
        <v>26.577999999999999</v>
      </c>
      <c r="H12">
        <v>26.454999999999998</v>
      </c>
      <c r="I12">
        <v>22.373999999999999</v>
      </c>
      <c r="J12">
        <v>22.428999999999998</v>
      </c>
      <c r="K12">
        <v>22.227</v>
      </c>
    </row>
    <row r="13" spans="1:11" x14ac:dyDescent="0.2">
      <c r="A13">
        <v>1</v>
      </c>
      <c r="B13">
        <v>2</v>
      </c>
      <c r="C13">
        <v>26.966999999999999</v>
      </c>
      <c r="D13">
        <v>27.048999999999999</v>
      </c>
      <c r="E13">
        <v>27.088000000000001</v>
      </c>
      <c r="F13">
        <v>27.251000000000001</v>
      </c>
      <c r="G13">
        <v>27.503</v>
      </c>
      <c r="H13">
        <v>27.431999999999999</v>
      </c>
      <c r="I13">
        <v>23.201000000000001</v>
      </c>
      <c r="J13">
        <v>23.434000000000001</v>
      </c>
      <c r="K13">
        <v>23.245000000000001</v>
      </c>
    </row>
    <row r="14" spans="1:11" x14ac:dyDescent="0.2">
      <c r="A14">
        <v>0.5</v>
      </c>
      <c r="B14">
        <v>1</v>
      </c>
      <c r="C14">
        <v>26.414999999999999</v>
      </c>
      <c r="D14">
        <v>26.513000000000002</v>
      </c>
      <c r="E14">
        <v>26.486000000000001</v>
      </c>
      <c r="F14">
        <v>26.201000000000001</v>
      </c>
      <c r="G14">
        <v>26.68</v>
      </c>
      <c r="H14">
        <v>26.524999999999999</v>
      </c>
      <c r="I14">
        <v>22.593</v>
      </c>
      <c r="J14">
        <v>22.713000000000001</v>
      </c>
      <c r="K14">
        <v>22.629000000000001</v>
      </c>
    </row>
    <row r="15" spans="1:11" x14ac:dyDescent="0.2">
      <c r="A15">
        <v>0.5</v>
      </c>
      <c r="B15">
        <v>2</v>
      </c>
      <c r="C15">
        <v>27.199000000000002</v>
      </c>
      <c r="D15">
        <v>27.367999999999999</v>
      </c>
      <c r="E15">
        <v>27.262</v>
      </c>
      <c r="F15">
        <v>27.321999999999999</v>
      </c>
      <c r="G15">
        <v>27.396000000000001</v>
      </c>
      <c r="H15">
        <v>27.34</v>
      </c>
      <c r="I15">
        <v>23</v>
      </c>
      <c r="J15">
        <v>23.143999999999998</v>
      </c>
      <c r="K15">
        <v>23.109000000000002</v>
      </c>
    </row>
    <row r="16" spans="1:11" x14ac:dyDescent="0.2">
      <c r="A16">
        <v>0.2</v>
      </c>
      <c r="B16">
        <v>1</v>
      </c>
      <c r="C16">
        <v>27.016999999999999</v>
      </c>
      <c r="D16">
        <v>27.335999999999999</v>
      </c>
      <c r="E16">
        <v>27.050999999999998</v>
      </c>
      <c r="F16">
        <v>26.827000000000002</v>
      </c>
      <c r="G16">
        <v>27.024999999999999</v>
      </c>
      <c r="H16">
        <v>26.904</v>
      </c>
      <c r="I16">
        <v>23.199000000000002</v>
      </c>
      <c r="J16">
        <v>23.062999999999999</v>
      </c>
      <c r="K16">
        <v>22.808</v>
      </c>
    </row>
    <row r="17" spans="1:11" x14ac:dyDescent="0.2">
      <c r="A17">
        <v>0.2</v>
      </c>
      <c r="B17">
        <v>2</v>
      </c>
      <c r="C17">
        <v>29.965</v>
      </c>
      <c r="D17">
        <v>30.349</v>
      </c>
      <c r="E17">
        <v>30.109000000000002</v>
      </c>
      <c r="F17">
        <v>30.57</v>
      </c>
      <c r="G17">
        <v>31.181999999999999</v>
      </c>
      <c r="H17">
        <v>30.233000000000001</v>
      </c>
      <c r="I17">
        <v>24.247</v>
      </c>
      <c r="J17">
        <v>24.254999999999999</v>
      </c>
      <c r="K17">
        <v>24.123999999999999</v>
      </c>
    </row>
    <row r="18" spans="1:11" x14ac:dyDescent="0.2">
      <c r="A18">
        <v>0</v>
      </c>
      <c r="B18">
        <v>1</v>
      </c>
      <c r="C18">
        <v>26.971</v>
      </c>
      <c r="D18">
        <v>27.082000000000001</v>
      </c>
      <c r="E18">
        <v>27.119</v>
      </c>
      <c r="F18">
        <v>26.478000000000002</v>
      </c>
      <c r="G18">
        <v>27.068000000000001</v>
      </c>
      <c r="H18">
        <v>26.724</v>
      </c>
      <c r="I18">
        <v>22.652999999999999</v>
      </c>
      <c r="J18">
        <v>22.443999999999999</v>
      </c>
      <c r="K18">
        <v>22.69</v>
      </c>
    </row>
    <row r="19" spans="1:11" x14ac:dyDescent="0.2">
      <c r="A19">
        <v>0</v>
      </c>
      <c r="B19">
        <v>2</v>
      </c>
      <c r="C19">
        <v>26.867000000000001</v>
      </c>
      <c r="D19">
        <v>26.978000000000002</v>
      </c>
      <c r="E19">
        <v>26.645</v>
      </c>
      <c r="F19">
        <v>26.1</v>
      </c>
      <c r="G19">
        <v>26.356999999999999</v>
      </c>
      <c r="H19">
        <v>26.43</v>
      </c>
      <c r="I19">
        <v>22.187999999999999</v>
      </c>
      <c r="J19">
        <v>22.524000000000001</v>
      </c>
      <c r="K19">
        <v>22.157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7C04-E9E6-2048-8430-D78856DF3574}">
  <dimension ref="A1:J29"/>
  <sheetViews>
    <sheetView workbookViewId="0">
      <selection activeCell="J29" sqref="J29"/>
    </sheetView>
  </sheetViews>
  <sheetFormatPr baseColWidth="10" defaultRowHeight="16" x14ac:dyDescent="0.2"/>
  <sheetData>
    <row r="1" spans="1:10" x14ac:dyDescent="0.2">
      <c r="A1" s="2" t="s">
        <v>10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6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1000</v>
      </c>
      <c r="B4" s="2">
        <v>1</v>
      </c>
      <c r="C4" s="2">
        <v>16.971418</v>
      </c>
      <c r="D4" s="2">
        <v>17.026603999999999</v>
      </c>
      <c r="E4" s="2">
        <v>17.247622</v>
      </c>
      <c r="F4" s="2">
        <v>16.950754</v>
      </c>
      <c r="G4" s="2">
        <v>25.014479999999999</v>
      </c>
      <c r="H4" s="2">
        <v>25.192274000000001</v>
      </c>
      <c r="I4" s="2">
        <v>25.204609000000001</v>
      </c>
      <c r="J4" s="2">
        <v>25.223269999999999</v>
      </c>
    </row>
    <row r="5" spans="1:10" x14ac:dyDescent="0.2">
      <c r="A5" s="2">
        <v>1000</v>
      </c>
      <c r="B5" s="2">
        <v>2</v>
      </c>
      <c r="C5" s="2">
        <v>16.865124000000002</v>
      </c>
      <c r="D5" s="2">
        <v>16.795904</v>
      </c>
      <c r="E5" s="2">
        <v>16.979664</v>
      </c>
      <c r="F5" s="2">
        <v>16.61074</v>
      </c>
      <c r="G5" s="2">
        <v>24.877226</v>
      </c>
      <c r="H5" s="2">
        <v>24.738572999999999</v>
      </c>
      <c r="I5" s="2">
        <v>24.70223</v>
      </c>
      <c r="J5" s="2">
        <v>24.749931</v>
      </c>
    </row>
    <row r="6" spans="1:10" x14ac:dyDescent="0.2">
      <c r="A6" s="2">
        <v>500</v>
      </c>
      <c r="B6" s="2">
        <v>1</v>
      </c>
      <c r="C6" s="2">
        <v>19.730288000000002</v>
      </c>
      <c r="D6" s="2">
        <v>19.4465</v>
      </c>
      <c r="E6" s="2">
        <v>19.70777</v>
      </c>
      <c r="F6" s="2">
        <v>19.642824000000001</v>
      </c>
      <c r="G6" s="2">
        <v>26.911874999999998</v>
      </c>
      <c r="H6" s="2">
        <v>27.304365000000001</v>
      </c>
      <c r="I6" s="2">
        <v>27.202860000000001</v>
      </c>
      <c r="J6" s="2">
        <v>26.893104999999998</v>
      </c>
    </row>
    <row r="7" spans="1:10" x14ac:dyDescent="0.2">
      <c r="A7" s="2">
        <v>500</v>
      </c>
      <c r="B7" s="2">
        <v>2</v>
      </c>
      <c r="C7" s="2">
        <v>19.663402999999999</v>
      </c>
      <c r="D7" s="2">
        <v>19.615107999999999</v>
      </c>
      <c r="E7" s="2">
        <v>19.744517999999999</v>
      </c>
      <c r="F7" s="2">
        <v>19.505800000000001</v>
      </c>
      <c r="G7" s="2">
        <v>27.235706</v>
      </c>
      <c r="H7" s="2">
        <v>27.162610999999998</v>
      </c>
      <c r="I7" s="2">
        <v>27.296559999999999</v>
      </c>
      <c r="J7" s="2">
        <v>27.078109999999999</v>
      </c>
    </row>
    <row r="8" spans="1:10" x14ac:dyDescent="0.2">
      <c r="A8" s="2">
        <v>250</v>
      </c>
      <c r="B8" s="2">
        <f>B6</f>
        <v>1</v>
      </c>
      <c r="C8" s="2">
        <v>20.579685000000001</v>
      </c>
      <c r="D8" s="2">
        <v>20.609780000000001</v>
      </c>
      <c r="E8" s="2">
        <v>20.735844</v>
      </c>
      <c r="F8" s="2">
        <v>20.53633</v>
      </c>
      <c r="G8" s="2">
        <v>27.144919999999999</v>
      </c>
      <c r="H8" s="2">
        <v>26.795399</v>
      </c>
      <c r="I8" s="2">
        <v>27.311321</v>
      </c>
      <c r="J8" s="2">
        <v>26.884717999999999</v>
      </c>
    </row>
    <row r="9" spans="1:10" x14ac:dyDescent="0.2">
      <c r="A9" s="2">
        <v>250</v>
      </c>
      <c r="B9" s="2">
        <f t="shared" ref="B9:B27" si="0">B7</f>
        <v>2</v>
      </c>
      <c r="C9" s="2">
        <v>20.662016000000001</v>
      </c>
      <c r="D9" s="2">
        <v>20.507135000000002</v>
      </c>
      <c r="E9" s="2">
        <v>20.580359000000001</v>
      </c>
      <c r="F9" s="2">
        <v>20.455973</v>
      </c>
      <c r="G9" s="2">
        <v>26.874707999999998</v>
      </c>
      <c r="H9" s="2">
        <v>26.832236999999999</v>
      </c>
      <c r="I9" s="2">
        <v>27.239933000000001</v>
      </c>
      <c r="J9" s="2">
        <v>26.843166</v>
      </c>
    </row>
    <row r="10" spans="1:10" x14ac:dyDescent="0.2">
      <c r="A10" s="2">
        <v>100</v>
      </c>
      <c r="B10" s="2">
        <f t="shared" si="0"/>
        <v>1</v>
      </c>
      <c r="C10" s="2">
        <v>21.56419</v>
      </c>
      <c r="D10" s="2">
        <v>21.681380999999998</v>
      </c>
      <c r="E10" s="2">
        <v>21.687329999999999</v>
      </c>
      <c r="F10" s="2">
        <v>21.457153000000002</v>
      </c>
      <c r="G10" s="2">
        <v>26.307537</v>
      </c>
      <c r="H10" s="2">
        <v>26.193664999999999</v>
      </c>
      <c r="I10" s="2">
        <v>26.270050000000001</v>
      </c>
      <c r="J10" s="2">
        <v>26.132349999999999</v>
      </c>
    </row>
    <row r="11" spans="1:10" x14ac:dyDescent="0.2">
      <c r="A11" s="2">
        <v>100</v>
      </c>
      <c r="B11" s="2">
        <f t="shared" si="0"/>
        <v>2</v>
      </c>
      <c r="C11" s="2">
        <v>22.358912</v>
      </c>
      <c r="D11" s="2">
        <v>22.466442000000001</v>
      </c>
      <c r="E11" s="2">
        <v>22.570847000000001</v>
      </c>
      <c r="F11" s="2">
        <v>22.329022999999999</v>
      </c>
      <c r="G11" s="2">
        <v>26.982655000000001</v>
      </c>
      <c r="H11" s="2">
        <v>27.056709999999999</v>
      </c>
      <c r="I11" s="2">
        <v>26.99851</v>
      </c>
      <c r="J11" s="2">
        <v>26.878209999999999</v>
      </c>
    </row>
    <row r="12" spans="1:10" x14ac:dyDescent="0.2">
      <c r="A12" s="2">
        <v>50</v>
      </c>
      <c r="B12" s="2">
        <f t="shared" si="0"/>
        <v>1</v>
      </c>
      <c r="C12" s="2">
        <v>22.900569999999998</v>
      </c>
      <c r="D12" s="2">
        <v>22.792235999999999</v>
      </c>
      <c r="E12" s="2">
        <v>22.976970000000001</v>
      </c>
      <c r="F12" s="2">
        <v>22.923476999999998</v>
      </c>
      <c r="G12" s="2">
        <v>26.26221</v>
      </c>
      <c r="H12" s="2">
        <v>26.329742</v>
      </c>
      <c r="I12" s="2">
        <v>26.425536999999998</v>
      </c>
      <c r="J12" s="2">
        <v>26.635940000000002</v>
      </c>
    </row>
    <row r="13" spans="1:10" x14ac:dyDescent="0.2">
      <c r="A13" s="2">
        <v>50</v>
      </c>
      <c r="B13" s="2">
        <f t="shared" si="0"/>
        <v>2</v>
      </c>
      <c r="C13" s="2">
        <v>22.145432</v>
      </c>
      <c r="D13" s="2">
        <v>22.031500000000001</v>
      </c>
      <c r="E13" s="2">
        <v>22.059920000000002</v>
      </c>
      <c r="F13" s="2">
        <v>22.126625000000001</v>
      </c>
      <c r="G13" s="2">
        <v>25.569025</v>
      </c>
      <c r="H13" s="2">
        <v>25.598953000000002</v>
      </c>
      <c r="I13" s="2">
        <v>25.680458000000002</v>
      </c>
      <c r="J13" s="2">
        <v>25.613724000000001</v>
      </c>
    </row>
    <row r="14" spans="1:10" x14ac:dyDescent="0.2">
      <c r="A14" s="2">
        <v>25</v>
      </c>
      <c r="B14" s="2">
        <f t="shared" si="0"/>
        <v>1</v>
      </c>
      <c r="C14" s="2">
        <v>22.631142000000001</v>
      </c>
      <c r="D14" s="2">
        <v>22.802019999999999</v>
      </c>
      <c r="E14" s="2">
        <v>23.000081999999999</v>
      </c>
      <c r="F14" s="2">
        <v>22.571563999999999</v>
      </c>
      <c r="G14" s="2">
        <v>24.975581999999999</v>
      </c>
      <c r="H14" s="2">
        <v>24.919521</v>
      </c>
      <c r="I14" s="2">
        <v>25.089624000000001</v>
      </c>
      <c r="J14" s="2">
        <v>25.143877</v>
      </c>
    </row>
    <row r="15" spans="1:10" x14ac:dyDescent="0.2">
      <c r="A15" s="2">
        <v>25</v>
      </c>
      <c r="B15" s="2">
        <f t="shared" si="0"/>
        <v>2</v>
      </c>
      <c r="C15" s="2">
        <v>22.491997000000001</v>
      </c>
      <c r="D15" s="2">
        <v>22.311492999999999</v>
      </c>
      <c r="E15" s="2">
        <v>22.322533</v>
      </c>
      <c r="F15" s="2">
        <v>22.322849999999999</v>
      </c>
      <c r="G15" s="2">
        <v>24.838747000000001</v>
      </c>
      <c r="H15" s="2">
        <v>24.876964999999998</v>
      </c>
      <c r="I15" s="2">
        <v>24.866875</v>
      </c>
      <c r="J15" s="2">
        <v>24.887203</v>
      </c>
    </row>
    <row r="16" spans="1:10" x14ac:dyDescent="0.2">
      <c r="A16" s="2">
        <v>10</v>
      </c>
      <c r="B16" s="2">
        <f t="shared" si="0"/>
        <v>1</v>
      </c>
      <c r="C16" s="2">
        <v>23.219405999999999</v>
      </c>
      <c r="D16" s="2">
        <v>23.133407999999999</v>
      </c>
      <c r="E16" s="2">
        <v>23.491942999999999</v>
      </c>
      <c r="F16" s="2">
        <v>23.366389999999999</v>
      </c>
      <c r="G16" s="2">
        <v>24.725521000000001</v>
      </c>
      <c r="H16" s="2">
        <v>24.930965</v>
      </c>
      <c r="I16" s="2">
        <v>24.539528000000001</v>
      </c>
      <c r="J16" s="2">
        <v>24.840727000000001</v>
      </c>
    </row>
    <row r="17" spans="1:10" x14ac:dyDescent="0.2">
      <c r="A17" s="2">
        <v>10</v>
      </c>
      <c r="B17" s="2">
        <f t="shared" si="0"/>
        <v>2</v>
      </c>
      <c r="C17" s="2">
        <v>23.094453999999999</v>
      </c>
      <c r="D17" s="2">
        <v>23.25957</v>
      </c>
      <c r="E17" s="2">
        <v>23.126078</v>
      </c>
      <c r="F17" s="2">
        <v>23.011144999999999</v>
      </c>
      <c r="G17" s="2">
        <v>24.460691000000001</v>
      </c>
      <c r="H17" s="2">
        <v>24.561968</v>
      </c>
      <c r="I17" s="2">
        <v>24.625488000000001</v>
      </c>
      <c r="J17" s="2">
        <v>24.691877000000002</v>
      </c>
    </row>
    <row r="18" spans="1:10" x14ac:dyDescent="0.2">
      <c r="A18" s="2">
        <v>5</v>
      </c>
      <c r="B18" s="2">
        <f t="shared" si="0"/>
        <v>1</v>
      </c>
      <c r="C18" s="2">
        <v>23.511756999999999</v>
      </c>
      <c r="D18" s="2">
        <v>23.331606000000001</v>
      </c>
      <c r="E18" s="2">
        <v>23.360489000000001</v>
      </c>
      <c r="F18" s="2">
        <v>23.365078</v>
      </c>
      <c r="G18" s="2">
        <v>24.307348000000001</v>
      </c>
      <c r="H18" s="2">
        <v>24.30049</v>
      </c>
      <c r="I18" s="2">
        <v>24.273315</v>
      </c>
      <c r="J18" s="2">
        <v>24.403324000000001</v>
      </c>
    </row>
    <row r="19" spans="1:10" x14ac:dyDescent="0.2">
      <c r="A19" s="2">
        <v>5</v>
      </c>
      <c r="B19" s="2">
        <f t="shared" si="0"/>
        <v>2</v>
      </c>
      <c r="C19" s="2">
        <v>23.871775</v>
      </c>
      <c r="D19" s="2">
        <v>23.661057</v>
      </c>
      <c r="E19" s="2">
        <v>23.889475000000001</v>
      </c>
      <c r="F19" s="2">
        <v>23.751026</v>
      </c>
      <c r="G19" s="2">
        <v>24.492096</v>
      </c>
      <c r="H19" s="2">
        <v>24.670603</v>
      </c>
      <c r="I19" s="2">
        <v>24.383365999999999</v>
      </c>
      <c r="J19" s="2">
        <v>24.8108</v>
      </c>
    </row>
    <row r="20" spans="1:10" x14ac:dyDescent="0.2">
      <c r="A20" s="2">
        <v>2.5</v>
      </c>
      <c r="B20" s="2">
        <f t="shared" si="0"/>
        <v>1</v>
      </c>
      <c r="C20" s="2">
        <v>24.243841</v>
      </c>
      <c r="D20" s="2">
        <v>23.963204999999999</v>
      </c>
      <c r="E20" s="2">
        <v>23.993876</v>
      </c>
      <c r="F20" s="2">
        <v>23.668758</v>
      </c>
      <c r="G20" s="2">
        <v>24.732562999999999</v>
      </c>
      <c r="H20" s="2">
        <v>25.066276999999999</v>
      </c>
      <c r="I20" s="2">
        <v>24.815919999999998</v>
      </c>
      <c r="J20" s="2">
        <v>24.809014999999999</v>
      </c>
    </row>
    <row r="21" spans="1:10" x14ac:dyDescent="0.2">
      <c r="A21" s="2">
        <v>2.5</v>
      </c>
      <c r="B21" s="2">
        <f t="shared" si="0"/>
        <v>2</v>
      </c>
      <c r="C21" s="2">
        <v>23.696815000000001</v>
      </c>
      <c r="D21" s="2">
        <v>23.727188000000002</v>
      </c>
      <c r="E21" s="2">
        <v>23.904423000000001</v>
      </c>
      <c r="F21" s="2">
        <v>23.982267</v>
      </c>
      <c r="G21" s="2">
        <v>25.371390000000002</v>
      </c>
      <c r="H21" s="2">
        <v>24.615044000000001</v>
      </c>
      <c r="I21" s="2">
        <v>24.815791999999998</v>
      </c>
      <c r="J21" s="2">
        <v>24.965116999999999</v>
      </c>
    </row>
    <row r="22" spans="1:10" x14ac:dyDescent="0.2">
      <c r="A22" s="2">
        <v>1</v>
      </c>
      <c r="B22" s="2">
        <f t="shared" si="0"/>
        <v>1</v>
      </c>
      <c r="C22" s="2">
        <v>23.791575999999999</v>
      </c>
      <c r="D22" s="2">
        <v>23.868670000000002</v>
      </c>
      <c r="E22" s="2">
        <v>23.552150000000001</v>
      </c>
      <c r="F22" s="2">
        <v>23.905080000000002</v>
      </c>
      <c r="G22" s="2">
        <v>24.642064999999999</v>
      </c>
      <c r="H22" s="2">
        <v>24.521660000000001</v>
      </c>
      <c r="I22" s="2">
        <v>24.555696000000001</v>
      </c>
      <c r="J22" s="2">
        <v>24.668308</v>
      </c>
    </row>
    <row r="23" spans="1:10" x14ac:dyDescent="0.2">
      <c r="A23" s="2">
        <v>1</v>
      </c>
      <c r="B23" s="2">
        <f t="shared" si="0"/>
        <v>2</v>
      </c>
      <c r="C23" s="2">
        <v>24.210142000000001</v>
      </c>
      <c r="D23" s="2">
        <v>24.555029000000001</v>
      </c>
      <c r="E23" s="2">
        <v>24.385593</v>
      </c>
      <c r="F23" s="2">
        <v>24.073194999999998</v>
      </c>
      <c r="G23" s="2">
        <v>25.181301000000001</v>
      </c>
      <c r="H23" s="2">
        <v>24.732748000000001</v>
      </c>
      <c r="I23" s="2">
        <v>24.768681999999998</v>
      </c>
      <c r="J23" s="2">
        <v>25.835073000000001</v>
      </c>
    </row>
    <row r="24" spans="1:10" x14ac:dyDescent="0.2">
      <c r="A24" s="2">
        <v>0.5</v>
      </c>
      <c r="B24" s="2">
        <f t="shared" si="0"/>
        <v>1</v>
      </c>
      <c r="C24" s="2">
        <v>23.587949999999999</v>
      </c>
      <c r="D24" s="2">
        <v>23.278780000000001</v>
      </c>
      <c r="E24" s="2">
        <v>23.50348</v>
      </c>
      <c r="F24" s="2">
        <v>23.253164000000002</v>
      </c>
      <c r="G24" s="2">
        <v>23.959496000000001</v>
      </c>
      <c r="H24" s="2">
        <v>23.970236</v>
      </c>
      <c r="I24" s="2">
        <v>23.876830000000002</v>
      </c>
      <c r="J24" s="2">
        <v>23.958649000000001</v>
      </c>
    </row>
    <row r="25" spans="1:10" x14ac:dyDescent="0.2">
      <c r="A25" s="2">
        <v>0.5</v>
      </c>
      <c r="B25" s="2">
        <f t="shared" si="0"/>
        <v>2</v>
      </c>
      <c r="C25" s="2">
        <v>23.496926999999999</v>
      </c>
      <c r="D25" s="2">
        <v>23.414349000000001</v>
      </c>
      <c r="E25" s="2">
        <v>23.590835999999999</v>
      </c>
      <c r="F25" s="2">
        <v>23.433962000000001</v>
      </c>
      <c r="G25" s="2">
        <v>23.929646000000002</v>
      </c>
      <c r="H25" s="2">
        <v>24.163654000000001</v>
      </c>
      <c r="I25" s="2">
        <v>24.262454999999999</v>
      </c>
      <c r="J25" s="2">
        <v>24.045359000000001</v>
      </c>
    </row>
    <row r="26" spans="1:10" x14ac:dyDescent="0.2">
      <c r="A26" s="2">
        <v>0</v>
      </c>
      <c r="B26" s="2">
        <f t="shared" si="0"/>
        <v>1</v>
      </c>
      <c r="C26" s="2">
        <v>23.894736999999999</v>
      </c>
      <c r="D26" s="2">
        <v>23.640965999999999</v>
      </c>
      <c r="E26" s="2">
        <v>23.882750000000001</v>
      </c>
      <c r="F26" s="2">
        <v>23.517582000000001</v>
      </c>
      <c r="G26" s="2">
        <v>24.002731000000001</v>
      </c>
      <c r="H26" s="2">
        <v>23.948264999999999</v>
      </c>
      <c r="I26" s="2">
        <v>24.064779999999999</v>
      </c>
      <c r="J26" s="2">
        <v>24.033318000000001</v>
      </c>
    </row>
    <row r="27" spans="1:10" x14ac:dyDescent="0.2">
      <c r="A27" s="2">
        <v>0</v>
      </c>
      <c r="B27" s="2">
        <f t="shared" si="0"/>
        <v>2</v>
      </c>
      <c r="C27" s="2">
        <v>23.98189</v>
      </c>
      <c r="D27" s="2">
        <v>23.907634999999999</v>
      </c>
      <c r="E27" s="2">
        <v>23.829274999999999</v>
      </c>
      <c r="F27" s="2">
        <v>23.677112999999999</v>
      </c>
      <c r="G27" s="2">
        <v>24.402752</v>
      </c>
      <c r="H27" s="2">
        <v>24.50996</v>
      </c>
      <c r="I27" s="2">
        <v>24.386862000000001</v>
      </c>
      <c r="J27" s="2">
        <v>24.216429999999999</v>
      </c>
    </row>
    <row r="28" spans="1:10" x14ac:dyDescent="0.2">
      <c r="A28" s="2">
        <v>0</v>
      </c>
      <c r="B28" s="2">
        <v>3</v>
      </c>
      <c r="C28" s="2">
        <v>24.207176</v>
      </c>
      <c r="D28" s="2">
        <v>24.212430000000001</v>
      </c>
      <c r="E28" s="2">
        <v>24.096785000000001</v>
      </c>
      <c r="F28" s="2">
        <v>24.508572000000001</v>
      </c>
      <c r="G28" s="2">
        <v>24.514365999999999</v>
      </c>
      <c r="H28" s="2">
        <v>24.72401</v>
      </c>
      <c r="I28" s="2">
        <v>24.665955</v>
      </c>
      <c r="J28" s="2">
        <v>24.596084999999999</v>
      </c>
    </row>
    <row r="29" spans="1:10" x14ac:dyDescent="0.2">
      <c r="A29" s="2">
        <v>0</v>
      </c>
      <c r="B29" s="2">
        <v>4</v>
      </c>
      <c r="C29" s="2">
        <v>24.370609999999999</v>
      </c>
      <c r="D29" s="2">
        <v>24.073485999999999</v>
      </c>
      <c r="E29" s="2">
        <v>24.054829999999999</v>
      </c>
      <c r="F29" s="2">
        <v>23.893024</v>
      </c>
      <c r="G29" s="2">
        <v>24.435016999999998</v>
      </c>
      <c r="H29" s="2">
        <v>24.347998</v>
      </c>
      <c r="I29" s="2">
        <v>24.53098</v>
      </c>
      <c r="J29" s="2">
        <v>24.606777000000001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FC7C-9ECD-9048-B12A-B900717F42D9}">
  <dimension ref="A1:K23"/>
  <sheetViews>
    <sheetView workbookViewId="0">
      <selection activeCell="J31" sqref="J31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</v>
      </c>
      <c r="B4" s="1">
        <v>1</v>
      </c>
      <c r="C4">
        <v>25.792000000000002</v>
      </c>
      <c r="D4">
        <v>25.459</v>
      </c>
      <c r="E4">
        <v>25.45</v>
      </c>
      <c r="F4">
        <v>30.462</v>
      </c>
      <c r="G4">
        <v>30.789000000000001</v>
      </c>
      <c r="H4">
        <v>30.957000000000001</v>
      </c>
      <c r="I4">
        <v>23.236000000000001</v>
      </c>
      <c r="J4">
        <v>23.302</v>
      </c>
      <c r="K4">
        <v>23.548999999999999</v>
      </c>
    </row>
    <row r="5" spans="1:11" x14ac:dyDescent="0.2">
      <c r="A5" s="1">
        <v>25</v>
      </c>
      <c r="B5" s="1">
        <v>2</v>
      </c>
      <c r="C5">
        <v>25.3</v>
      </c>
      <c r="D5">
        <v>25.146000000000001</v>
      </c>
      <c r="E5">
        <v>25.484000000000002</v>
      </c>
      <c r="F5">
        <v>30.204999999999998</v>
      </c>
      <c r="G5">
        <v>30.042999999999999</v>
      </c>
      <c r="H5">
        <v>30.594999999999999</v>
      </c>
      <c r="I5">
        <v>23.077000000000002</v>
      </c>
      <c r="J5">
        <v>23.036000000000001</v>
      </c>
      <c r="K5">
        <v>23.198</v>
      </c>
    </row>
    <row r="6" spans="1:11" x14ac:dyDescent="0.2">
      <c r="A6" s="1">
        <v>10</v>
      </c>
      <c r="B6" s="1">
        <v>1</v>
      </c>
      <c r="C6">
        <v>25.442</v>
      </c>
      <c r="D6">
        <v>25.276</v>
      </c>
      <c r="E6">
        <v>25.382999999999999</v>
      </c>
      <c r="F6">
        <v>29.359000000000002</v>
      </c>
      <c r="G6">
        <v>29.501999999999999</v>
      </c>
      <c r="H6">
        <v>29.381</v>
      </c>
      <c r="I6">
        <v>22.972000000000001</v>
      </c>
      <c r="J6">
        <v>23.143000000000001</v>
      </c>
      <c r="K6">
        <v>22.952999999999999</v>
      </c>
    </row>
    <row r="7" spans="1:11" x14ac:dyDescent="0.2">
      <c r="A7" s="1">
        <v>10</v>
      </c>
      <c r="B7" s="1">
        <v>2</v>
      </c>
      <c r="C7">
        <v>25.238</v>
      </c>
      <c r="D7">
        <v>25.184000000000001</v>
      </c>
      <c r="E7">
        <v>25.335999999999999</v>
      </c>
      <c r="F7">
        <v>28.986999999999998</v>
      </c>
      <c r="G7">
        <v>29.131</v>
      </c>
      <c r="H7">
        <v>29.478000000000002</v>
      </c>
      <c r="I7">
        <v>22.765000000000001</v>
      </c>
      <c r="J7">
        <v>23.135000000000002</v>
      </c>
      <c r="K7">
        <v>22.972000000000001</v>
      </c>
    </row>
    <row r="8" spans="1:11" x14ac:dyDescent="0.2">
      <c r="A8" s="1">
        <v>5</v>
      </c>
      <c r="B8" s="1">
        <v>1</v>
      </c>
      <c r="C8">
        <v>25.353999999999999</v>
      </c>
      <c r="D8">
        <v>25.332999999999998</v>
      </c>
      <c r="E8">
        <v>25.164999999999999</v>
      </c>
      <c r="F8">
        <v>28.367000000000001</v>
      </c>
      <c r="G8">
        <v>28.652000000000001</v>
      </c>
      <c r="H8">
        <v>28.5</v>
      </c>
      <c r="I8">
        <v>22.550999999999998</v>
      </c>
      <c r="J8">
        <v>22.687000000000001</v>
      </c>
      <c r="K8">
        <v>22.664000000000001</v>
      </c>
    </row>
    <row r="9" spans="1:11" x14ac:dyDescent="0.2">
      <c r="A9" s="1">
        <v>5</v>
      </c>
      <c r="B9" s="1">
        <v>2</v>
      </c>
      <c r="C9">
        <v>25.489000000000001</v>
      </c>
      <c r="D9">
        <v>25.957999999999998</v>
      </c>
      <c r="E9">
        <v>25.748000000000001</v>
      </c>
      <c r="F9">
        <v>29.027999999999999</v>
      </c>
      <c r="G9">
        <v>29.454999999999998</v>
      </c>
      <c r="H9">
        <v>29.254999999999999</v>
      </c>
      <c r="I9">
        <v>22.669</v>
      </c>
      <c r="J9">
        <v>23.190999999999999</v>
      </c>
      <c r="K9">
        <v>23.116</v>
      </c>
    </row>
    <row r="10" spans="1:11" x14ac:dyDescent="0.2">
      <c r="A10" s="1">
        <v>2.5</v>
      </c>
      <c r="B10" s="1">
        <v>1</v>
      </c>
      <c r="C10">
        <v>25.425000000000001</v>
      </c>
      <c r="D10">
        <v>25.398</v>
      </c>
      <c r="E10">
        <v>25.777999999999999</v>
      </c>
      <c r="F10">
        <v>27.97</v>
      </c>
      <c r="G10">
        <v>28.344000000000001</v>
      </c>
      <c r="H10">
        <v>28.265000000000001</v>
      </c>
      <c r="I10">
        <v>22.966999999999999</v>
      </c>
      <c r="J10">
        <v>22.748999999999999</v>
      </c>
      <c r="K10">
        <v>22.957999999999998</v>
      </c>
    </row>
    <row r="11" spans="1:11" x14ac:dyDescent="0.2">
      <c r="A11" s="1">
        <v>2.5</v>
      </c>
      <c r="B11" s="1">
        <v>2</v>
      </c>
      <c r="C11">
        <v>25.321000000000002</v>
      </c>
      <c r="D11">
        <v>25.268999999999998</v>
      </c>
      <c r="E11">
        <v>25.398</v>
      </c>
      <c r="F11">
        <v>28.169</v>
      </c>
      <c r="G11">
        <v>28.128</v>
      </c>
      <c r="H11">
        <v>28.029</v>
      </c>
      <c r="I11">
        <v>22.63</v>
      </c>
      <c r="J11">
        <v>22.722000000000001</v>
      </c>
      <c r="K11">
        <v>22.747</v>
      </c>
    </row>
    <row r="12" spans="1:11" x14ac:dyDescent="0.2">
      <c r="A12" s="1">
        <v>1</v>
      </c>
      <c r="B12" s="1">
        <v>1</v>
      </c>
      <c r="C12">
        <v>25.962</v>
      </c>
      <c r="D12">
        <v>25.919</v>
      </c>
      <c r="E12">
        <v>26.087</v>
      </c>
      <c r="F12">
        <v>27.224</v>
      </c>
      <c r="G12">
        <v>27.305</v>
      </c>
      <c r="H12">
        <v>27.449000000000002</v>
      </c>
      <c r="I12">
        <v>23.414999999999999</v>
      </c>
      <c r="J12">
        <v>23.105</v>
      </c>
      <c r="K12">
        <v>22.957000000000001</v>
      </c>
    </row>
    <row r="13" spans="1:11" x14ac:dyDescent="0.2">
      <c r="A13" s="1">
        <v>1</v>
      </c>
      <c r="B13" s="1">
        <v>2</v>
      </c>
      <c r="C13">
        <v>25.995000000000001</v>
      </c>
      <c r="D13">
        <v>26.166</v>
      </c>
      <c r="E13">
        <v>26.004000000000001</v>
      </c>
      <c r="F13">
        <v>27.568999999999999</v>
      </c>
      <c r="G13">
        <v>27.87</v>
      </c>
      <c r="H13">
        <v>27.66</v>
      </c>
      <c r="I13">
        <v>22.963000000000001</v>
      </c>
      <c r="J13">
        <v>23.091999999999999</v>
      </c>
      <c r="K13">
        <v>22.962</v>
      </c>
    </row>
    <row r="14" spans="1:11" x14ac:dyDescent="0.2">
      <c r="A14" s="1">
        <v>0.5</v>
      </c>
      <c r="B14" s="1">
        <v>1</v>
      </c>
      <c r="C14">
        <v>26.138999999999999</v>
      </c>
      <c r="D14">
        <v>25.951000000000001</v>
      </c>
      <c r="E14">
        <v>25.747</v>
      </c>
      <c r="F14">
        <v>27.071999999999999</v>
      </c>
      <c r="G14">
        <v>27.143000000000001</v>
      </c>
      <c r="H14">
        <v>26.992999999999999</v>
      </c>
      <c r="I14">
        <v>22.475000000000001</v>
      </c>
      <c r="J14">
        <v>22.824999999999999</v>
      </c>
      <c r="K14">
        <v>22.893000000000001</v>
      </c>
    </row>
    <row r="15" spans="1:11" x14ac:dyDescent="0.2">
      <c r="A15" s="1">
        <v>0.5</v>
      </c>
      <c r="B15" s="1">
        <v>2</v>
      </c>
      <c r="C15">
        <v>26.959</v>
      </c>
      <c r="D15">
        <v>27.035</v>
      </c>
      <c r="E15">
        <v>27.402999999999999</v>
      </c>
      <c r="F15">
        <v>27.911000000000001</v>
      </c>
      <c r="G15">
        <v>28.181999999999999</v>
      </c>
      <c r="H15">
        <v>28.041</v>
      </c>
      <c r="I15">
        <v>22.937999999999999</v>
      </c>
      <c r="J15">
        <v>23.177</v>
      </c>
      <c r="K15">
        <v>23.326000000000001</v>
      </c>
    </row>
    <row r="16" spans="1:11" x14ac:dyDescent="0.2">
      <c r="A16" s="1">
        <v>0.25</v>
      </c>
      <c r="B16" s="1">
        <v>1</v>
      </c>
      <c r="C16">
        <v>26.324999999999999</v>
      </c>
      <c r="D16">
        <v>26.355</v>
      </c>
      <c r="E16">
        <v>26.128</v>
      </c>
      <c r="F16">
        <v>27.039000000000001</v>
      </c>
      <c r="G16">
        <v>27.125</v>
      </c>
      <c r="H16">
        <v>27.053000000000001</v>
      </c>
      <c r="I16">
        <v>23.047000000000001</v>
      </c>
      <c r="J16">
        <v>23.062999999999999</v>
      </c>
      <c r="K16">
        <v>22.968</v>
      </c>
    </row>
    <row r="17" spans="1:11" x14ac:dyDescent="0.2">
      <c r="A17" s="1">
        <v>0.25</v>
      </c>
      <c r="B17" s="1">
        <v>2</v>
      </c>
      <c r="C17">
        <v>26.297000000000001</v>
      </c>
      <c r="D17">
        <v>26.202999999999999</v>
      </c>
      <c r="E17">
        <v>26.221</v>
      </c>
      <c r="F17">
        <v>27.02</v>
      </c>
      <c r="G17">
        <v>27.077999999999999</v>
      </c>
      <c r="H17">
        <v>27.071999999999999</v>
      </c>
      <c r="I17">
        <v>22.956</v>
      </c>
      <c r="J17">
        <v>23.193999999999999</v>
      </c>
      <c r="K17">
        <v>23</v>
      </c>
    </row>
    <row r="18" spans="1:11" x14ac:dyDescent="0.2">
      <c r="A18" s="1">
        <v>0.1</v>
      </c>
      <c r="B18" s="1">
        <v>1</v>
      </c>
      <c r="C18">
        <v>26.327000000000002</v>
      </c>
      <c r="D18">
        <v>25.971</v>
      </c>
      <c r="E18">
        <v>26.15</v>
      </c>
      <c r="F18">
        <v>26.545999999999999</v>
      </c>
      <c r="G18">
        <v>26.759</v>
      </c>
      <c r="H18">
        <v>26.574000000000002</v>
      </c>
      <c r="I18">
        <v>22.571000000000002</v>
      </c>
      <c r="J18">
        <v>23.004000000000001</v>
      </c>
      <c r="K18">
        <v>22.954000000000001</v>
      </c>
    </row>
    <row r="19" spans="1:11" x14ac:dyDescent="0.2">
      <c r="A19" s="1">
        <v>0.1</v>
      </c>
      <c r="B19" s="1">
        <v>2</v>
      </c>
      <c r="C19">
        <v>26.010999999999999</v>
      </c>
      <c r="D19">
        <v>26.024000000000001</v>
      </c>
      <c r="E19">
        <v>25.983000000000001</v>
      </c>
      <c r="F19">
        <v>26.42</v>
      </c>
      <c r="G19">
        <v>26.931999999999999</v>
      </c>
      <c r="H19">
        <v>26.431000000000001</v>
      </c>
      <c r="I19">
        <v>22.622</v>
      </c>
      <c r="J19">
        <v>22.882000000000001</v>
      </c>
      <c r="K19">
        <v>22.657</v>
      </c>
    </row>
    <row r="20" spans="1:11" x14ac:dyDescent="0.2">
      <c r="A20" s="1">
        <v>0.05</v>
      </c>
      <c r="B20" s="1">
        <v>1</v>
      </c>
      <c r="C20">
        <v>25.972000000000001</v>
      </c>
      <c r="D20">
        <v>26.157</v>
      </c>
      <c r="E20">
        <v>25.879000000000001</v>
      </c>
      <c r="F20">
        <v>26.276</v>
      </c>
      <c r="G20">
        <v>26.606000000000002</v>
      </c>
      <c r="H20">
        <v>26.408000000000001</v>
      </c>
      <c r="I20">
        <v>22.516999999999999</v>
      </c>
      <c r="J20">
        <v>22.905999999999999</v>
      </c>
      <c r="K20">
        <v>22.591999999999999</v>
      </c>
    </row>
    <row r="21" spans="1:11" x14ac:dyDescent="0.2">
      <c r="A21" s="1">
        <v>0.05</v>
      </c>
      <c r="B21" s="1">
        <v>2</v>
      </c>
      <c r="C21">
        <v>25.646000000000001</v>
      </c>
      <c r="D21">
        <v>25.98</v>
      </c>
      <c r="E21">
        <v>25.716999999999999</v>
      </c>
      <c r="F21">
        <v>26.111000000000001</v>
      </c>
      <c r="G21">
        <v>26.363</v>
      </c>
      <c r="H21">
        <v>26.077999999999999</v>
      </c>
      <c r="I21">
        <v>22.367000000000001</v>
      </c>
      <c r="J21">
        <v>22.552</v>
      </c>
      <c r="K21">
        <v>22.596</v>
      </c>
    </row>
    <row r="22" spans="1:11" x14ac:dyDescent="0.2">
      <c r="A22" s="1">
        <v>0</v>
      </c>
      <c r="B22" s="1">
        <v>1</v>
      </c>
      <c r="C22">
        <v>25.625</v>
      </c>
      <c r="D22">
        <v>25.716999999999999</v>
      </c>
      <c r="E22">
        <v>25.733000000000001</v>
      </c>
      <c r="F22">
        <v>26.012</v>
      </c>
      <c r="G22">
        <v>25.952999999999999</v>
      </c>
      <c r="H22">
        <v>26.262</v>
      </c>
      <c r="I22">
        <v>21.291</v>
      </c>
      <c r="J22">
        <v>21.698</v>
      </c>
    </row>
    <row r="23" spans="1:11" x14ac:dyDescent="0.2">
      <c r="A23" s="1">
        <v>0</v>
      </c>
      <c r="B23" s="1">
        <v>2</v>
      </c>
      <c r="C23">
        <v>25.744</v>
      </c>
      <c r="D23">
        <v>25.626999999999999</v>
      </c>
      <c r="E23">
        <v>25.672000000000001</v>
      </c>
      <c r="F23">
        <v>25.774999999999999</v>
      </c>
      <c r="G23">
        <v>26.03</v>
      </c>
      <c r="H23">
        <v>26.119</v>
      </c>
      <c r="I23">
        <v>21.466999999999999</v>
      </c>
      <c r="J23">
        <v>21.744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631E-1E53-4341-A8E6-1F6538BABB30}">
  <dimension ref="A1:J33"/>
  <sheetViews>
    <sheetView workbookViewId="0"/>
  </sheetViews>
  <sheetFormatPr baseColWidth="10" defaultRowHeight="16" x14ac:dyDescent="0.2"/>
  <sheetData>
    <row r="1" spans="1:10" x14ac:dyDescent="0.2">
      <c r="A1" s="2" t="s">
        <v>8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6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</v>
      </c>
      <c r="B4" s="2">
        <v>1</v>
      </c>
      <c r="C4" s="2">
        <v>22.340330000000002</v>
      </c>
      <c r="D4" s="2">
        <v>21.986688999999998</v>
      </c>
      <c r="E4" s="2">
        <v>22.320938000000002</v>
      </c>
      <c r="F4" s="2">
        <v>22.165499000000001</v>
      </c>
      <c r="G4" s="2">
        <v>30.567352</v>
      </c>
      <c r="H4" s="2">
        <v>30.090769000000002</v>
      </c>
      <c r="I4" s="2">
        <v>30.330921</v>
      </c>
      <c r="J4" s="2">
        <v>30.265540999999999</v>
      </c>
    </row>
    <row r="5" spans="1:10" x14ac:dyDescent="0.2">
      <c r="A5" s="2">
        <v>100</v>
      </c>
      <c r="B5" s="2">
        <v>2</v>
      </c>
      <c r="C5" s="2">
        <v>21.67726</v>
      </c>
      <c r="D5" s="2">
        <v>21.59573</v>
      </c>
      <c r="E5" s="2">
        <v>21.703410999999999</v>
      </c>
      <c r="F5" s="2">
        <v>21.645852999999999</v>
      </c>
      <c r="G5" s="2">
        <v>30.078893999999998</v>
      </c>
      <c r="H5" s="2">
        <v>30.100441</v>
      </c>
      <c r="I5" s="2">
        <v>30.11816</v>
      </c>
      <c r="J5" s="2">
        <v>29.813917</v>
      </c>
    </row>
    <row r="6" spans="1:10" x14ac:dyDescent="0.2">
      <c r="A6" s="2">
        <v>50</v>
      </c>
      <c r="B6" s="2">
        <f>B4</f>
        <v>1</v>
      </c>
      <c r="C6" s="2">
        <v>21.843145</v>
      </c>
      <c r="D6" s="2">
        <v>21.82977</v>
      </c>
      <c r="E6" s="2">
        <v>22.038843</v>
      </c>
      <c r="F6" s="2">
        <v>21.884314</v>
      </c>
      <c r="G6" s="2">
        <v>30.165682</v>
      </c>
      <c r="H6" s="2">
        <v>29.993234999999999</v>
      </c>
      <c r="I6" s="2">
        <v>30.253789999999999</v>
      </c>
      <c r="J6" s="2">
        <v>30.017593000000002</v>
      </c>
    </row>
    <row r="7" spans="1:10" x14ac:dyDescent="0.2">
      <c r="A7" s="2">
        <v>50</v>
      </c>
      <c r="B7" s="2">
        <f t="shared" ref="B7:B31" si="0">B5</f>
        <v>2</v>
      </c>
      <c r="C7" s="2">
        <v>21.868925000000001</v>
      </c>
      <c r="D7" s="2">
        <v>21.873528</v>
      </c>
      <c r="E7" s="2">
        <v>21.801303999999998</v>
      </c>
      <c r="F7" s="2">
        <v>21.752409</v>
      </c>
      <c r="G7" s="2">
        <v>30.162320999999999</v>
      </c>
      <c r="H7" s="2">
        <v>29.932264</v>
      </c>
      <c r="I7" s="2">
        <v>30.415313999999999</v>
      </c>
      <c r="J7" s="2">
        <v>29.936154999999999</v>
      </c>
    </row>
    <row r="8" spans="1:10" x14ac:dyDescent="0.2">
      <c r="A8" s="2">
        <v>25</v>
      </c>
      <c r="B8" s="2">
        <f t="shared" si="0"/>
        <v>1</v>
      </c>
      <c r="C8" s="2">
        <v>21.605899999999998</v>
      </c>
      <c r="D8" s="2">
        <v>21.749628000000001</v>
      </c>
      <c r="E8" s="2">
        <v>21.910198000000001</v>
      </c>
      <c r="F8" s="2">
        <v>21.679188</v>
      </c>
      <c r="G8" s="2">
        <v>29.993904000000001</v>
      </c>
      <c r="H8" s="2">
        <v>29.934729999999998</v>
      </c>
      <c r="I8" s="2">
        <v>30.245771000000001</v>
      </c>
      <c r="J8" s="2">
        <v>29.814816</v>
      </c>
    </row>
    <row r="9" spans="1:10" x14ac:dyDescent="0.2">
      <c r="A9" s="2">
        <v>25</v>
      </c>
      <c r="B9" s="2">
        <f t="shared" si="0"/>
        <v>2</v>
      </c>
      <c r="C9" s="2">
        <v>22.190581999999999</v>
      </c>
      <c r="D9" s="2">
        <v>22.130216999999998</v>
      </c>
      <c r="E9" s="2">
        <v>22.274450000000002</v>
      </c>
      <c r="F9" s="2">
        <v>22.005089000000002</v>
      </c>
      <c r="G9" s="2">
        <v>30.294429999999998</v>
      </c>
      <c r="H9" s="2">
        <v>29.958078</v>
      </c>
      <c r="I9" s="2">
        <v>30.351372000000001</v>
      </c>
      <c r="J9" s="2">
        <v>30.103062000000001</v>
      </c>
    </row>
    <row r="10" spans="1:10" x14ac:dyDescent="0.2">
      <c r="A10" s="2">
        <f>A4/10</f>
        <v>10</v>
      </c>
      <c r="B10" s="2">
        <f t="shared" si="0"/>
        <v>1</v>
      </c>
      <c r="C10" s="2">
        <v>22.995906999999999</v>
      </c>
      <c r="D10" s="2">
        <v>22.373415000000001</v>
      </c>
      <c r="E10" s="2">
        <v>22.493379999999998</v>
      </c>
      <c r="F10" s="2">
        <v>22.397027999999999</v>
      </c>
      <c r="G10" s="2">
        <v>29.839341999999998</v>
      </c>
      <c r="H10" s="2">
        <v>29.977674</v>
      </c>
      <c r="I10" s="2">
        <v>30.093762999999999</v>
      </c>
      <c r="J10" s="2">
        <v>29.733616000000001</v>
      </c>
    </row>
    <row r="11" spans="1:10" x14ac:dyDescent="0.2">
      <c r="A11" s="2">
        <f t="shared" ref="A11:A29" si="1">A5/10</f>
        <v>10</v>
      </c>
      <c r="B11" s="2">
        <f t="shared" si="0"/>
        <v>2</v>
      </c>
      <c r="C11" s="2">
        <v>22.081500999999999</v>
      </c>
      <c r="D11" s="2">
        <v>22.097656000000001</v>
      </c>
      <c r="E11" s="2">
        <v>22.010411999999999</v>
      </c>
      <c r="F11" s="2">
        <v>21.889662000000001</v>
      </c>
      <c r="G11" s="2">
        <v>29.626767999999998</v>
      </c>
      <c r="H11" s="2">
        <v>29.657983999999999</v>
      </c>
      <c r="I11" s="2">
        <v>29.8277</v>
      </c>
      <c r="J11" s="2">
        <v>29.419516000000002</v>
      </c>
    </row>
    <row r="12" spans="1:10" x14ac:dyDescent="0.2">
      <c r="A12" s="2">
        <f t="shared" si="1"/>
        <v>5</v>
      </c>
      <c r="B12" s="2">
        <f t="shared" si="0"/>
        <v>1</v>
      </c>
      <c r="C12" s="2">
        <v>21.889803000000001</v>
      </c>
      <c r="D12" s="2">
        <v>21.934265</v>
      </c>
      <c r="E12" s="2">
        <v>21.899370000000001</v>
      </c>
      <c r="F12" s="2">
        <v>22.195066000000001</v>
      </c>
      <c r="G12" s="2">
        <v>28.905328999999998</v>
      </c>
      <c r="H12" s="2">
        <v>28.863997999999999</v>
      </c>
      <c r="I12" s="2">
        <v>28.776074999999999</v>
      </c>
      <c r="J12" s="2">
        <v>29.304265999999998</v>
      </c>
    </row>
    <row r="13" spans="1:10" x14ac:dyDescent="0.2">
      <c r="A13" s="2">
        <f t="shared" si="1"/>
        <v>5</v>
      </c>
      <c r="B13" s="2">
        <f t="shared" si="0"/>
        <v>2</v>
      </c>
      <c r="C13" s="2">
        <v>22.086193000000002</v>
      </c>
      <c r="D13" s="2">
        <v>22.012457000000001</v>
      </c>
      <c r="E13" s="2">
        <v>22.096601</v>
      </c>
      <c r="F13" s="2">
        <v>21.799301</v>
      </c>
      <c r="G13" s="2">
        <v>28.968952000000002</v>
      </c>
      <c r="H13" s="2">
        <v>28.904999</v>
      </c>
      <c r="I13" s="2">
        <v>28.825949999999999</v>
      </c>
      <c r="J13" s="2">
        <v>28.801548</v>
      </c>
    </row>
    <row r="14" spans="1:10" x14ac:dyDescent="0.2">
      <c r="A14" s="2">
        <f t="shared" si="1"/>
        <v>2.5</v>
      </c>
      <c r="B14" s="2">
        <f t="shared" si="0"/>
        <v>1</v>
      </c>
      <c r="C14" s="2">
        <v>22.001101999999999</v>
      </c>
      <c r="D14" s="2">
        <v>22.252928000000001</v>
      </c>
      <c r="E14" s="2">
        <v>21.970499</v>
      </c>
      <c r="F14" s="2">
        <v>22.126971999999999</v>
      </c>
      <c r="G14" s="2">
        <v>27.803381000000002</v>
      </c>
      <c r="H14" s="2">
        <v>27.758696</v>
      </c>
      <c r="I14" s="2">
        <v>27.632679</v>
      </c>
      <c r="J14" s="2">
        <v>27.807663000000002</v>
      </c>
    </row>
    <row r="15" spans="1:10" x14ac:dyDescent="0.2">
      <c r="A15" s="2">
        <f t="shared" si="1"/>
        <v>2.5</v>
      </c>
      <c r="B15" s="2">
        <f t="shared" si="0"/>
        <v>2</v>
      </c>
      <c r="C15" s="2">
        <v>22.214559999999999</v>
      </c>
      <c r="D15" s="2">
        <v>22.262036999999999</v>
      </c>
      <c r="E15" s="2">
        <v>22.03351</v>
      </c>
      <c r="F15" s="2">
        <v>22.019327000000001</v>
      </c>
      <c r="G15" s="2">
        <v>27.837599000000001</v>
      </c>
      <c r="H15" s="2">
        <v>28.016445000000001</v>
      </c>
      <c r="I15" s="2">
        <v>27.786598000000001</v>
      </c>
      <c r="J15" s="2">
        <v>27.741914999999999</v>
      </c>
    </row>
    <row r="16" spans="1:10" x14ac:dyDescent="0.2">
      <c r="A16" s="2">
        <f t="shared" si="1"/>
        <v>1</v>
      </c>
      <c r="B16" s="2">
        <f t="shared" si="0"/>
        <v>1</v>
      </c>
      <c r="C16" s="2">
        <v>22.534113000000001</v>
      </c>
      <c r="D16" s="2">
        <v>22.627521999999999</v>
      </c>
      <c r="E16" s="2">
        <v>22.663060000000002</v>
      </c>
      <c r="F16" s="2">
        <v>22.613029999999998</v>
      </c>
      <c r="G16" s="2">
        <v>26.230167000000002</v>
      </c>
      <c r="H16" s="2">
        <v>26.516254</v>
      </c>
      <c r="I16" s="2">
        <v>26.175477999999998</v>
      </c>
      <c r="J16" s="2">
        <v>26.462893000000001</v>
      </c>
    </row>
    <row r="17" spans="1:10" x14ac:dyDescent="0.2">
      <c r="A17" s="2">
        <f t="shared" si="1"/>
        <v>1</v>
      </c>
      <c r="B17" s="2">
        <f t="shared" si="0"/>
        <v>2</v>
      </c>
      <c r="C17" s="2">
        <v>22.327919999999999</v>
      </c>
      <c r="D17" s="2">
        <v>22.329391000000001</v>
      </c>
      <c r="E17" s="2">
        <v>22.547146000000001</v>
      </c>
      <c r="F17" s="2">
        <v>22.300111999999999</v>
      </c>
      <c r="G17" s="2">
        <v>26.001774000000001</v>
      </c>
      <c r="H17" s="2">
        <v>26.313848</v>
      </c>
      <c r="I17" s="2">
        <v>26.172543999999998</v>
      </c>
      <c r="J17" s="2">
        <v>26.206121</v>
      </c>
    </row>
    <row r="18" spans="1:10" x14ac:dyDescent="0.2">
      <c r="A18" s="2">
        <f t="shared" si="1"/>
        <v>0.5</v>
      </c>
      <c r="B18" s="2">
        <f t="shared" si="0"/>
        <v>1</v>
      </c>
      <c r="C18" s="2">
        <v>21.875715</v>
      </c>
      <c r="D18" s="2">
        <v>21.920164</v>
      </c>
      <c r="E18" s="2">
        <v>21.926024999999999</v>
      </c>
      <c r="F18" s="2">
        <v>21.808312999999998</v>
      </c>
      <c r="G18" s="2">
        <v>24.799634999999999</v>
      </c>
      <c r="H18" s="2">
        <v>24.823046000000001</v>
      </c>
      <c r="I18" s="2">
        <v>24.755503000000001</v>
      </c>
      <c r="J18" s="2">
        <v>25.004321999999998</v>
      </c>
    </row>
    <row r="19" spans="1:10" x14ac:dyDescent="0.2">
      <c r="A19" s="2">
        <f t="shared" si="1"/>
        <v>0.5</v>
      </c>
      <c r="B19" s="2">
        <f t="shared" si="0"/>
        <v>2</v>
      </c>
      <c r="C19" s="2">
        <v>22.24287</v>
      </c>
      <c r="D19" s="2">
        <v>22.087319999999998</v>
      </c>
      <c r="E19" s="2">
        <v>22.200690999999999</v>
      </c>
      <c r="F19" s="2">
        <v>21.973728000000001</v>
      </c>
      <c r="G19" s="2">
        <v>24.83858</v>
      </c>
      <c r="H19" s="2">
        <v>25.250101000000001</v>
      </c>
      <c r="I19" s="2">
        <v>24.838115999999999</v>
      </c>
      <c r="J19" s="2">
        <v>25.180921999999999</v>
      </c>
    </row>
    <row r="20" spans="1:10" x14ac:dyDescent="0.2">
      <c r="A20" s="2">
        <f t="shared" si="1"/>
        <v>0.25</v>
      </c>
      <c r="B20" s="2">
        <f t="shared" si="0"/>
        <v>1</v>
      </c>
      <c r="C20" s="2">
        <v>22.565971000000001</v>
      </c>
      <c r="D20" s="2">
        <v>22.663623999999999</v>
      </c>
      <c r="E20" s="2">
        <v>22.827794999999998</v>
      </c>
      <c r="F20" s="2">
        <v>22.753419999999998</v>
      </c>
      <c r="G20" s="2">
        <v>25.218668000000001</v>
      </c>
      <c r="H20" s="2">
        <v>25.262191999999999</v>
      </c>
      <c r="I20" s="2">
        <v>24.845853999999999</v>
      </c>
      <c r="J20" s="2">
        <v>24.885390999999998</v>
      </c>
    </row>
    <row r="21" spans="1:10" x14ac:dyDescent="0.2">
      <c r="A21" s="2">
        <f t="shared" si="1"/>
        <v>0.25</v>
      </c>
      <c r="B21" s="2">
        <f t="shared" si="0"/>
        <v>2</v>
      </c>
      <c r="C21" s="2">
        <v>23.129518999999998</v>
      </c>
      <c r="D21" s="2">
        <v>22.899117</v>
      </c>
      <c r="E21" s="2">
        <v>22.977259</v>
      </c>
      <c r="F21" s="2">
        <v>23.028223000000001</v>
      </c>
      <c r="G21" s="2">
        <v>24.899781999999998</v>
      </c>
      <c r="H21" s="2">
        <v>24.953012000000001</v>
      </c>
      <c r="I21" s="2">
        <v>24.854053</v>
      </c>
      <c r="J21" s="2">
        <v>25.102568000000002</v>
      </c>
    </row>
    <row r="22" spans="1:10" x14ac:dyDescent="0.2">
      <c r="A22" s="2">
        <f t="shared" si="1"/>
        <v>0.1</v>
      </c>
      <c r="B22" s="2">
        <f t="shared" si="0"/>
        <v>1</v>
      </c>
      <c r="C22" s="2">
        <v>23.098109999999998</v>
      </c>
      <c r="D22" s="2">
        <v>23.147902999999999</v>
      </c>
      <c r="E22" s="2">
        <v>23.054203000000001</v>
      </c>
      <c r="F22" s="2">
        <v>23.202331999999998</v>
      </c>
      <c r="G22" s="2">
        <v>24.236623999999999</v>
      </c>
      <c r="H22" s="2">
        <v>24.496632000000002</v>
      </c>
      <c r="I22" s="2">
        <v>24.273453</v>
      </c>
      <c r="J22" s="2">
        <v>24.384342</v>
      </c>
    </row>
    <row r="23" spans="1:10" x14ac:dyDescent="0.2">
      <c r="A23" s="2">
        <f t="shared" si="1"/>
        <v>0.1</v>
      </c>
      <c r="B23" s="2">
        <f t="shared" si="0"/>
        <v>2</v>
      </c>
      <c r="C23" s="2">
        <v>22.831669000000002</v>
      </c>
      <c r="D23" s="2">
        <v>22.883461</v>
      </c>
      <c r="E23" s="2">
        <v>22.699826999999999</v>
      </c>
      <c r="F23" s="2">
        <v>22.670572</v>
      </c>
      <c r="G23" s="2">
        <v>23.920127999999998</v>
      </c>
      <c r="H23" s="2">
        <v>24.084019000000001</v>
      </c>
      <c r="I23" s="2">
        <v>23.995187999999999</v>
      </c>
      <c r="J23" s="2">
        <v>24.302147000000001</v>
      </c>
    </row>
    <row r="24" spans="1:10" x14ac:dyDescent="0.2">
      <c r="A24" s="2">
        <f t="shared" si="1"/>
        <v>0.05</v>
      </c>
      <c r="B24" s="2">
        <f t="shared" si="0"/>
        <v>1</v>
      </c>
      <c r="C24" s="2">
        <v>22.982738000000001</v>
      </c>
      <c r="D24" s="2">
        <v>22.981383999999998</v>
      </c>
      <c r="E24" s="2">
        <v>22.861091999999999</v>
      </c>
      <c r="F24" s="2">
        <v>23.033783</v>
      </c>
      <c r="G24" s="2">
        <v>23.932683999999998</v>
      </c>
      <c r="H24" s="2">
        <v>23.868535999999999</v>
      </c>
      <c r="I24" s="2">
        <v>24.034310999999999</v>
      </c>
      <c r="J24" s="2">
        <v>23.955275</v>
      </c>
    </row>
    <row r="25" spans="1:10" x14ac:dyDescent="0.2">
      <c r="A25" s="2">
        <f t="shared" si="1"/>
        <v>0.05</v>
      </c>
      <c r="B25" s="2">
        <f t="shared" si="0"/>
        <v>2</v>
      </c>
      <c r="C25" s="2">
        <v>23.123049999999999</v>
      </c>
      <c r="D25" s="2">
        <v>23.246013999999999</v>
      </c>
      <c r="E25" s="2">
        <v>23.134837999999998</v>
      </c>
      <c r="F25" s="2">
        <v>23.266269999999999</v>
      </c>
      <c r="G25" s="2">
        <v>23.866423000000001</v>
      </c>
      <c r="H25" s="2">
        <v>24.166428</v>
      </c>
      <c r="I25" s="2">
        <v>23.906078000000001</v>
      </c>
      <c r="J25" s="2">
        <v>23.999324999999999</v>
      </c>
    </row>
    <row r="26" spans="1:10" x14ac:dyDescent="0.2">
      <c r="A26" s="2">
        <f t="shared" si="1"/>
        <v>2.5000000000000001E-2</v>
      </c>
      <c r="B26" s="2">
        <f t="shared" si="0"/>
        <v>1</v>
      </c>
      <c r="C26" s="2">
        <v>23.131964</v>
      </c>
      <c r="D26" s="2">
        <v>23.162893</v>
      </c>
      <c r="E26" s="2">
        <v>22.989826000000001</v>
      </c>
      <c r="F26" s="2">
        <v>23.096582000000001</v>
      </c>
      <c r="G26" s="2">
        <v>24.030123</v>
      </c>
      <c r="H26" s="2">
        <v>23.973206999999999</v>
      </c>
      <c r="I26" s="2">
        <v>23.850203</v>
      </c>
      <c r="J26" s="2">
        <v>24.077255000000001</v>
      </c>
    </row>
    <row r="27" spans="1:10" x14ac:dyDescent="0.2">
      <c r="A27" s="2">
        <f t="shared" si="1"/>
        <v>2.5000000000000001E-2</v>
      </c>
      <c r="B27" s="2">
        <f t="shared" si="0"/>
        <v>2</v>
      </c>
      <c r="C27" s="2">
        <v>23.497107</v>
      </c>
      <c r="D27" s="2">
        <v>23.598521999999999</v>
      </c>
      <c r="E27" s="2">
        <v>23.535851999999998</v>
      </c>
      <c r="F27" s="2">
        <v>23.533974000000001</v>
      </c>
      <c r="G27" s="2">
        <v>24.366474</v>
      </c>
      <c r="H27" s="2">
        <v>24.138297999999999</v>
      </c>
      <c r="I27" s="2">
        <v>23.919065</v>
      </c>
      <c r="J27" s="2">
        <v>24.109836999999999</v>
      </c>
    </row>
    <row r="28" spans="1:10" x14ac:dyDescent="0.2">
      <c r="A28" s="2">
        <f t="shared" si="1"/>
        <v>0.01</v>
      </c>
      <c r="B28" s="2">
        <f t="shared" si="0"/>
        <v>1</v>
      </c>
      <c r="C28" s="2">
        <v>23.407330000000002</v>
      </c>
      <c r="D28" s="2">
        <v>22.979144999999999</v>
      </c>
      <c r="E28" s="2">
        <v>23.033761999999999</v>
      </c>
      <c r="F28" s="2">
        <v>23.074966</v>
      </c>
      <c r="G28" s="2">
        <v>23.515884</v>
      </c>
      <c r="H28" s="2">
        <v>23.577314000000001</v>
      </c>
      <c r="I28" s="2">
        <v>23.806173000000001</v>
      </c>
      <c r="J28" s="2">
        <v>23.611464000000002</v>
      </c>
    </row>
    <row r="29" spans="1:10" x14ac:dyDescent="0.2">
      <c r="A29" s="2">
        <f t="shared" si="1"/>
        <v>0.01</v>
      </c>
      <c r="B29" s="2">
        <f t="shared" si="0"/>
        <v>2</v>
      </c>
      <c r="C29" s="2">
        <v>23.417551</v>
      </c>
      <c r="D29" s="2">
        <v>23.005700000000001</v>
      </c>
      <c r="E29" s="2">
        <v>22.969618000000001</v>
      </c>
      <c r="F29" s="2">
        <v>22.998909000000001</v>
      </c>
      <c r="G29" s="2">
        <v>23.358007000000001</v>
      </c>
      <c r="H29" s="2">
        <v>23.360209000000001</v>
      </c>
      <c r="I29" s="2">
        <v>23.494620000000001</v>
      </c>
      <c r="J29" s="2">
        <v>23.476706</v>
      </c>
    </row>
    <row r="30" spans="1:10" x14ac:dyDescent="0.2">
      <c r="A30" s="2">
        <v>0</v>
      </c>
      <c r="B30" s="2">
        <f t="shared" si="0"/>
        <v>1</v>
      </c>
      <c r="C30" s="2">
        <v>23.894736999999999</v>
      </c>
      <c r="D30" s="2">
        <v>23.640965999999999</v>
      </c>
      <c r="E30" s="2">
        <v>23.882750000000001</v>
      </c>
      <c r="F30" s="2">
        <v>23.517582000000001</v>
      </c>
      <c r="G30" s="2">
        <v>24.002731000000001</v>
      </c>
      <c r="H30" s="2">
        <v>23.948264999999999</v>
      </c>
      <c r="I30" s="2">
        <v>24.064779999999999</v>
      </c>
      <c r="J30" s="2">
        <v>24.033318000000001</v>
      </c>
    </row>
    <row r="31" spans="1:10" x14ac:dyDescent="0.2">
      <c r="A31" s="2">
        <v>0</v>
      </c>
      <c r="B31" s="2">
        <f t="shared" si="0"/>
        <v>2</v>
      </c>
      <c r="C31" s="2">
        <v>23.98189</v>
      </c>
      <c r="D31" s="2">
        <v>23.907634999999999</v>
      </c>
      <c r="E31" s="2">
        <v>23.829274999999999</v>
      </c>
      <c r="F31" s="2">
        <v>23.677112999999999</v>
      </c>
      <c r="G31" s="2">
        <v>24.402752</v>
      </c>
      <c r="H31" s="2">
        <v>24.50996</v>
      </c>
      <c r="I31" s="2">
        <v>24.386862000000001</v>
      </c>
      <c r="J31" s="2">
        <v>24.216429999999999</v>
      </c>
    </row>
    <row r="32" spans="1:10" x14ac:dyDescent="0.2">
      <c r="A32" s="2">
        <v>0</v>
      </c>
      <c r="B32" s="2">
        <v>3</v>
      </c>
      <c r="C32" s="2">
        <v>24.207176</v>
      </c>
      <c r="D32" s="2">
        <v>24.212430000000001</v>
      </c>
      <c r="E32" s="2">
        <v>24.096785000000001</v>
      </c>
      <c r="F32" s="2">
        <v>24.508572000000001</v>
      </c>
      <c r="G32" s="2">
        <v>24.514365999999999</v>
      </c>
      <c r="H32" s="2">
        <v>24.72401</v>
      </c>
      <c r="I32" s="2">
        <v>24.665955</v>
      </c>
      <c r="J32" s="2">
        <v>24.596084999999999</v>
      </c>
    </row>
    <row r="33" spans="1:10" x14ac:dyDescent="0.2">
      <c r="A33" s="2">
        <v>0</v>
      </c>
      <c r="B33" s="2">
        <v>4</v>
      </c>
      <c r="C33" s="2">
        <v>24.370609999999999</v>
      </c>
      <c r="D33" s="2">
        <v>24.073485999999999</v>
      </c>
      <c r="E33" s="2">
        <v>24.054829999999999</v>
      </c>
      <c r="F33" s="2">
        <v>23.893024</v>
      </c>
      <c r="G33" s="2">
        <v>24.435016999999998</v>
      </c>
      <c r="H33" s="2">
        <v>24.347998</v>
      </c>
      <c r="I33" s="2">
        <v>24.53098</v>
      </c>
      <c r="J33" s="2">
        <v>24.606777000000001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4D04-EFA7-6B4F-8A05-94A6644E7A92}">
  <dimension ref="A1:J25"/>
  <sheetViews>
    <sheetView workbookViewId="0">
      <selection activeCell="M33" sqref="M33"/>
    </sheetView>
  </sheetViews>
  <sheetFormatPr baseColWidth="10" defaultRowHeight="16" x14ac:dyDescent="0.2"/>
  <sheetData>
    <row r="1" spans="1:10" x14ac:dyDescent="0.2">
      <c r="A1" s="2" t="s">
        <v>12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11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</v>
      </c>
      <c r="B4" s="2">
        <v>1</v>
      </c>
      <c r="C4" s="2">
        <v>17.224499000000002</v>
      </c>
      <c r="D4" s="2">
        <v>16.927605</v>
      </c>
      <c r="E4" s="2">
        <v>17.20945</v>
      </c>
      <c r="F4" s="2">
        <v>17.145389999999999</v>
      </c>
      <c r="G4" s="2">
        <v>25.251465</v>
      </c>
      <c r="H4" s="2">
        <v>25.216608000000001</v>
      </c>
      <c r="I4" s="2">
        <v>25.405812999999998</v>
      </c>
      <c r="J4" s="2">
        <v>25.351863999999999</v>
      </c>
    </row>
    <row r="5" spans="1:10" x14ac:dyDescent="0.2">
      <c r="A5" s="2">
        <v>100</v>
      </c>
      <c r="B5" s="2">
        <v>2</v>
      </c>
      <c r="C5" s="2">
        <v>16.868483000000001</v>
      </c>
      <c r="D5" s="2">
        <v>16.613596000000001</v>
      </c>
      <c r="E5" s="2">
        <v>16.896763</v>
      </c>
      <c r="F5" s="2">
        <v>16.693687000000001</v>
      </c>
      <c r="G5" s="2">
        <v>25.166988</v>
      </c>
      <c r="H5" s="2">
        <v>25.120578999999999</v>
      </c>
      <c r="I5" s="2">
        <v>25.255600000000001</v>
      </c>
      <c r="J5" s="2">
        <v>24.843353</v>
      </c>
    </row>
    <row r="6" spans="1:10" x14ac:dyDescent="0.2">
      <c r="A6" s="2">
        <v>50</v>
      </c>
      <c r="B6" s="2">
        <v>1</v>
      </c>
      <c r="C6" s="2">
        <v>18.331779999999998</v>
      </c>
      <c r="D6" s="2">
        <v>18.231876</v>
      </c>
      <c r="E6" s="2">
        <v>18.292171</v>
      </c>
      <c r="F6" s="2">
        <v>18.162289999999999</v>
      </c>
      <c r="G6" s="2">
        <v>25.849459</v>
      </c>
      <c r="H6" s="2">
        <v>25.904855999999999</v>
      </c>
      <c r="I6" s="2">
        <v>25.898696999999999</v>
      </c>
      <c r="J6" s="2">
        <v>25.953405</v>
      </c>
    </row>
    <row r="7" spans="1:10" x14ac:dyDescent="0.2">
      <c r="A7" s="2">
        <v>50</v>
      </c>
      <c r="B7" s="2">
        <v>2</v>
      </c>
      <c r="C7" s="2">
        <v>18.281075000000001</v>
      </c>
      <c r="D7" s="2">
        <v>18.227243000000001</v>
      </c>
      <c r="E7" s="2">
        <v>18.502573000000002</v>
      </c>
      <c r="F7" s="2">
        <v>18.175139999999999</v>
      </c>
      <c r="G7" s="2">
        <v>25.683384</v>
      </c>
      <c r="H7" s="2">
        <v>25.507684999999999</v>
      </c>
      <c r="I7" s="2">
        <v>25.714801999999999</v>
      </c>
      <c r="J7" s="2">
        <v>25.714624000000001</v>
      </c>
    </row>
    <row r="8" spans="1:10" x14ac:dyDescent="0.2">
      <c r="A8" s="2">
        <v>25</v>
      </c>
      <c r="B8" s="2">
        <f>B6</f>
        <v>1</v>
      </c>
      <c r="C8" s="2">
        <v>19.701473</v>
      </c>
      <c r="D8" s="2">
        <v>19.688832999999999</v>
      </c>
      <c r="E8" s="2">
        <v>19.584216999999999</v>
      </c>
      <c r="F8" s="2">
        <v>19.661674000000001</v>
      </c>
      <c r="G8" s="2">
        <v>26.010794000000001</v>
      </c>
      <c r="H8" s="2">
        <v>25.978480000000001</v>
      </c>
      <c r="I8" s="2">
        <v>26.013016</v>
      </c>
      <c r="J8" s="2">
        <v>26.072299999999998</v>
      </c>
    </row>
    <row r="9" spans="1:10" x14ac:dyDescent="0.2">
      <c r="A9" s="2">
        <v>25</v>
      </c>
      <c r="B9" s="2">
        <f t="shared" ref="B9:B17" si="0">B7</f>
        <v>2</v>
      </c>
      <c r="C9" s="2">
        <v>19.448001999999999</v>
      </c>
      <c r="D9" s="2">
        <v>19.591805000000001</v>
      </c>
      <c r="E9" s="2">
        <v>19.506609000000001</v>
      </c>
      <c r="F9" s="2">
        <v>19.37529</v>
      </c>
      <c r="G9" s="2">
        <v>25.620836000000001</v>
      </c>
      <c r="H9" s="2">
        <v>25.653769</v>
      </c>
      <c r="I9" s="2">
        <v>25.537613</v>
      </c>
      <c r="J9" s="2">
        <v>25.662403000000001</v>
      </c>
    </row>
    <row r="10" spans="1:10" x14ac:dyDescent="0.2">
      <c r="A10" s="2">
        <f>A4/10</f>
        <v>10</v>
      </c>
      <c r="B10" s="2">
        <f t="shared" si="0"/>
        <v>1</v>
      </c>
      <c r="C10" s="2">
        <v>20.038055</v>
      </c>
      <c r="D10" s="2">
        <v>19.995177999999999</v>
      </c>
      <c r="E10" s="2">
        <v>20.096240999999999</v>
      </c>
      <c r="F10" s="2">
        <v>19.988302000000001</v>
      </c>
      <c r="G10" s="2">
        <v>24.086780000000001</v>
      </c>
      <c r="H10" s="2">
        <v>24.164259999999999</v>
      </c>
      <c r="I10" s="2">
        <v>24.288782000000001</v>
      </c>
      <c r="J10" s="2">
        <v>24.293854</v>
      </c>
    </row>
    <row r="11" spans="1:10" x14ac:dyDescent="0.2">
      <c r="A11" s="2">
        <f t="shared" ref="A11:A23" si="1">A5/10</f>
        <v>10</v>
      </c>
      <c r="B11" s="2">
        <f t="shared" si="0"/>
        <v>2</v>
      </c>
      <c r="C11" s="2">
        <v>20.294087999999999</v>
      </c>
      <c r="D11" s="2">
        <v>20.399754999999999</v>
      </c>
      <c r="E11" s="2">
        <v>20.468616000000001</v>
      </c>
      <c r="F11" s="2">
        <v>20.358495999999999</v>
      </c>
      <c r="G11" s="2">
        <v>24.709112000000001</v>
      </c>
      <c r="H11" s="2">
        <v>24.570139000000001</v>
      </c>
      <c r="I11" s="2">
        <v>24.736038000000001</v>
      </c>
      <c r="J11" s="2">
        <v>24.509717999999999</v>
      </c>
    </row>
    <row r="12" spans="1:10" x14ac:dyDescent="0.2">
      <c r="A12" s="2">
        <f t="shared" si="1"/>
        <v>5</v>
      </c>
      <c r="B12" s="2">
        <f t="shared" si="0"/>
        <v>1</v>
      </c>
      <c r="C12" s="2">
        <v>19.976147000000001</v>
      </c>
      <c r="D12" s="2">
        <v>19.658215999999999</v>
      </c>
      <c r="E12" s="2">
        <v>19.732004</v>
      </c>
      <c r="F12" s="2">
        <v>19.803636999999998</v>
      </c>
      <c r="G12" s="2">
        <v>23.116446</v>
      </c>
      <c r="H12" s="2">
        <v>23.223020000000002</v>
      </c>
      <c r="I12" s="2">
        <v>23.228515999999999</v>
      </c>
      <c r="J12" s="2">
        <v>22.986567999999998</v>
      </c>
    </row>
    <row r="13" spans="1:10" x14ac:dyDescent="0.2">
      <c r="A13" s="2">
        <f t="shared" si="1"/>
        <v>5</v>
      </c>
      <c r="B13" s="2">
        <f t="shared" si="0"/>
        <v>2</v>
      </c>
      <c r="C13" s="2">
        <v>19.975935</v>
      </c>
      <c r="D13" s="2">
        <v>20.034990000000001</v>
      </c>
      <c r="E13" s="2">
        <v>19.894984999999998</v>
      </c>
      <c r="F13" s="2">
        <v>20.036000000000001</v>
      </c>
      <c r="G13" s="2">
        <v>23.048757999999999</v>
      </c>
      <c r="H13" s="2">
        <v>23.182503000000001</v>
      </c>
      <c r="I13" s="2">
        <v>23.214774999999999</v>
      </c>
      <c r="J13" s="2">
        <v>23.192063999999998</v>
      </c>
    </row>
    <row r="14" spans="1:10" x14ac:dyDescent="0.2">
      <c r="A14" s="2">
        <f t="shared" si="1"/>
        <v>2.5</v>
      </c>
      <c r="B14" s="2">
        <f t="shared" si="0"/>
        <v>1</v>
      </c>
      <c r="C14" s="2">
        <v>20.335419000000002</v>
      </c>
      <c r="D14" s="2">
        <v>20.213115999999999</v>
      </c>
      <c r="E14" s="2">
        <v>20.320799999999998</v>
      </c>
      <c r="F14" s="2">
        <v>20.250357000000001</v>
      </c>
      <c r="G14" s="2">
        <v>22.290292999999998</v>
      </c>
      <c r="H14" s="2">
        <v>22.375920000000001</v>
      </c>
      <c r="I14" s="2">
        <v>22.278765</v>
      </c>
      <c r="J14" s="2">
        <v>22.299797000000002</v>
      </c>
    </row>
    <row r="15" spans="1:10" x14ac:dyDescent="0.2">
      <c r="A15" s="2">
        <f t="shared" si="1"/>
        <v>2.5</v>
      </c>
      <c r="B15" s="2">
        <f t="shared" si="0"/>
        <v>2</v>
      </c>
      <c r="C15" s="2">
        <v>19.957159000000001</v>
      </c>
      <c r="D15" s="2">
        <v>20.307970000000001</v>
      </c>
      <c r="E15" s="2">
        <v>20.412775</v>
      </c>
      <c r="F15" s="2">
        <v>20.330248000000001</v>
      </c>
      <c r="G15" s="2">
        <v>22.636756999999999</v>
      </c>
      <c r="H15" s="2">
        <v>22.476213000000001</v>
      </c>
      <c r="I15" s="2">
        <v>22.689995</v>
      </c>
      <c r="J15" s="2">
        <v>22.479469999999999</v>
      </c>
    </row>
    <row r="16" spans="1:10" x14ac:dyDescent="0.2">
      <c r="A16" s="2">
        <f t="shared" si="1"/>
        <v>1</v>
      </c>
      <c r="B16" s="2">
        <f t="shared" si="0"/>
        <v>1</v>
      </c>
      <c r="C16" s="2">
        <v>20.210927999999999</v>
      </c>
      <c r="D16" s="2">
        <v>20.367508000000001</v>
      </c>
      <c r="E16" s="2">
        <v>20.510373999999999</v>
      </c>
      <c r="F16" s="2">
        <v>20.699400000000001</v>
      </c>
      <c r="G16" s="2">
        <v>21.657700999999999</v>
      </c>
      <c r="H16" s="2">
        <v>21.972729999999999</v>
      </c>
      <c r="I16" s="2">
        <v>21.955437</v>
      </c>
      <c r="J16" s="2">
        <v>21.841605999999999</v>
      </c>
    </row>
    <row r="17" spans="1:10" x14ac:dyDescent="0.2">
      <c r="A17" s="2">
        <f t="shared" si="1"/>
        <v>1</v>
      </c>
      <c r="B17" s="2">
        <f t="shared" si="0"/>
        <v>2</v>
      </c>
      <c r="C17" s="2">
        <v>20.658106</v>
      </c>
      <c r="D17" s="2">
        <v>20.813058999999999</v>
      </c>
      <c r="E17" s="2">
        <v>20.920262999999998</v>
      </c>
      <c r="F17" s="2">
        <v>20.719683</v>
      </c>
      <c r="G17" s="2">
        <v>22.037167</v>
      </c>
      <c r="H17" s="2">
        <v>22.059159999999999</v>
      </c>
      <c r="I17" s="2">
        <v>21.968959999999999</v>
      </c>
      <c r="J17" s="2">
        <v>22.074057</v>
      </c>
    </row>
    <row r="18" spans="1:10" x14ac:dyDescent="0.2">
      <c r="A18" s="2">
        <f t="shared" si="1"/>
        <v>0.5</v>
      </c>
      <c r="B18" s="2">
        <v>1</v>
      </c>
      <c r="C18" s="2">
        <v>20.818607</v>
      </c>
      <c r="D18" s="2">
        <v>20.828579999999999</v>
      </c>
      <c r="E18" s="2">
        <v>20.972387000000001</v>
      </c>
      <c r="F18" s="2">
        <v>20.810566000000001</v>
      </c>
      <c r="G18" s="2">
        <v>21.796759999999999</v>
      </c>
      <c r="H18" s="2">
        <v>21.871397000000002</v>
      </c>
      <c r="I18" s="2">
        <v>21.747237999999999</v>
      </c>
      <c r="J18" s="2">
        <v>22.015297</v>
      </c>
    </row>
    <row r="19" spans="1:10" x14ac:dyDescent="0.2">
      <c r="A19" s="2">
        <f t="shared" si="1"/>
        <v>0.5</v>
      </c>
      <c r="B19" s="2">
        <v>2</v>
      </c>
      <c r="C19" s="2">
        <v>20.801362999999998</v>
      </c>
      <c r="D19" s="2">
        <v>20.828505</v>
      </c>
      <c r="E19" s="2">
        <v>20.774694</v>
      </c>
      <c r="F19" s="2">
        <v>20.864346999999999</v>
      </c>
      <c r="G19" s="2">
        <v>21.852654000000001</v>
      </c>
      <c r="H19" s="2">
        <v>21.80106</v>
      </c>
      <c r="I19" s="2">
        <v>21.639538000000002</v>
      </c>
      <c r="J19" s="2">
        <v>21.936512</v>
      </c>
    </row>
    <row r="20" spans="1:10" x14ac:dyDescent="0.2">
      <c r="A20" s="2">
        <f t="shared" si="1"/>
        <v>0.25</v>
      </c>
      <c r="B20" s="2">
        <f>B18</f>
        <v>1</v>
      </c>
      <c r="C20" s="2">
        <v>20.758924</v>
      </c>
      <c r="D20" s="2">
        <v>20.744506999999999</v>
      </c>
      <c r="E20" s="2">
        <v>20.80481</v>
      </c>
      <c r="F20" s="2">
        <v>20.596260000000001</v>
      </c>
      <c r="G20" s="2">
        <v>21.37152</v>
      </c>
      <c r="H20" s="2">
        <v>21.454796000000002</v>
      </c>
      <c r="I20" s="2">
        <v>21.248049000000002</v>
      </c>
      <c r="J20" s="2">
        <v>21.234306</v>
      </c>
    </row>
    <row r="21" spans="1:10" x14ac:dyDescent="0.2">
      <c r="A21" s="2">
        <f t="shared" si="1"/>
        <v>0.25</v>
      </c>
      <c r="B21" s="2">
        <f t="shared" ref="B21:B25" si="2">B19</f>
        <v>2</v>
      </c>
      <c r="C21" s="2">
        <v>20.54889</v>
      </c>
      <c r="D21" s="2">
        <v>20.669367000000001</v>
      </c>
      <c r="E21" s="2">
        <v>20.754518999999998</v>
      </c>
      <c r="F21" s="2">
        <v>20.833015</v>
      </c>
      <c r="G21" s="2">
        <v>21.532843</v>
      </c>
      <c r="H21" s="2">
        <v>21.413976999999999</v>
      </c>
      <c r="I21" s="2">
        <v>21.220797000000001</v>
      </c>
      <c r="J21" s="2">
        <v>21.374437</v>
      </c>
    </row>
    <row r="22" spans="1:10" x14ac:dyDescent="0.2">
      <c r="A22" s="2">
        <f t="shared" si="1"/>
        <v>0.1</v>
      </c>
      <c r="B22" s="2">
        <f t="shared" si="2"/>
        <v>1</v>
      </c>
      <c r="C22" s="2">
        <v>21.085495000000002</v>
      </c>
      <c r="D22" s="2">
        <v>20.984649999999998</v>
      </c>
      <c r="E22" s="2">
        <v>21.094078</v>
      </c>
      <c r="F22" s="2">
        <v>21.03088</v>
      </c>
      <c r="G22" s="2">
        <v>21.638504000000001</v>
      </c>
      <c r="H22" s="2">
        <v>21.759042999999998</v>
      </c>
      <c r="I22" s="2"/>
      <c r="J22" s="2">
        <v>21.810428999999999</v>
      </c>
    </row>
    <row r="23" spans="1:10" x14ac:dyDescent="0.2">
      <c r="A23" s="2">
        <f t="shared" si="1"/>
        <v>0.1</v>
      </c>
      <c r="B23" s="2">
        <f t="shared" si="2"/>
        <v>2</v>
      </c>
      <c r="C23" s="2">
        <v>20.720285000000001</v>
      </c>
      <c r="D23" s="2">
        <v>20.681227</v>
      </c>
      <c r="E23" s="2">
        <v>20.820093</v>
      </c>
      <c r="F23" s="2">
        <v>20.786691999999999</v>
      </c>
      <c r="G23" s="2">
        <v>21.511011</v>
      </c>
      <c r="H23" s="2">
        <v>21.894876</v>
      </c>
      <c r="I23" s="2">
        <v>21.357094</v>
      </c>
      <c r="J23" s="2">
        <v>21.741485999999998</v>
      </c>
    </row>
    <row r="24" spans="1:10" x14ac:dyDescent="0.2">
      <c r="A24" s="2">
        <v>0</v>
      </c>
      <c r="B24" s="2">
        <f t="shared" si="2"/>
        <v>1</v>
      </c>
      <c r="C24" s="2">
        <v>20.964079000000002</v>
      </c>
      <c r="D24" s="2">
        <v>20.522784999999999</v>
      </c>
      <c r="E24" s="2">
        <v>20.897055000000002</v>
      </c>
      <c r="F24" s="2">
        <v>20.991709</v>
      </c>
      <c r="G24" s="2">
        <v>21.206624999999999</v>
      </c>
      <c r="H24" s="2">
        <v>21.153970000000001</v>
      </c>
      <c r="I24" s="2">
        <v>21.142555000000002</v>
      </c>
      <c r="J24" s="2">
        <v>21.351068000000001</v>
      </c>
    </row>
    <row r="25" spans="1:10" x14ac:dyDescent="0.2">
      <c r="A25" s="2">
        <v>0</v>
      </c>
      <c r="B25" s="2">
        <f t="shared" si="2"/>
        <v>2</v>
      </c>
      <c r="C25" s="2">
        <v>20.813172999999999</v>
      </c>
      <c r="D25" s="2">
        <v>20.822395</v>
      </c>
      <c r="E25" s="2">
        <v>20.906148999999999</v>
      </c>
      <c r="F25" s="2">
        <v>20.863507999999999</v>
      </c>
      <c r="G25" s="2">
        <v>21.332519999999999</v>
      </c>
      <c r="H25" s="2">
        <v>21.240372000000001</v>
      </c>
      <c r="I25" s="2">
        <v>21.200693000000001</v>
      </c>
      <c r="J25" s="2">
        <v>21.278109000000001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E610-D5A8-A74B-9A2D-1F649E5DA72C}">
  <dimension ref="A1:J23"/>
  <sheetViews>
    <sheetView workbookViewId="0">
      <selection activeCell="F7" sqref="F7"/>
    </sheetView>
  </sheetViews>
  <sheetFormatPr baseColWidth="10" defaultRowHeight="16" x14ac:dyDescent="0.2"/>
  <sheetData>
    <row r="1" spans="1:10" x14ac:dyDescent="0.2">
      <c r="A1" s="2" t="s">
        <v>14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13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18.884453000000001</v>
      </c>
      <c r="D4" s="2">
        <v>18.725190000000001</v>
      </c>
      <c r="E4" s="2">
        <v>19.207578999999999</v>
      </c>
      <c r="F4" s="2">
        <v>18.977684</v>
      </c>
      <c r="G4" s="2">
        <v>27.125997999999999</v>
      </c>
      <c r="H4" s="2">
        <v>27.359531</v>
      </c>
      <c r="I4" s="2">
        <v>27.558743</v>
      </c>
      <c r="J4" s="2">
        <v>27.127613</v>
      </c>
    </row>
    <row r="5" spans="1:10" x14ac:dyDescent="0.2">
      <c r="A5" s="2">
        <v>250</v>
      </c>
      <c r="B5" s="2">
        <v>2</v>
      </c>
      <c r="C5" s="2">
        <v>18.609542999999999</v>
      </c>
      <c r="D5" s="2">
        <v>18.093744000000001</v>
      </c>
      <c r="E5" s="2">
        <v>18.765615</v>
      </c>
      <c r="F5" s="2">
        <v>18.466497</v>
      </c>
      <c r="G5" s="2">
        <v>26.928277999999999</v>
      </c>
      <c r="H5" s="2">
        <v>26.608606000000002</v>
      </c>
      <c r="I5" s="2">
        <v>27.160609999999998</v>
      </c>
      <c r="J5" s="2">
        <v>26.844545</v>
      </c>
    </row>
    <row r="6" spans="1:10" x14ac:dyDescent="0.2">
      <c r="A6" s="2">
        <v>100</v>
      </c>
      <c r="B6" s="2">
        <v>1</v>
      </c>
      <c r="C6" s="2">
        <v>18.565897</v>
      </c>
      <c r="D6" s="2">
        <v>18.359477999999999</v>
      </c>
      <c r="E6" s="2">
        <v>18.624697000000001</v>
      </c>
      <c r="F6" s="2">
        <v>18.431426999999999</v>
      </c>
      <c r="G6" s="2">
        <v>26.662002999999999</v>
      </c>
      <c r="H6" s="2">
        <v>26.451805</v>
      </c>
      <c r="I6" s="2">
        <v>26.815224000000001</v>
      </c>
      <c r="J6" s="2">
        <v>26.631329999999998</v>
      </c>
    </row>
    <row r="7" spans="1:10" x14ac:dyDescent="0.2">
      <c r="A7" s="2">
        <v>100</v>
      </c>
      <c r="B7" s="2">
        <v>2</v>
      </c>
      <c r="C7" s="2">
        <v>18.716877</v>
      </c>
      <c r="D7" s="2">
        <v>18.686903000000001</v>
      </c>
      <c r="E7" s="2">
        <v>19.014519</v>
      </c>
      <c r="F7" s="2">
        <v>18.557528000000001</v>
      </c>
      <c r="G7" s="2">
        <v>26.897691999999999</v>
      </c>
      <c r="H7" s="2">
        <v>26.593920000000001</v>
      </c>
      <c r="I7" s="2">
        <v>27.02469</v>
      </c>
      <c r="J7" s="2">
        <v>26.582201000000001</v>
      </c>
    </row>
    <row r="8" spans="1:10" x14ac:dyDescent="0.2">
      <c r="A8" s="2">
        <v>50</v>
      </c>
      <c r="B8" s="2">
        <v>1</v>
      </c>
      <c r="C8" s="2">
        <v>18.619534999999999</v>
      </c>
      <c r="D8" s="2">
        <v>18.526215000000001</v>
      </c>
      <c r="E8" s="2">
        <v>18.64518</v>
      </c>
      <c r="F8" s="2">
        <v>18.571247</v>
      </c>
      <c r="G8" s="2">
        <v>25.682434000000001</v>
      </c>
      <c r="H8" s="2">
        <v>25.395109999999999</v>
      </c>
      <c r="I8" s="2">
        <v>25.884338</v>
      </c>
      <c r="J8" s="2">
        <v>25.70072</v>
      </c>
    </row>
    <row r="9" spans="1:10" x14ac:dyDescent="0.2">
      <c r="A9" s="2">
        <v>50</v>
      </c>
      <c r="B9" s="2">
        <v>2</v>
      </c>
      <c r="C9" s="2">
        <v>19.174149</v>
      </c>
      <c r="D9" s="2">
        <v>19.131761999999998</v>
      </c>
      <c r="E9" s="2">
        <v>18.974504</v>
      </c>
      <c r="F9" s="2">
        <v>18.784168000000001</v>
      </c>
      <c r="G9" s="2">
        <v>25.654325</v>
      </c>
      <c r="H9" s="2">
        <v>25.461155000000002</v>
      </c>
      <c r="I9" s="2">
        <v>25.704134</v>
      </c>
      <c r="J9" s="2">
        <v>25.544015999999999</v>
      </c>
    </row>
    <row r="10" spans="1:10" x14ac:dyDescent="0.2">
      <c r="A10" s="2">
        <f>A4/10</f>
        <v>25</v>
      </c>
      <c r="B10" s="2">
        <v>1</v>
      </c>
      <c r="C10" s="2">
        <v>18.452362000000001</v>
      </c>
      <c r="D10" s="2">
        <v>18.532803999999999</v>
      </c>
      <c r="E10" s="2">
        <v>18.726224999999999</v>
      </c>
      <c r="F10" s="2">
        <v>18.551442999999999</v>
      </c>
      <c r="G10" s="2">
        <v>24.407187</v>
      </c>
      <c r="H10" s="2">
        <v>24.14171</v>
      </c>
      <c r="I10" s="2">
        <v>24.505383999999999</v>
      </c>
      <c r="J10" s="2">
        <v>24.217476000000001</v>
      </c>
    </row>
    <row r="11" spans="1:10" x14ac:dyDescent="0.2">
      <c r="A11" s="2">
        <f t="shared" ref="A11:A19" si="0">A5/10</f>
        <v>25</v>
      </c>
      <c r="B11" s="2">
        <v>2</v>
      </c>
      <c r="C11" s="2">
        <v>18.952793</v>
      </c>
      <c r="D11" s="2">
        <v>18.582664000000001</v>
      </c>
      <c r="E11" s="2">
        <v>19.057686</v>
      </c>
      <c r="F11" s="2">
        <v>18.672522000000001</v>
      </c>
      <c r="G11" s="2">
        <v>24.880991000000002</v>
      </c>
      <c r="H11" s="2">
        <v>24.569383999999999</v>
      </c>
      <c r="I11" s="2">
        <v>24.781813</v>
      </c>
      <c r="J11" s="2">
        <v>24.581624999999999</v>
      </c>
    </row>
    <row r="12" spans="1:10" x14ac:dyDescent="0.2">
      <c r="A12" s="2">
        <f t="shared" si="0"/>
        <v>10</v>
      </c>
      <c r="B12" s="2">
        <v>1</v>
      </c>
      <c r="C12" s="2">
        <v>18.392536</v>
      </c>
      <c r="D12" s="2">
        <v>18.446026</v>
      </c>
      <c r="E12" s="2">
        <v>18.458824</v>
      </c>
      <c r="F12" s="2">
        <v>18.418296999999999</v>
      </c>
      <c r="G12" s="2">
        <v>22.554970000000001</v>
      </c>
      <c r="H12" s="2">
        <v>22.295732000000001</v>
      </c>
      <c r="I12" s="2">
        <v>22.250413999999999</v>
      </c>
      <c r="J12" s="2">
        <v>22.348020000000002</v>
      </c>
    </row>
    <row r="13" spans="1:10" x14ac:dyDescent="0.2">
      <c r="A13" s="2">
        <f t="shared" si="0"/>
        <v>10</v>
      </c>
      <c r="B13" s="2">
        <v>2</v>
      </c>
      <c r="C13" s="2">
        <v>18.231584999999999</v>
      </c>
      <c r="D13" s="2">
        <v>18.318442999999998</v>
      </c>
      <c r="E13" s="2">
        <v>18.333093999999999</v>
      </c>
      <c r="F13" s="2">
        <v>18.279430000000001</v>
      </c>
      <c r="G13" s="2">
        <v>22.659863000000001</v>
      </c>
      <c r="H13" s="2">
        <v>22.490794999999999</v>
      </c>
      <c r="I13" s="2">
        <v>22.510145000000001</v>
      </c>
      <c r="J13" s="2">
        <v>22.623352000000001</v>
      </c>
    </row>
    <row r="14" spans="1:10" x14ac:dyDescent="0.2">
      <c r="A14" s="2">
        <f t="shared" si="0"/>
        <v>5</v>
      </c>
      <c r="B14" s="2">
        <v>1</v>
      </c>
      <c r="C14" s="2">
        <v>19.031220999999999</v>
      </c>
      <c r="D14" s="2">
        <v>19.041239999999998</v>
      </c>
      <c r="E14" s="2">
        <v>19.023105999999999</v>
      </c>
      <c r="F14" s="2">
        <v>18.952171</v>
      </c>
      <c r="G14" s="2">
        <v>21.612611999999999</v>
      </c>
      <c r="H14" s="2">
        <v>21.716729999999998</v>
      </c>
      <c r="I14" s="2">
        <v>21.59882</v>
      </c>
      <c r="J14" s="2">
        <v>21.715150000000001</v>
      </c>
    </row>
    <row r="15" spans="1:10" x14ac:dyDescent="0.2">
      <c r="A15" s="2">
        <f t="shared" si="0"/>
        <v>5</v>
      </c>
      <c r="B15" s="2">
        <v>2</v>
      </c>
      <c r="C15" s="2">
        <v>18.954802000000001</v>
      </c>
      <c r="D15" s="2">
        <v>18.955522999999999</v>
      </c>
      <c r="E15" s="2">
        <v>19.206833</v>
      </c>
      <c r="F15" s="2">
        <v>18.866250000000001</v>
      </c>
      <c r="G15" s="2">
        <v>21.999331999999999</v>
      </c>
      <c r="H15" s="2">
        <v>21.766988999999999</v>
      </c>
      <c r="I15" s="2">
        <v>21.692038</v>
      </c>
      <c r="J15" s="2">
        <v>21.709114</v>
      </c>
    </row>
    <row r="16" spans="1:10" x14ac:dyDescent="0.2">
      <c r="A16" s="2">
        <f t="shared" si="0"/>
        <v>2.5</v>
      </c>
      <c r="B16" s="2">
        <v>1</v>
      </c>
      <c r="C16" s="2">
        <v>19.081189999999999</v>
      </c>
      <c r="D16" s="2">
        <v>19.02177</v>
      </c>
      <c r="E16" s="2">
        <v>18.921026000000001</v>
      </c>
      <c r="F16" s="2">
        <v>19.139372000000002</v>
      </c>
      <c r="G16" s="2">
        <v>20.666367999999999</v>
      </c>
      <c r="H16" s="2">
        <v>20.663616000000001</v>
      </c>
      <c r="I16" s="2">
        <v>20.834667</v>
      </c>
      <c r="J16" s="2">
        <v>20.867653000000001</v>
      </c>
    </row>
    <row r="17" spans="1:10" x14ac:dyDescent="0.2">
      <c r="A17" s="2">
        <f t="shared" si="0"/>
        <v>2.5</v>
      </c>
      <c r="B17" s="2">
        <v>2</v>
      </c>
      <c r="C17" s="2">
        <v>19.247501</v>
      </c>
      <c r="D17" s="2">
        <v>19.406437</v>
      </c>
      <c r="E17" s="2">
        <v>19.524021000000001</v>
      </c>
      <c r="F17" s="2">
        <v>19.370042999999999</v>
      </c>
      <c r="G17" s="2">
        <v>20.908366999999998</v>
      </c>
      <c r="H17" s="2">
        <v>20.851137000000001</v>
      </c>
      <c r="I17" s="2">
        <v>20.75264</v>
      </c>
      <c r="J17" s="2">
        <v>20.967866999999998</v>
      </c>
    </row>
    <row r="18" spans="1:10" x14ac:dyDescent="0.2">
      <c r="A18" s="2">
        <f t="shared" si="0"/>
        <v>1</v>
      </c>
      <c r="B18" s="2">
        <v>1</v>
      </c>
      <c r="C18" s="2">
        <v>19.391949</v>
      </c>
      <c r="D18" s="2">
        <v>19.269314000000001</v>
      </c>
      <c r="E18" s="2">
        <v>19.824043</v>
      </c>
      <c r="F18" s="2">
        <v>19.239685000000001</v>
      </c>
      <c r="G18" s="2">
        <v>20.402685000000002</v>
      </c>
      <c r="H18" s="2">
        <v>20.184711</v>
      </c>
      <c r="I18" s="2">
        <v>20.298069000000002</v>
      </c>
      <c r="J18" s="2">
        <v>20.441441999999999</v>
      </c>
    </row>
    <row r="19" spans="1:10" x14ac:dyDescent="0.2">
      <c r="A19" s="2">
        <f t="shared" si="0"/>
        <v>1</v>
      </c>
      <c r="B19" s="2">
        <v>2</v>
      </c>
      <c r="C19" s="2">
        <v>19.493238000000002</v>
      </c>
      <c r="D19" s="2">
        <v>19.539802999999999</v>
      </c>
      <c r="E19" s="2">
        <v>19.778616</v>
      </c>
      <c r="F19" s="2">
        <v>19.383296999999999</v>
      </c>
      <c r="G19" s="2">
        <v>20.511229</v>
      </c>
      <c r="H19" s="2">
        <v>20.444592</v>
      </c>
      <c r="I19" s="2">
        <v>20.518705000000001</v>
      </c>
      <c r="J19" s="2">
        <v>20.543106000000002</v>
      </c>
    </row>
    <row r="20" spans="1:10" x14ac:dyDescent="0.2">
      <c r="A20" s="2">
        <v>0.5</v>
      </c>
      <c r="B20" s="2">
        <v>1</v>
      </c>
      <c r="C20" s="2">
        <v>19.672650999999998</v>
      </c>
      <c r="D20" s="2">
        <v>19.609597999999998</v>
      </c>
      <c r="E20" s="2">
        <v>19.574428999999999</v>
      </c>
      <c r="F20" s="2">
        <v>19.595562000000001</v>
      </c>
      <c r="G20" s="2">
        <v>20.272182000000001</v>
      </c>
      <c r="H20" s="2">
        <v>19.736350999999999</v>
      </c>
      <c r="I20" s="2">
        <v>20.359676</v>
      </c>
      <c r="J20" s="2">
        <v>20.223330000000001</v>
      </c>
    </row>
    <row r="21" spans="1:10" x14ac:dyDescent="0.2">
      <c r="A21" s="2">
        <v>0.5</v>
      </c>
      <c r="B21" s="2">
        <v>2</v>
      </c>
      <c r="C21" s="2">
        <v>20.062897</v>
      </c>
      <c r="D21" s="2">
        <v>20.011889</v>
      </c>
      <c r="E21" s="2">
        <v>19.972397000000001</v>
      </c>
      <c r="F21" s="2">
        <v>19.964210000000001</v>
      </c>
      <c r="G21" s="2">
        <v>20.527445</v>
      </c>
      <c r="H21" s="2">
        <v>20.808109999999999</v>
      </c>
      <c r="I21" s="2">
        <v>20.357026999999999</v>
      </c>
      <c r="J21" s="2">
        <v>20.535412000000001</v>
      </c>
    </row>
    <row r="22" spans="1:10" x14ac:dyDescent="0.2">
      <c r="A22" s="2">
        <v>0</v>
      </c>
      <c r="B22" s="2">
        <v>1</v>
      </c>
      <c r="C22" s="2">
        <v>19.366164999999999</v>
      </c>
      <c r="D22" s="2">
        <v>19.462536</v>
      </c>
      <c r="E22" s="2">
        <v>19.508047000000001</v>
      </c>
      <c r="F22" s="2">
        <v>19.340506000000001</v>
      </c>
      <c r="G22" s="2">
        <v>19.770095999999999</v>
      </c>
      <c r="H22" s="2">
        <v>19.674377</v>
      </c>
      <c r="I22" s="2">
        <v>19.806757000000001</v>
      </c>
      <c r="J22" s="2">
        <v>19.764244000000001</v>
      </c>
    </row>
    <row r="23" spans="1:10" x14ac:dyDescent="0.2">
      <c r="A23" s="2">
        <v>0</v>
      </c>
      <c r="B23" s="2">
        <v>2</v>
      </c>
      <c r="C23" s="2">
        <v>19.803595999999999</v>
      </c>
      <c r="D23" s="2">
        <v>19.489412000000002</v>
      </c>
      <c r="E23" s="2">
        <v>19.599257999999999</v>
      </c>
      <c r="F23" s="2">
        <v>19.822903</v>
      </c>
      <c r="G23" s="2">
        <v>19.964466000000002</v>
      </c>
      <c r="H23" s="2">
        <v>19.963297000000001</v>
      </c>
      <c r="I23" s="2">
        <v>19.861525</v>
      </c>
      <c r="J23" s="2">
        <v>19.811116999999999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178C-7D09-CA41-84A5-4860D2D7E2B9}">
  <dimension ref="A1:J25"/>
  <sheetViews>
    <sheetView workbookViewId="0">
      <selection activeCell="N15" sqref="N15"/>
    </sheetView>
  </sheetViews>
  <sheetFormatPr baseColWidth="10" defaultRowHeight="16" x14ac:dyDescent="0.2"/>
  <sheetData>
    <row r="1" spans="1:10" x14ac:dyDescent="0.2">
      <c r="A1" s="2" t="s">
        <v>8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9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22.224710000000002</v>
      </c>
      <c r="D4" s="2">
        <v>22.331015000000001</v>
      </c>
      <c r="E4" s="2">
        <v>22.755592</v>
      </c>
      <c r="F4" s="2">
        <v>22.186240000000002</v>
      </c>
      <c r="G4" s="2">
        <v>30.892609</v>
      </c>
      <c r="H4" s="2">
        <v>30.989996000000001</v>
      </c>
      <c r="I4" s="2">
        <v>30.851799</v>
      </c>
      <c r="J4" s="2">
        <v>30.671672999999998</v>
      </c>
    </row>
    <row r="5" spans="1:10" x14ac:dyDescent="0.2">
      <c r="A5" s="2">
        <v>250</v>
      </c>
      <c r="B5" s="2">
        <v>2</v>
      </c>
      <c r="C5" s="2">
        <v>21.846800000000002</v>
      </c>
      <c r="D5" s="2">
        <v>21.874651</v>
      </c>
      <c r="E5" s="2">
        <v>22.02009</v>
      </c>
      <c r="F5" s="2">
        <v>21.840363</v>
      </c>
      <c r="G5" s="2">
        <v>30.649414</v>
      </c>
      <c r="H5" s="2">
        <v>30.297191999999999</v>
      </c>
      <c r="I5" s="2">
        <v>30.745096</v>
      </c>
      <c r="J5" s="2">
        <v>30.079101999999999</v>
      </c>
    </row>
    <row r="6" spans="1:10" x14ac:dyDescent="0.2">
      <c r="A6" s="2">
        <v>100</v>
      </c>
      <c r="B6" s="2">
        <f>B4</f>
        <v>1</v>
      </c>
      <c r="C6" s="2">
        <v>22.675646</v>
      </c>
      <c r="D6" s="2">
        <v>22.709735999999999</v>
      </c>
      <c r="E6" s="2">
        <v>23.03773</v>
      </c>
      <c r="F6" s="2">
        <v>22.917824</v>
      </c>
      <c r="G6" s="2">
        <v>30.914946</v>
      </c>
      <c r="H6" s="2">
        <v>31.115583000000001</v>
      </c>
      <c r="I6" s="2">
        <v>31.138762</v>
      </c>
      <c r="J6" s="2">
        <v>31.108239999999999</v>
      </c>
    </row>
    <row r="7" spans="1:10" x14ac:dyDescent="0.2">
      <c r="A7" s="2">
        <v>100</v>
      </c>
      <c r="B7" s="2">
        <f t="shared" ref="B7:B21" si="0">B5</f>
        <v>2</v>
      </c>
      <c r="C7" s="2">
        <v>22.596964</v>
      </c>
      <c r="D7" s="2">
        <v>22.477900999999999</v>
      </c>
      <c r="E7" s="2">
        <v>23.121796</v>
      </c>
      <c r="F7" s="2">
        <v>22.178184999999999</v>
      </c>
      <c r="G7" s="2">
        <v>31.034742000000001</v>
      </c>
      <c r="H7" s="2">
        <v>30.740175000000001</v>
      </c>
      <c r="I7" s="2">
        <v>30.930218</v>
      </c>
      <c r="J7" s="2">
        <v>31.082267999999999</v>
      </c>
    </row>
    <row r="8" spans="1:10" x14ac:dyDescent="0.2">
      <c r="A8" s="2">
        <v>50</v>
      </c>
      <c r="B8" s="2">
        <f t="shared" si="0"/>
        <v>1</v>
      </c>
      <c r="C8" s="2">
        <v>22.515771999999998</v>
      </c>
      <c r="D8" s="2">
        <v>22.397131000000002</v>
      </c>
      <c r="E8" s="2">
        <v>22.803460999999999</v>
      </c>
      <c r="F8" s="2">
        <v>22.326601</v>
      </c>
      <c r="G8" s="2">
        <v>30.314592000000001</v>
      </c>
      <c r="H8" s="2">
        <v>30.289290000000001</v>
      </c>
      <c r="I8" s="2">
        <v>30.560600000000001</v>
      </c>
      <c r="J8" s="2">
        <v>29.994264999999999</v>
      </c>
    </row>
    <row r="9" spans="1:10" x14ac:dyDescent="0.2">
      <c r="A9" s="2">
        <v>50</v>
      </c>
      <c r="B9" s="2">
        <f t="shared" si="0"/>
        <v>2</v>
      </c>
      <c r="C9" s="2">
        <v>23.049544999999998</v>
      </c>
      <c r="D9" s="2">
        <v>23.060155999999999</v>
      </c>
      <c r="E9" s="2">
        <v>23.217676000000001</v>
      </c>
      <c r="F9" s="2">
        <v>22.794139999999999</v>
      </c>
      <c r="G9" s="2">
        <v>30.604399000000001</v>
      </c>
      <c r="H9" s="2">
        <v>30.711618000000001</v>
      </c>
      <c r="I9" s="2">
        <v>30.794767</v>
      </c>
      <c r="J9" s="2">
        <v>30.849399999999999</v>
      </c>
    </row>
    <row r="10" spans="1:10" x14ac:dyDescent="0.2">
      <c r="A10" s="2">
        <f>A4/10</f>
        <v>25</v>
      </c>
      <c r="B10" s="2">
        <f t="shared" si="0"/>
        <v>1</v>
      </c>
      <c r="C10" s="2">
        <v>23.301006000000001</v>
      </c>
      <c r="D10" s="2">
        <v>23.486702000000001</v>
      </c>
      <c r="E10" s="2">
        <v>23.574539999999999</v>
      </c>
      <c r="F10" s="2">
        <v>23.273517999999999</v>
      </c>
      <c r="G10" s="2">
        <v>30.170427</v>
      </c>
      <c r="H10" s="2">
        <v>29.653772</v>
      </c>
      <c r="I10" s="2">
        <v>29.866057999999999</v>
      </c>
      <c r="J10" s="2">
        <v>29.654716000000001</v>
      </c>
    </row>
    <row r="11" spans="1:10" x14ac:dyDescent="0.2">
      <c r="A11" s="2">
        <f t="shared" ref="A11:A21" si="1">A5/10</f>
        <v>25</v>
      </c>
      <c r="B11" s="2">
        <f t="shared" si="0"/>
        <v>2</v>
      </c>
      <c r="C11" s="2">
        <v>22.48208</v>
      </c>
      <c r="D11" s="2">
        <v>22.592929999999999</v>
      </c>
      <c r="E11" s="2">
        <v>22.726009999999999</v>
      </c>
      <c r="F11" s="2">
        <v>22.520385999999998</v>
      </c>
      <c r="G11" s="2">
        <v>29.384708</v>
      </c>
      <c r="H11" s="2">
        <v>29.065062999999999</v>
      </c>
      <c r="I11" s="2">
        <v>29.350850999999999</v>
      </c>
      <c r="J11" s="2">
        <v>29.101303000000001</v>
      </c>
    </row>
    <row r="12" spans="1:10" x14ac:dyDescent="0.2">
      <c r="A12" s="2">
        <f t="shared" si="1"/>
        <v>10</v>
      </c>
      <c r="B12" s="2">
        <f t="shared" si="0"/>
        <v>1</v>
      </c>
      <c r="C12" s="2">
        <v>21.839061999999998</v>
      </c>
      <c r="D12" s="2">
        <v>21.785993999999999</v>
      </c>
      <c r="E12" s="2">
        <v>21.766224000000001</v>
      </c>
      <c r="F12" s="2">
        <v>21.844346999999999</v>
      </c>
      <c r="G12" s="2">
        <v>26.29177</v>
      </c>
      <c r="H12" s="2">
        <v>26.279036999999999</v>
      </c>
      <c r="I12" s="2">
        <v>26.374417999999999</v>
      </c>
      <c r="J12" s="2">
        <v>26.283382</v>
      </c>
    </row>
    <row r="13" spans="1:10" x14ac:dyDescent="0.2">
      <c r="A13" s="2">
        <f t="shared" si="1"/>
        <v>10</v>
      </c>
      <c r="B13" s="2">
        <f t="shared" si="0"/>
        <v>2</v>
      </c>
      <c r="C13" s="2">
        <v>22.966284000000002</v>
      </c>
      <c r="D13" s="2">
        <v>22.687726999999999</v>
      </c>
      <c r="E13" s="2">
        <v>23.079091999999999</v>
      </c>
      <c r="F13" s="2">
        <v>22.818466000000001</v>
      </c>
      <c r="G13" s="2">
        <v>27.333244000000001</v>
      </c>
      <c r="H13" s="2">
        <v>27.337294</v>
      </c>
      <c r="I13" s="2">
        <v>27.352540999999999</v>
      </c>
      <c r="J13" s="2">
        <v>27.259246999999998</v>
      </c>
    </row>
    <row r="14" spans="1:10" x14ac:dyDescent="0.2">
      <c r="A14" s="2">
        <f t="shared" si="1"/>
        <v>5</v>
      </c>
      <c r="B14" s="2">
        <f t="shared" si="0"/>
        <v>1</v>
      </c>
      <c r="C14" s="2">
        <v>21.879728</v>
      </c>
      <c r="D14" s="2">
        <v>21.823201999999998</v>
      </c>
      <c r="E14" s="2">
        <v>21.994503000000002</v>
      </c>
      <c r="F14" s="2">
        <v>22.00001</v>
      </c>
      <c r="G14" s="2">
        <v>24.986782000000002</v>
      </c>
      <c r="H14" s="2">
        <v>25.060575</v>
      </c>
      <c r="I14" s="2">
        <v>25.186031</v>
      </c>
      <c r="J14" s="2">
        <v>25.154335</v>
      </c>
    </row>
    <row r="15" spans="1:10" x14ac:dyDescent="0.2">
      <c r="A15" s="2">
        <f t="shared" si="1"/>
        <v>5</v>
      </c>
      <c r="B15" s="2">
        <f t="shared" si="0"/>
        <v>2</v>
      </c>
      <c r="C15" s="2">
        <v>22.681132999999999</v>
      </c>
      <c r="D15" s="2">
        <v>22.451450000000001</v>
      </c>
      <c r="E15" s="2">
        <v>22.920403</v>
      </c>
      <c r="F15" s="2">
        <v>22.639519</v>
      </c>
      <c r="G15" s="2">
        <v>25.830052999999999</v>
      </c>
      <c r="H15" s="2">
        <v>25.90204</v>
      </c>
      <c r="I15" s="2">
        <v>25.957484999999998</v>
      </c>
      <c r="J15" s="2">
        <v>26.011381</v>
      </c>
    </row>
    <row r="16" spans="1:10" x14ac:dyDescent="0.2">
      <c r="A16" s="2">
        <f t="shared" si="1"/>
        <v>2.5</v>
      </c>
      <c r="B16" s="2">
        <f t="shared" si="0"/>
        <v>1</v>
      </c>
      <c r="C16" s="2">
        <v>23.254345000000001</v>
      </c>
      <c r="D16" s="2">
        <v>23.311032999999998</v>
      </c>
      <c r="E16" s="2">
        <v>23.63392</v>
      </c>
      <c r="F16" s="2">
        <v>23.522957000000002</v>
      </c>
      <c r="G16" s="2">
        <v>25.448784</v>
      </c>
      <c r="H16" s="2">
        <v>25.423244</v>
      </c>
      <c r="I16" s="2">
        <v>25.342659999999999</v>
      </c>
      <c r="J16" s="2">
        <v>25.277547999999999</v>
      </c>
    </row>
    <row r="17" spans="1:10" x14ac:dyDescent="0.2">
      <c r="A17" s="2">
        <f t="shared" si="1"/>
        <v>2.5</v>
      </c>
      <c r="B17" s="2">
        <f t="shared" si="0"/>
        <v>2</v>
      </c>
      <c r="C17" s="2">
        <v>21.88045</v>
      </c>
      <c r="D17" s="2">
        <v>21.775866000000001</v>
      </c>
      <c r="E17" s="2">
        <v>21.885397000000001</v>
      </c>
      <c r="F17" s="2">
        <v>21.857496000000001</v>
      </c>
      <c r="G17" s="2">
        <v>24.361872000000002</v>
      </c>
      <c r="H17" s="2">
        <v>24.264036000000001</v>
      </c>
      <c r="I17" s="2">
        <v>24.117477000000001</v>
      </c>
      <c r="J17" s="2">
        <v>24.011147999999999</v>
      </c>
    </row>
    <row r="18" spans="1:10" x14ac:dyDescent="0.2">
      <c r="A18" s="2">
        <f t="shared" si="1"/>
        <v>1</v>
      </c>
      <c r="B18" s="2">
        <f t="shared" si="0"/>
        <v>1</v>
      </c>
      <c r="C18" s="2">
        <v>23.656604999999999</v>
      </c>
      <c r="D18" s="2">
        <v>23.453962000000001</v>
      </c>
      <c r="E18" s="2">
        <v>23.714561</v>
      </c>
      <c r="F18" s="2">
        <v>23.488434000000002</v>
      </c>
      <c r="G18" s="2">
        <v>24.869257000000001</v>
      </c>
      <c r="H18" s="2">
        <v>24.749963999999999</v>
      </c>
      <c r="I18" s="2">
        <v>24.804231999999999</v>
      </c>
      <c r="J18" s="2">
        <v>24.692129999999999</v>
      </c>
    </row>
    <row r="19" spans="1:10" x14ac:dyDescent="0.2">
      <c r="A19" s="2">
        <f t="shared" si="1"/>
        <v>1</v>
      </c>
      <c r="B19" s="2">
        <f t="shared" si="0"/>
        <v>2</v>
      </c>
      <c r="C19" s="2">
        <v>23.27347</v>
      </c>
      <c r="D19" s="2">
        <v>23.163689000000002</v>
      </c>
      <c r="E19" s="2">
        <v>23.640476</v>
      </c>
      <c r="F19" s="2">
        <v>23.239075</v>
      </c>
      <c r="G19" s="2">
        <v>24.556778000000001</v>
      </c>
      <c r="H19" s="2">
        <v>24.485561000000001</v>
      </c>
      <c r="I19" s="2">
        <v>24.755645999999999</v>
      </c>
      <c r="J19" s="2">
        <v>24.420622000000002</v>
      </c>
    </row>
    <row r="20" spans="1:10" x14ac:dyDescent="0.2">
      <c r="A20" s="2">
        <f t="shared" si="1"/>
        <v>0.5</v>
      </c>
      <c r="B20" s="2">
        <f t="shared" si="0"/>
        <v>1</v>
      </c>
      <c r="C20" s="2">
        <v>23.653732000000002</v>
      </c>
      <c r="D20" s="2">
        <v>23.603283000000001</v>
      </c>
      <c r="E20" s="2">
        <v>23.596945000000002</v>
      </c>
      <c r="F20" s="2">
        <v>23.583880000000001</v>
      </c>
      <c r="G20" s="2">
        <v>24.38815</v>
      </c>
      <c r="H20" s="2">
        <v>24.438535999999999</v>
      </c>
      <c r="I20" s="2">
        <v>24.37914</v>
      </c>
      <c r="J20" s="2">
        <v>24.356342000000001</v>
      </c>
    </row>
    <row r="21" spans="1:10" x14ac:dyDescent="0.2">
      <c r="A21" s="2">
        <f t="shared" si="1"/>
        <v>0.5</v>
      </c>
      <c r="B21" s="2">
        <f t="shared" si="0"/>
        <v>2</v>
      </c>
      <c r="C21" s="2">
        <v>22.744495000000001</v>
      </c>
      <c r="D21" s="2">
        <v>22.686468000000001</v>
      </c>
      <c r="E21" s="2">
        <v>22.918479999999999</v>
      </c>
      <c r="F21" s="2">
        <v>22.758686000000001</v>
      </c>
      <c r="G21" s="2">
        <v>23.571532999999999</v>
      </c>
      <c r="H21" s="2">
        <v>23.833083999999999</v>
      </c>
      <c r="I21" s="2">
        <v>24.390087000000001</v>
      </c>
      <c r="J21" s="2">
        <v>23.825752000000001</v>
      </c>
    </row>
    <row r="22" spans="1:10" x14ac:dyDescent="0.2">
      <c r="A22" s="2">
        <v>0</v>
      </c>
      <c r="B22" s="2">
        <v>1</v>
      </c>
      <c r="C22" s="2">
        <v>23.894736999999999</v>
      </c>
      <c r="D22" s="2">
        <v>23.640965999999999</v>
      </c>
      <c r="E22" s="2">
        <v>23.882750000000001</v>
      </c>
      <c r="F22" s="2">
        <v>23.517582000000001</v>
      </c>
      <c r="G22" s="2">
        <v>24.002731000000001</v>
      </c>
      <c r="H22" s="2">
        <v>23.948264999999999</v>
      </c>
      <c r="I22" s="2">
        <v>24.064779999999999</v>
      </c>
      <c r="J22" s="2">
        <v>24.033318000000001</v>
      </c>
    </row>
    <row r="23" spans="1:10" x14ac:dyDescent="0.2">
      <c r="A23" s="2">
        <v>0</v>
      </c>
      <c r="B23" s="2">
        <v>2</v>
      </c>
      <c r="C23" s="2">
        <v>23.98189</v>
      </c>
      <c r="D23" s="2">
        <v>23.907634999999999</v>
      </c>
      <c r="E23" s="2">
        <v>23.829274999999999</v>
      </c>
      <c r="F23" s="2">
        <v>23.677112999999999</v>
      </c>
      <c r="G23" s="2">
        <v>24.402752</v>
      </c>
      <c r="H23" s="2">
        <v>24.50996</v>
      </c>
      <c r="I23" s="2">
        <v>24.386862000000001</v>
      </c>
      <c r="J23" s="2">
        <v>24.216429999999999</v>
      </c>
    </row>
    <row r="24" spans="1:10" x14ac:dyDescent="0.2">
      <c r="A24" s="2">
        <v>0</v>
      </c>
      <c r="B24" s="2">
        <v>3</v>
      </c>
      <c r="C24" s="2">
        <v>24.207176</v>
      </c>
      <c r="D24" s="2">
        <v>24.212430000000001</v>
      </c>
      <c r="E24" s="2">
        <v>24.096785000000001</v>
      </c>
      <c r="F24" s="2">
        <v>24.508572000000001</v>
      </c>
      <c r="G24" s="2">
        <v>24.514365999999999</v>
      </c>
      <c r="H24" s="2">
        <v>24.72401</v>
      </c>
      <c r="I24" s="2">
        <v>24.665955</v>
      </c>
      <c r="J24" s="2">
        <v>24.596084999999999</v>
      </c>
    </row>
    <row r="25" spans="1:10" x14ac:dyDescent="0.2">
      <c r="A25" s="2">
        <v>0</v>
      </c>
      <c r="B25" s="2">
        <v>4</v>
      </c>
      <c r="C25" s="2">
        <v>24.370609999999999</v>
      </c>
      <c r="D25" s="2">
        <v>24.073485999999999</v>
      </c>
      <c r="E25" s="2">
        <v>24.054829999999999</v>
      </c>
      <c r="F25" s="2">
        <v>23.893024</v>
      </c>
      <c r="G25" s="2">
        <v>24.435016999999998</v>
      </c>
      <c r="H25" s="2">
        <v>24.347998</v>
      </c>
      <c r="I25" s="2">
        <v>24.53098</v>
      </c>
      <c r="J25" s="2">
        <v>24.606777000000001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3571-85D0-F647-A0E7-718AAC439EF6}">
  <dimension ref="A1:J23"/>
  <sheetViews>
    <sheetView workbookViewId="0">
      <selection activeCell="C29" sqref="C29"/>
    </sheetView>
  </sheetViews>
  <sheetFormatPr baseColWidth="10" defaultRowHeight="16" x14ac:dyDescent="0.2"/>
  <sheetData>
    <row r="1" spans="1:10" x14ac:dyDescent="0.2">
      <c r="A1" s="2" t="s">
        <v>15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13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16.809639000000001</v>
      </c>
      <c r="D4" s="2">
        <v>16.665997000000001</v>
      </c>
      <c r="E4" s="2">
        <v>16.790161000000001</v>
      </c>
      <c r="F4" s="2">
        <v>16.835311999999998</v>
      </c>
      <c r="G4" s="2">
        <v>24.425608</v>
      </c>
      <c r="H4" s="2">
        <v>24.593498</v>
      </c>
      <c r="I4" s="2">
        <v>24.556622000000001</v>
      </c>
      <c r="J4" s="2">
        <v>24.450997999999998</v>
      </c>
    </row>
    <row r="5" spans="1:10" x14ac:dyDescent="0.2">
      <c r="A5" s="2">
        <v>250</v>
      </c>
      <c r="B5" s="2">
        <v>2</v>
      </c>
      <c r="C5" s="2">
        <v>17.091345</v>
      </c>
      <c r="D5" s="2">
        <v>17.101621999999999</v>
      </c>
      <c r="E5" s="2">
        <v>16.949850000000001</v>
      </c>
      <c r="F5" s="2">
        <v>16.719929</v>
      </c>
      <c r="G5" s="2">
        <v>24.67249</v>
      </c>
      <c r="H5" s="2">
        <v>24.793469999999999</v>
      </c>
      <c r="I5" s="2">
        <v>24.715332</v>
      </c>
      <c r="J5" s="2">
        <v>24.821311999999999</v>
      </c>
    </row>
    <row r="6" spans="1:10" x14ac:dyDescent="0.2">
      <c r="A6" s="2">
        <v>100</v>
      </c>
      <c r="B6" s="2">
        <v>1</v>
      </c>
      <c r="C6" s="2">
        <v>17.975871999999999</v>
      </c>
      <c r="D6" s="2">
        <v>17.948243999999999</v>
      </c>
      <c r="E6" s="2">
        <v>18.151405</v>
      </c>
      <c r="F6" s="2">
        <v>18.009444999999999</v>
      </c>
      <c r="G6" s="2">
        <v>25.288848999999999</v>
      </c>
      <c r="H6" s="2">
        <v>25.267004</v>
      </c>
      <c r="I6" s="2">
        <v>25.174752999999999</v>
      </c>
      <c r="J6" s="2">
        <v>25.232130000000002</v>
      </c>
    </row>
    <row r="7" spans="1:10" x14ac:dyDescent="0.2">
      <c r="A7" s="2">
        <v>100</v>
      </c>
      <c r="B7" s="2">
        <v>2</v>
      </c>
      <c r="C7" s="2">
        <v>17.952463000000002</v>
      </c>
      <c r="D7" s="2">
        <v>17.613610999999999</v>
      </c>
      <c r="E7" s="2">
        <v>17.793427999999999</v>
      </c>
      <c r="F7" s="2">
        <v>17.889004</v>
      </c>
      <c r="G7" s="2">
        <v>25.229652000000002</v>
      </c>
      <c r="H7" s="2">
        <v>24.953112000000001</v>
      </c>
      <c r="I7" s="2">
        <v>24.876846</v>
      </c>
      <c r="J7" s="2">
        <v>24.857455999999999</v>
      </c>
    </row>
    <row r="8" spans="1:10" x14ac:dyDescent="0.2">
      <c r="A8" s="2">
        <v>50</v>
      </c>
      <c r="B8" s="2">
        <v>1</v>
      </c>
      <c r="C8" s="2">
        <v>18.304760000000002</v>
      </c>
      <c r="D8" s="2">
        <v>18.356310000000001</v>
      </c>
      <c r="E8" s="2">
        <v>18.414650000000002</v>
      </c>
      <c r="F8" s="2">
        <v>18.300476</v>
      </c>
      <c r="G8" s="2">
        <v>25.011621000000002</v>
      </c>
      <c r="H8" s="2">
        <v>24.823153000000001</v>
      </c>
      <c r="I8" s="2">
        <v>24.835940999999998</v>
      </c>
      <c r="J8" s="2">
        <v>24.817083</v>
      </c>
    </row>
    <row r="9" spans="1:10" x14ac:dyDescent="0.2">
      <c r="A9" s="2">
        <v>50</v>
      </c>
      <c r="B9" s="2">
        <v>2</v>
      </c>
      <c r="C9" s="2">
        <v>18.270178000000001</v>
      </c>
      <c r="D9" s="2">
        <v>18.271042000000001</v>
      </c>
      <c r="E9" s="2">
        <v>18.76071</v>
      </c>
      <c r="F9" s="2">
        <v>18.578458999999999</v>
      </c>
      <c r="G9" s="2">
        <v>25.132946</v>
      </c>
      <c r="H9" s="2">
        <v>24.997451999999999</v>
      </c>
      <c r="I9" s="2">
        <v>25.088799999999999</v>
      </c>
      <c r="J9" s="2">
        <v>25.104766999999999</v>
      </c>
    </row>
    <row r="10" spans="1:10" x14ac:dyDescent="0.2">
      <c r="A10" s="2">
        <v>25</v>
      </c>
      <c r="B10" s="2">
        <v>1</v>
      </c>
      <c r="C10" s="2">
        <v>18.337440000000001</v>
      </c>
      <c r="D10" s="2">
        <v>18.38269</v>
      </c>
      <c r="E10" s="2">
        <v>18.339234999999999</v>
      </c>
      <c r="F10" s="2">
        <v>18.314713999999999</v>
      </c>
      <c r="G10" s="2">
        <v>24.401257999999999</v>
      </c>
      <c r="H10" s="2">
        <v>24.091339999999999</v>
      </c>
      <c r="I10" s="2">
        <v>24.187044</v>
      </c>
      <c r="J10" s="2">
        <v>24.130184</v>
      </c>
    </row>
    <row r="11" spans="1:10" x14ac:dyDescent="0.2">
      <c r="A11" s="2">
        <v>25</v>
      </c>
      <c r="B11" s="2">
        <v>2</v>
      </c>
      <c r="C11" s="2">
        <v>18.219511000000001</v>
      </c>
      <c r="D11" s="2">
        <v>18.378793999999999</v>
      </c>
      <c r="E11" s="2">
        <v>18.395140000000001</v>
      </c>
      <c r="F11" s="2">
        <v>18.159697000000001</v>
      </c>
      <c r="G11" s="2">
        <v>23.989023</v>
      </c>
      <c r="H11" s="2">
        <v>23.950558000000001</v>
      </c>
      <c r="I11" s="2">
        <v>23.882866</v>
      </c>
      <c r="J11" s="2">
        <v>24.05536</v>
      </c>
    </row>
    <row r="12" spans="1:10" x14ac:dyDescent="0.2">
      <c r="A12" s="2">
        <v>10</v>
      </c>
      <c r="B12" s="2">
        <v>1</v>
      </c>
      <c r="C12" s="2">
        <v>18.4102</v>
      </c>
      <c r="D12" s="2">
        <v>18.595891999999999</v>
      </c>
      <c r="E12" s="2">
        <v>18.560226</v>
      </c>
      <c r="F12" s="2">
        <v>18.33419</v>
      </c>
      <c r="G12" s="2">
        <v>22.265996999999999</v>
      </c>
      <c r="H12" s="2">
        <v>22.424627000000001</v>
      </c>
      <c r="I12" s="2">
        <v>22.331378999999998</v>
      </c>
      <c r="J12" s="2">
        <v>22.287963999999999</v>
      </c>
    </row>
    <row r="13" spans="1:10" x14ac:dyDescent="0.2">
      <c r="A13" s="2">
        <v>10</v>
      </c>
      <c r="B13" s="2">
        <v>2</v>
      </c>
      <c r="C13" s="2">
        <v>18.467644</v>
      </c>
      <c r="D13" s="2">
        <v>18.823370000000001</v>
      </c>
      <c r="E13" s="2">
        <v>18.610136000000001</v>
      </c>
      <c r="F13" s="2">
        <v>18.551413</v>
      </c>
      <c r="G13" s="2">
        <v>22.53173</v>
      </c>
      <c r="H13" s="2">
        <v>22.406185000000001</v>
      </c>
      <c r="I13" s="2">
        <v>22.455625999999999</v>
      </c>
      <c r="J13" s="2">
        <v>22.469975999999999</v>
      </c>
    </row>
    <row r="14" spans="1:10" x14ac:dyDescent="0.2">
      <c r="A14" s="2">
        <v>5</v>
      </c>
      <c r="B14" s="2">
        <v>1</v>
      </c>
      <c r="C14" s="2">
        <v>19.050149999999999</v>
      </c>
      <c r="D14" s="2">
        <v>18.964939999999999</v>
      </c>
      <c r="E14" s="2">
        <v>19.165600000000001</v>
      </c>
      <c r="F14" s="2">
        <v>19.072379999999999</v>
      </c>
      <c r="G14" s="2">
        <v>21.789784999999998</v>
      </c>
      <c r="H14" s="2">
        <v>21.698232999999998</v>
      </c>
      <c r="I14" s="2">
        <v>21.618402</v>
      </c>
      <c r="J14" s="2">
        <v>21.810265000000001</v>
      </c>
    </row>
    <row r="15" spans="1:10" x14ac:dyDescent="0.2">
      <c r="A15" s="2">
        <v>5</v>
      </c>
      <c r="B15" s="2">
        <v>2</v>
      </c>
      <c r="C15" s="2">
        <v>18.043776999999999</v>
      </c>
      <c r="D15" s="2">
        <v>18.137623000000001</v>
      </c>
      <c r="E15" s="2">
        <v>18.069835999999999</v>
      </c>
      <c r="F15" s="2">
        <v>18.051690000000001</v>
      </c>
      <c r="G15" s="2">
        <v>20.644860999999999</v>
      </c>
      <c r="H15" s="2">
        <v>20.670114999999999</v>
      </c>
      <c r="I15" s="2">
        <v>20.703223999999999</v>
      </c>
      <c r="J15" s="2">
        <v>20.723033999999998</v>
      </c>
    </row>
    <row r="16" spans="1:10" x14ac:dyDescent="0.2">
      <c r="A16" s="2">
        <v>2.5</v>
      </c>
      <c r="B16" s="2">
        <v>1</v>
      </c>
      <c r="C16" s="2">
        <v>19.398256</v>
      </c>
      <c r="D16" s="2">
        <v>19.440804</v>
      </c>
      <c r="E16" s="2">
        <v>19.509851000000001</v>
      </c>
      <c r="F16" s="2">
        <v>19.467907</v>
      </c>
      <c r="G16" s="2">
        <v>21.282927999999998</v>
      </c>
      <c r="H16" s="2">
        <v>21.107574</v>
      </c>
      <c r="I16" s="2">
        <v>21.109684000000001</v>
      </c>
      <c r="J16" s="2">
        <v>21.021201999999999</v>
      </c>
    </row>
    <row r="17" spans="1:10" x14ac:dyDescent="0.2">
      <c r="A17" s="2">
        <v>2.5</v>
      </c>
      <c r="B17" s="2">
        <v>2</v>
      </c>
      <c r="C17" s="2">
        <v>19.127655000000001</v>
      </c>
      <c r="D17" s="2">
        <v>19.107603000000001</v>
      </c>
      <c r="E17" s="2">
        <v>18.848002999999999</v>
      </c>
      <c r="F17" s="2">
        <v>19.056854000000001</v>
      </c>
      <c r="G17" s="2">
        <v>21.028863999999999</v>
      </c>
      <c r="H17" s="2">
        <v>20.742892999999999</v>
      </c>
      <c r="I17" s="2">
        <v>20.773181999999998</v>
      </c>
      <c r="J17" s="2">
        <v>20.906272999999999</v>
      </c>
    </row>
    <row r="18" spans="1:10" x14ac:dyDescent="0.2">
      <c r="A18" s="2">
        <v>1</v>
      </c>
      <c r="B18" s="2">
        <v>1</v>
      </c>
      <c r="C18" s="2">
        <v>20.229208</v>
      </c>
      <c r="D18" s="2">
        <v>19.53903</v>
      </c>
      <c r="E18" s="2">
        <v>19.746663999999999</v>
      </c>
      <c r="F18" s="2">
        <v>19.860351999999999</v>
      </c>
      <c r="G18" s="2">
        <v>20.776696999999999</v>
      </c>
      <c r="H18" s="2">
        <v>20.876346999999999</v>
      </c>
      <c r="I18" s="2">
        <v>20.747921000000002</v>
      </c>
      <c r="J18" s="2">
        <v>20.739597</v>
      </c>
    </row>
    <row r="19" spans="1:10" x14ac:dyDescent="0.2">
      <c r="A19" s="2">
        <v>1</v>
      </c>
      <c r="B19" s="2">
        <v>2</v>
      </c>
      <c r="C19" s="2">
        <v>19.764643</v>
      </c>
      <c r="D19" s="2">
        <v>19.669650000000001</v>
      </c>
      <c r="E19" s="2">
        <v>19.648904999999999</v>
      </c>
      <c r="F19" s="2">
        <v>19.857655000000001</v>
      </c>
      <c r="G19" s="2">
        <v>20.715277</v>
      </c>
      <c r="H19" s="2">
        <v>20.630562000000001</v>
      </c>
      <c r="I19" s="2">
        <v>20.557327000000001</v>
      </c>
      <c r="J19" s="2">
        <v>20.665150000000001</v>
      </c>
    </row>
    <row r="20" spans="1:10" x14ac:dyDescent="0.2">
      <c r="A20" s="2">
        <v>0.5</v>
      </c>
      <c r="B20" s="2">
        <v>1</v>
      </c>
      <c r="C20" s="2">
        <v>20.062881000000001</v>
      </c>
      <c r="D20" s="2">
        <v>19.936710000000001</v>
      </c>
      <c r="E20" s="2">
        <v>19.884546</v>
      </c>
      <c r="F20" s="2">
        <v>19.688770000000002</v>
      </c>
      <c r="G20" s="2">
        <v>20.495833999999999</v>
      </c>
      <c r="H20" s="2">
        <v>20.6022</v>
      </c>
      <c r="I20" s="2">
        <v>20.292925</v>
      </c>
      <c r="J20" s="2">
        <v>20.368867999999999</v>
      </c>
    </row>
    <row r="21" spans="1:10" x14ac:dyDescent="0.2">
      <c r="A21" s="2">
        <v>0.5</v>
      </c>
      <c r="B21" s="2">
        <v>2</v>
      </c>
      <c r="C21" s="2">
        <v>19.670116</v>
      </c>
      <c r="D21" s="2">
        <v>19.855028000000001</v>
      </c>
      <c r="E21" s="2">
        <v>19.575627999999998</v>
      </c>
      <c r="F21" s="2">
        <v>19.759357000000001</v>
      </c>
      <c r="G21" s="2">
        <v>20.295107000000002</v>
      </c>
      <c r="H21" s="2">
        <v>20.334599000000001</v>
      </c>
      <c r="I21" s="2">
        <v>20.429988999999999</v>
      </c>
      <c r="J21" s="2">
        <v>20.485647</v>
      </c>
    </row>
    <row r="22" spans="1:10" x14ac:dyDescent="0.2">
      <c r="A22" s="2">
        <v>0</v>
      </c>
      <c r="B22" s="2">
        <v>1</v>
      </c>
      <c r="C22" s="2">
        <v>19.366164999999999</v>
      </c>
      <c r="D22" s="2">
        <v>19.462536</v>
      </c>
      <c r="E22" s="2">
        <v>19.508047000000001</v>
      </c>
      <c r="F22" s="2">
        <v>19.340506000000001</v>
      </c>
      <c r="G22" s="2">
        <v>19.770095999999999</v>
      </c>
      <c r="H22" s="2">
        <v>19.674377</v>
      </c>
      <c r="I22" s="2">
        <v>19.806757000000001</v>
      </c>
      <c r="J22" s="2">
        <v>19.764244000000001</v>
      </c>
    </row>
    <row r="23" spans="1:10" x14ac:dyDescent="0.2">
      <c r="A23" s="2">
        <v>0</v>
      </c>
      <c r="B23" s="2">
        <v>2</v>
      </c>
      <c r="C23" s="2">
        <v>19.803595999999999</v>
      </c>
      <c r="D23" s="2">
        <v>19.489412000000002</v>
      </c>
      <c r="E23" s="2">
        <v>19.599257999999999</v>
      </c>
      <c r="F23" s="2">
        <v>19.822903</v>
      </c>
      <c r="G23" s="2">
        <v>19.964466000000002</v>
      </c>
      <c r="H23" s="2">
        <v>19.963297000000001</v>
      </c>
      <c r="I23" s="2">
        <v>19.861525</v>
      </c>
      <c r="J23" s="2">
        <v>19.811116999999999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0A2A-CDEB-EC44-B802-6C7DD71BD45A}">
  <dimension ref="A1:J25"/>
  <sheetViews>
    <sheetView workbookViewId="0">
      <selection activeCell="A2" sqref="A2"/>
    </sheetView>
  </sheetViews>
  <sheetFormatPr baseColWidth="10" defaultRowHeight="16" x14ac:dyDescent="0.2"/>
  <sheetData>
    <row r="1" spans="1:10" x14ac:dyDescent="0.2">
      <c r="A1" s="2" t="s">
        <v>10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9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19.520766999999999</v>
      </c>
      <c r="D4" s="2">
        <v>19.644366999999999</v>
      </c>
      <c r="E4" s="2">
        <v>19.947171999999998</v>
      </c>
      <c r="F4" s="2">
        <v>19.649284000000002</v>
      </c>
      <c r="G4" s="2">
        <v>28.589797999999998</v>
      </c>
      <c r="H4" s="2">
        <v>28.514669999999999</v>
      </c>
      <c r="I4" s="2">
        <v>28.902536000000001</v>
      </c>
      <c r="J4" s="2">
        <v>28.472017000000001</v>
      </c>
    </row>
    <row r="5" spans="1:10" x14ac:dyDescent="0.2">
      <c r="A5" s="2">
        <v>250</v>
      </c>
      <c r="B5" s="2">
        <v>2</v>
      </c>
      <c r="C5" s="2">
        <v>19.632860000000001</v>
      </c>
      <c r="D5" s="2">
        <v>19.831102000000001</v>
      </c>
      <c r="E5" s="2">
        <v>19.937372</v>
      </c>
      <c r="F5" s="2">
        <v>19.674353</v>
      </c>
      <c r="G5" s="2">
        <v>28.921710999999998</v>
      </c>
      <c r="H5" s="2">
        <v>28.682825000000001</v>
      </c>
      <c r="I5" s="2">
        <v>28.977385999999999</v>
      </c>
      <c r="J5" s="2">
        <v>28.588089</v>
      </c>
    </row>
    <row r="6" spans="1:10" x14ac:dyDescent="0.2">
      <c r="A6" s="2">
        <v>100</v>
      </c>
      <c r="B6" s="2">
        <f>B4</f>
        <v>1</v>
      </c>
      <c r="C6" s="2">
        <v>20.330057</v>
      </c>
      <c r="D6" s="2">
        <v>20.373161</v>
      </c>
      <c r="E6" s="2">
        <v>20.403974999999999</v>
      </c>
      <c r="F6" s="2">
        <v>20.036052999999999</v>
      </c>
      <c r="G6" s="2">
        <v>29.114682999999999</v>
      </c>
      <c r="H6" s="2">
        <v>28.786633999999999</v>
      </c>
      <c r="I6" s="2">
        <v>28.868099999999998</v>
      </c>
      <c r="J6" s="2">
        <v>28.835249000000001</v>
      </c>
    </row>
    <row r="7" spans="1:10" x14ac:dyDescent="0.2">
      <c r="A7" s="2">
        <v>100</v>
      </c>
      <c r="B7" s="2">
        <f t="shared" ref="B7:B21" si="0">B5</f>
        <v>2</v>
      </c>
      <c r="C7" s="2">
        <v>20.193773</v>
      </c>
      <c r="D7" s="2">
        <v>20.201332000000001</v>
      </c>
      <c r="E7" s="2">
        <v>20.266342000000002</v>
      </c>
      <c r="F7" s="2">
        <v>20.123235999999999</v>
      </c>
      <c r="G7" s="2">
        <v>28.749881999999999</v>
      </c>
      <c r="H7" s="2">
        <v>28.673037999999998</v>
      </c>
      <c r="I7" s="2">
        <v>28.805890000000002</v>
      </c>
      <c r="J7" s="2">
        <v>28.701115000000001</v>
      </c>
    </row>
    <row r="8" spans="1:10" x14ac:dyDescent="0.2">
      <c r="A8" s="2">
        <v>50</v>
      </c>
      <c r="B8" s="2">
        <f t="shared" si="0"/>
        <v>1</v>
      </c>
      <c r="C8" s="2">
        <v>21.292261</v>
      </c>
      <c r="D8" s="2">
        <v>21.101275999999999</v>
      </c>
      <c r="E8" s="2">
        <v>21.352823000000001</v>
      </c>
      <c r="F8" s="2">
        <v>21.374497999999999</v>
      </c>
      <c r="G8" s="2">
        <v>29.037521000000002</v>
      </c>
      <c r="H8" s="2">
        <v>29.148313999999999</v>
      </c>
      <c r="I8" s="2">
        <v>29.428740999999999</v>
      </c>
      <c r="J8" s="2">
        <v>29.079170000000001</v>
      </c>
    </row>
    <row r="9" spans="1:10" x14ac:dyDescent="0.2">
      <c r="A9" s="2">
        <v>50</v>
      </c>
      <c r="B9" s="2">
        <f t="shared" si="0"/>
        <v>2</v>
      </c>
      <c r="C9" s="2">
        <v>21.495353999999999</v>
      </c>
      <c r="D9" s="2">
        <v>21.417206</v>
      </c>
      <c r="E9" s="2">
        <v>21.48659</v>
      </c>
      <c r="F9" s="2">
        <v>21.393003</v>
      </c>
      <c r="G9" s="2">
        <v>29.245861000000001</v>
      </c>
      <c r="H9" s="2">
        <v>29.491071999999999</v>
      </c>
      <c r="I9" s="2">
        <v>29.380068000000001</v>
      </c>
      <c r="J9" s="2">
        <v>29.166841999999999</v>
      </c>
    </row>
    <row r="10" spans="1:10" x14ac:dyDescent="0.2">
      <c r="A10" s="2">
        <f>A4/10</f>
        <v>25</v>
      </c>
      <c r="B10" s="2">
        <f t="shared" si="0"/>
        <v>1</v>
      </c>
      <c r="C10" s="2">
        <v>22.259544000000002</v>
      </c>
      <c r="D10" s="2">
        <v>22.131976999999999</v>
      </c>
      <c r="E10" s="2">
        <v>22.331727999999998</v>
      </c>
      <c r="F10" s="2">
        <v>22.322104</v>
      </c>
      <c r="G10" s="2">
        <v>28.603065000000001</v>
      </c>
      <c r="H10" s="2">
        <v>28.598436</v>
      </c>
      <c r="I10" s="2">
        <v>28.699159999999999</v>
      </c>
      <c r="J10" s="2">
        <v>28.599857</v>
      </c>
    </row>
    <row r="11" spans="1:10" x14ac:dyDescent="0.2">
      <c r="A11" s="2">
        <f t="shared" ref="A11:A19" si="1">A5/10</f>
        <v>25</v>
      </c>
      <c r="B11" s="2">
        <f t="shared" si="0"/>
        <v>2</v>
      </c>
      <c r="C11" s="2">
        <v>22.334467</v>
      </c>
      <c r="D11" s="2">
        <v>22.221073000000001</v>
      </c>
      <c r="E11" s="2">
        <v>22.490518999999999</v>
      </c>
      <c r="F11" s="2">
        <v>22.333404999999999</v>
      </c>
      <c r="G11" s="2">
        <v>28.800556</v>
      </c>
      <c r="H11" s="2">
        <v>28.863527000000001</v>
      </c>
      <c r="I11" s="2">
        <v>29.044143999999999</v>
      </c>
      <c r="J11" s="2">
        <v>28.93797</v>
      </c>
    </row>
    <row r="12" spans="1:10" x14ac:dyDescent="0.2">
      <c r="A12" s="2">
        <f t="shared" si="1"/>
        <v>10</v>
      </c>
      <c r="B12" s="2">
        <f t="shared" si="0"/>
        <v>1</v>
      </c>
      <c r="C12" s="2">
        <v>22.293379999999999</v>
      </c>
      <c r="D12" s="2">
        <v>22.416906000000001</v>
      </c>
      <c r="E12" s="2">
        <v>22.421005000000001</v>
      </c>
      <c r="F12" s="2">
        <v>22.406355000000001</v>
      </c>
      <c r="G12" s="2">
        <v>26.616565999999999</v>
      </c>
      <c r="H12" s="2">
        <v>26.536042999999999</v>
      </c>
      <c r="I12" s="2">
        <v>26.825310000000002</v>
      </c>
      <c r="J12" s="2">
        <v>26.572635999999999</v>
      </c>
    </row>
    <row r="13" spans="1:10" x14ac:dyDescent="0.2">
      <c r="A13" s="2">
        <f t="shared" si="1"/>
        <v>10</v>
      </c>
      <c r="B13" s="2">
        <f t="shared" si="0"/>
        <v>2</v>
      </c>
      <c r="C13" s="2">
        <v>22.205266999999999</v>
      </c>
      <c r="D13" s="2">
        <v>22.085008999999999</v>
      </c>
      <c r="E13" s="2">
        <v>22.209569999999999</v>
      </c>
      <c r="F13" s="2">
        <v>22.130285000000001</v>
      </c>
      <c r="G13" s="2">
        <v>26.403880999999998</v>
      </c>
      <c r="H13" s="2">
        <v>26.389866000000001</v>
      </c>
      <c r="I13" s="2">
        <v>26.524075</v>
      </c>
      <c r="J13" s="2">
        <v>26.481956</v>
      </c>
    </row>
    <row r="14" spans="1:10" x14ac:dyDescent="0.2">
      <c r="A14" s="2">
        <f t="shared" si="1"/>
        <v>5</v>
      </c>
      <c r="B14" s="2">
        <f t="shared" si="0"/>
        <v>1</v>
      </c>
      <c r="C14" s="2">
        <v>22.860035</v>
      </c>
      <c r="D14" s="2">
        <v>22.918531000000002</v>
      </c>
      <c r="E14" s="2">
        <v>22.932556000000002</v>
      </c>
      <c r="F14" s="2">
        <v>22.955840999999999</v>
      </c>
      <c r="G14" s="2">
        <v>25.615158000000001</v>
      </c>
      <c r="H14" s="2">
        <v>25.595635999999999</v>
      </c>
      <c r="I14" s="2">
        <v>25.77758</v>
      </c>
      <c r="J14" s="2">
        <v>25.654921999999999</v>
      </c>
    </row>
    <row r="15" spans="1:10" x14ac:dyDescent="0.2">
      <c r="A15" s="2">
        <f t="shared" si="1"/>
        <v>5</v>
      </c>
      <c r="B15" s="2">
        <f t="shared" si="0"/>
        <v>2</v>
      </c>
      <c r="C15" s="2">
        <v>22.989644999999999</v>
      </c>
      <c r="D15" s="2">
        <v>23.300087000000001</v>
      </c>
      <c r="E15" s="2">
        <v>23.057358000000001</v>
      </c>
      <c r="F15" s="2">
        <v>23.029143999999999</v>
      </c>
      <c r="G15" s="2">
        <v>26.009664999999998</v>
      </c>
      <c r="H15" s="2">
        <v>25.943102</v>
      </c>
      <c r="I15" s="2">
        <v>25.981691000000001</v>
      </c>
      <c r="J15" s="2">
        <v>26.059024999999998</v>
      </c>
    </row>
    <row r="16" spans="1:10" x14ac:dyDescent="0.2">
      <c r="A16" s="2">
        <f t="shared" si="1"/>
        <v>2.5</v>
      </c>
      <c r="B16" s="2">
        <f t="shared" si="0"/>
        <v>1</v>
      </c>
      <c r="C16" s="2">
        <v>22.989740000000001</v>
      </c>
      <c r="D16" s="2">
        <v>23.110506000000001</v>
      </c>
      <c r="E16" s="2">
        <v>22.965527999999999</v>
      </c>
      <c r="F16" s="2">
        <v>22.948696000000002</v>
      </c>
      <c r="G16" s="2">
        <v>24.774044</v>
      </c>
      <c r="H16" s="2">
        <v>24.70429</v>
      </c>
      <c r="I16" s="2">
        <v>25.072742000000002</v>
      </c>
      <c r="J16" s="2">
        <v>25.099530999999999</v>
      </c>
    </row>
    <row r="17" spans="1:10" x14ac:dyDescent="0.2">
      <c r="A17" s="2">
        <f t="shared" si="1"/>
        <v>2.5</v>
      </c>
      <c r="B17" s="2">
        <f t="shared" si="0"/>
        <v>2</v>
      </c>
      <c r="C17" s="2">
        <v>23.373221999999998</v>
      </c>
      <c r="D17" s="2">
        <v>23.672152000000001</v>
      </c>
      <c r="E17" s="2">
        <v>23.306979999999999</v>
      </c>
      <c r="F17" s="2">
        <v>23.163150000000002</v>
      </c>
      <c r="G17" s="2">
        <v>25.158446999999999</v>
      </c>
      <c r="H17" s="2">
        <v>25.016762</v>
      </c>
      <c r="I17" s="2">
        <v>25.297028000000001</v>
      </c>
      <c r="J17" s="2">
        <v>25.257977</v>
      </c>
    </row>
    <row r="18" spans="1:10" x14ac:dyDescent="0.2">
      <c r="A18" s="2">
        <f t="shared" si="1"/>
        <v>1</v>
      </c>
      <c r="B18" s="2">
        <f t="shared" si="0"/>
        <v>1</v>
      </c>
      <c r="C18" s="2">
        <v>23.879923000000002</v>
      </c>
      <c r="D18" s="2">
        <v>23.639326000000001</v>
      </c>
      <c r="E18" s="2">
        <v>23.574762</v>
      </c>
      <c r="F18" s="2">
        <v>23.688192000000001</v>
      </c>
      <c r="G18" s="2">
        <v>24.627103999999999</v>
      </c>
      <c r="H18" s="2">
        <v>24.563987999999998</v>
      </c>
      <c r="I18" s="2">
        <v>24.897608000000002</v>
      </c>
      <c r="J18" s="2">
        <v>24.531464</v>
      </c>
    </row>
    <row r="19" spans="1:10" x14ac:dyDescent="0.2">
      <c r="A19" s="2">
        <f t="shared" si="1"/>
        <v>1</v>
      </c>
      <c r="B19" s="2">
        <f t="shared" si="0"/>
        <v>2</v>
      </c>
      <c r="C19" s="2">
        <v>23.747903999999998</v>
      </c>
      <c r="D19" s="2">
        <v>23.642430000000001</v>
      </c>
      <c r="E19" s="2">
        <v>23.866112000000001</v>
      </c>
      <c r="F19" s="2">
        <v>23.641338000000001</v>
      </c>
      <c r="G19" s="2">
        <v>24.720981999999999</v>
      </c>
      <c r="H19" s="2">
        <v>24.707457000000002</v>
      </c>
      <c r="I19" s="2">
        <v>24.950340000000001</v>
      </c>
      <c r="J19" s="2">
        <v>24.706097</v>
      </c>
    </row>
    <row r="20" spans="1:10" x14ac:dyDescent="0.2">
      <c r="A20" s="2">
        <v>0.5</v>
      </c>
      <c r="B20" s="2">
        <f t="shared" si="0"/>
        <v>1</v>
      </c>
      <c r="C20" s="2">
        <v>19.441875</v>
      </c>
      <c r="D20" s="2">
        <v>19.561031</v>
      </c>
      <c r="E20" s="2">
        <v>19.787054000000001</v>
      </c>
      <c r="F20" s="2">
        <v>19.572367</v>
      </c>
      <c r="G20" s="2">
        <v>20.601953999999999</v>
      </c>
      <c r="H20" s="2">
        <v>20.791519999999998</v>
      </c>
      <c r="I20" s="2">
        <v>20.508717000000001</v>
      </c>
      <c r="J20" s="2">
        <v>20.899516999999999</v>
      </c>
    </row>
    <row r="21" spans="1:10" x14ac:dyDescent="0.2">
      <c r="A21" s="2">
        <v>0.5</v>
      </c>
      <c r="B21" s="2">
        <f t="shared" si="0"/>
        <v>2</v>
      </c>
      <c r="C21" s="2">
        <v>19.536871000000001</v>
      </c>
      <c r="D21" s="2">
        <v>19.696670000000001</v>
      </c>
      <c r="E21" s="2">
        <v>19.661366999999998</v>
      </c>
      <c r="F21" s="2">
        <v>19.5976</v>
      </c>
      <c r="G21" s="2">
        <v>20.429902999999999</v>
      </c>
      <c r="H21" s="2">
        <v>20.536379</v>
      </c>
      <c r="I21" s="2">
        <v>20.604558999999998</v>
      </c>
      <c r="J21" s="2">
        <v>20.610046000000001</v>
      </c>
    </row>
    <row r="22" spans="1:10" x14ac:dyDescent="0.2">
      <c r="A22" s="2">
        <v>0</v>
      </c>
      <c r="B22" s="2">
        <v>1</v>
      </c>
      <c r="C22" s="2">
        <v>23.894736999999999</v>
      </c>
      <c r="D22" s="2">
        <v>23.640965999999999</v>
      </c>
      <c r="E22" s="2">
        <v>23.882750000000001</v>
      </c>
      <c r="F22" s="2">
        <v>23.517582000000001</v>
      </c>
      <c r="G22" s="2">
        <v>24.002731000000001</v>
      </c>
      <c r="H22" s="2">
        <v>23.948264999999999</v>
      </c>
      <c r="I22" s="2">
        <v>24.064779999999999</v>
      </c>
      <c r="J22" s="2">
        <v>24.033318000000001</v>
      </c>
    </row>
    <row r="23" spans="1:10" x14ac:dyDescent="0.2">
      <c r="A23" s="2">
        <v>0</v>
      </c>
      <c r="B23" s="2">
        <v>2</v>
      </c>
      <c r="C23" s="2">
        <v>23.98189</v>
      </c>
      <c r="D23" s="2">
        <v>23.907634999999999</v>
      </c>
      <c r="E23" s="2">
        <v>23.829274999999999</v>
      </c>
      <c r="F23" s="2">
        <v>23.677112999999999</v>
      </c>
      <c r="G23" s="2">
        <v>24.402752</v>
      </c>
      <c r="H23" s="2">
        <v>24.50996</v>
      </c>
      <c r="I23" s="2">
        <v>24.386862000000001</v>
      </c>
      <c r="J23" s="2">
        <v>24.216429999999999</v>
      </c>
    </row>
    <row r="24" spans="1:10" x14ac:dyDescent="0.2">
      <c r="A24" s="2">
        <v>0</v>
      </c>
      <c r="B24" s="2">
        <v>3</v>
      </c>
      <c r="C24" s="2">
        <v>24.207176</v>
      </c>
      <c r="D24" s="2">
        <v>24.212430000000001</v>
      </c>
      <c r="E24" s="2">
        <v>24.096785000000001</v>
      </c>
      <c r="F24" s="2">
        <v>24.508572000000001</v>
      </c>
      <c r="G24" s="2">
        <v>24.514365999999999</v>
      </c>
      <c r="H24" s="2">
        <v>24.72401</v>
      </c>
      <c r="I24" s="2">
        <v>24.665955</v>
      </c>
      <c r="J24" s="2">
        <v>24.596084999999999</v>
      </c>
    </row>
    <row r="25" spans="1:10" x14ac:dyDescent="0.2">
      <c r="A25" s="2">
        <v>0</v>
      </c>
      <c r="B25" s="2">
        <v>4</v>
      </c>
      <c r="C25" s="2">
        <v>24.370609999999999</v>
      </c>
      <c r="D25" s="2">
        <v>24.073485999999999</v>
      </c>
      <c r="E25" s="2">
        <v>24.054829999999999</v>
      </c>
      <c r="F25" s="2">
        <v>23.893024</v>
      </c>
      <c r="G25" s="2">
        <v>24.435016999999998</v>
      </c>
      <c r="H25" s="2">
        <v>24.347998</v>
      </c>
      <c r="I25" s="2">
        <v>24.53098</v>
      </c>
      <c r="J25" s="2">
        <v>24.606777000000001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t25a_ris_v2</vt:lpstr>
      <vt:lpstr>t25a_bran_v5</vt:lpstr>
      <vt:lpstr>t25a_asoi6</vt:lpstr>
      <vt:lpstr>t25a_asoi7_v2</vt:lpstr>
      <vt:lpstr>t25a_ris_bran_v2</vt:lpstr>
      <vt:lpstr>t25a_ris_asoi6_v4</vt:lpstr>
      <vt:lpstr>t25a_ris_asoi7_v2</vt:lpstr>
      <vt:lpstr>t25a_bran_asoi6_v2</vt:lpstr>
      <vt:lpstr>t25a_bran_asoi7</vt:lpstr>
      <vt:lpstr>t25a_asoi6_asoi7_v3</vt:lpstr>
      <vt:lpstr>smn2_pt1_ris</vt:lpstr>
      <vt:lpstr>smn2_pt1_bran</vt:lpstr>
      <vt:lpstr>smn2_pt2_ris</vt:lpstr>
      <vt:lpstr>smn2_pt2_bran_v2</vt:lpstr>
      <vt:lpstr>smn2_pt3_ris</vt:lpstr>
      <vt:lpstr>smn2_pt3_bran_v2</vt:lpstr>
      <vt:lpstr>elp1_aso</vt:lpstr>
      <vt:lpstr>elp1_rectas</vt:lpstr>
      <vt:lpstr>elp1_rectas_aso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Kinney</dc:creator>
  <cp:lastModifiedBy>Justin Kinney</cp:lastModifiedBy>
  <dcterms:created xsi:type="dcterms:W3CDTF">2021-10-26T21:02:04Z</dcterms:created>
  <dcterms:modified xsi:type="dcterms:W3CDTF">2023-09-17T19:58:03Z</dcterms:modified>
</cp:coreProperties>
</file>