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Documents\Jami\Jami-Project\Escandallo\MenuEngine\Uploads\"/>
    </mc:Choice>
  </mc:AlternateContent>
  <xr:revisionPtr revIDLastSave="0" documentId="13_ncr:1_{2B092253-C364-402A-B83C-BC99BDCC640F}" xr6:coauthVersionLast="47" xr6:coauthVersionMax="47" xr10:uidLastSave="{00000000-0000-0000-0000-000000000000}"/>
  <bookViews>
    <workbookView xWindow="-108" yWindow="-108" windowWidth="23256" windowHeight="12456" xr2:uid="{99EAB48E-0E77-4A3B-B71F-AC06A4DF680D}"/>
  </bookViews>
  <sheets>
    <sheet name="Ingredient_List" sheetId="1" r:id="rId1"/>
    <sheet name="inventario_dev" sheetId="3" r:id="rId2"/>
    <sheet name="meal_list_unique_completed" sheetId="5" r:id="rId3"/>
  </sheets>
  <definedNames>
    <definedName name="DatosExternos_1" localSheetId="1" hidden="1">inventario_dev!$A$1:$B$1334</definedName>
    <definedName name="DatosExternos_1" localSheetId="2" hidden="1">meal_list_unique_completed!$A$1:$B$702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3" i="1" l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3" i="1"/>
  <c r="D2" i="1"/>
  <c r="A8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0E0847-D3C2-4F3F-BB05-9D1520CA1729}" keepAlive="1" name="Consulta - inventario_dev" description="Conexión a la consulta 'inventario_dev' en el libro." type="5" refreshedVersion="8" background="1" saveData="1">
    <dbPr connection="Provider=Microsoft.Mashup.OleDb.1;Data Source=$Workbook$;Location=inventario_dev;Extended Properties=&quot;&quot;" command="SELECT * FROM [inventario_dev]"/>
  </connection>
  <connection id="2" xr16:uid="{94E3953A-5640-4266-82BD-D8B1A882CA02}" keepAlive="1" name="Consulta - meal_list_unique_completed" description="Conexión a la consulta 'meal_list_unique_completed' en el libro." type="5" refreshedVersion="8" background="1" saveData="1">
    <dbPr connection="Provider=Microsoft.Mashup.OleDb.1;Data Source=$Workbook$;Location=meal_list_unique_completed;Extended Properties=&quot;&quot;" command="SELECT * FROM [meal_list_unique_completed]"/>
  </connection>
</connections>
</file>

<file path=xl/sharedStrings.xml><?xml version="1.0" encoding="utf-8"?>
<sst xmlns="http://schemas.openxmlformats.org/spreadsheetml/2006/main" count="2529" uniqueCount="2042">
  <si>
    <t>Codigo Plato</t>
  </si>
  <si>
    <t>Nombre Plato</t>
  </si>
  <si>
    <t>Nombre Ingredinte</t>
  </si>
  <si>
    <t>Codigo Ingrediente</t>
  </si>
  <si>
    <t>ID</t>
  </si>
  <si>
    <t>PRODUCTO</t>
  </si>
  <si>
    <t>Ingrediente Inicial</t>
  </si>
  <si>
    <t>AJOS SECOS</t>
  </si>
  <si>
    <t>PEREJIL (MANOJO)</t>
  </si>
  <si>
    <t>ADOBO CAZON</t>
  </si>
  <si>
    <t>Codigo</t>
  </si>
  <si>
    <t>Nombre</t>
  </si>
  <si>
    <t>B 1870</t>
  </si>
  <si>
    <t>Plato 216</t>
  </si>
  <si>
    <t>Plato 217</t>
  </si>
  <si>
    <t>Plato 219</t>
  </si>
  <si>
    <t>Plato 221</t>
  </si>
  <si>
    <t>Plato 225</t>
  </si>
  <si>
    <t>Plato 226</t>
  </si>
  <si>
    <t>Plato 237</t>
  </si>
  <si>
    <t>Plato 242</t>
  </si>
  <si>
    <t>Plato 243</t>
  </si>
  <si>
    <t>Plato 245</t>
  </si>
  <si>
    <t>Plato 246</t>
  </si>
  <si>
    <t>Plato 252</t>
  </si>
  <si>
    <t>Plato 255</t>
  </si>
  <si>
    <t>Plato 256</t>
  </si>
  <si>
    <t>Plato 259</t>
  </si>
  <si>
    <t>Plato 260</t>
  </si>
  <si>
    <t>Plato 264</t>
  </si>
  <si>
    <t>Plato 281</t>
  </si>
  <si>
    <t>Plato 282</t>
  </si>
  <si>
    <t>Plato 284</t>
  </si>
  <si>
    <t>Plato 285</t>
  </si>
  <si>
    <t>Plato 290</t>
  </si>
  <si>
    <t>Plato 305</t>
  </si>
  <si>
    <t>Plato 306</t>
  </si>
  <si>
    <t>Plato 311</t>
  </si>
  <si>
    <t>Plato 315</t>
  </si>
  <si>
    <t>Plato 320</t>
  </si>
  <si>
    <t>Plato 327</t>
  </si>
  <si>
    <t>Plato 330</t>
  </si>
  <si>
    <t>Plato 334</t>
  </si>
  <si>
    <t>Plato 337</t>
  </si>
  <si>
    <t>Plato 343</t>
  </si>
  <si>
    <t>Plato 353</t>
  </si>
  <si>
    <t>Plato 355</t>
  </si>
  <si>
    <t>Plato 357</t>
  </si>
  <si>
    <t>Plato 358</t>
  </si>
  <si>
    <t>Plato 362</t>
  </si>
  <si>
    <t>Plato 369</t>
  </si>
  <si>
    <t>Plato 377</t>
  </si>
  <si>
    <t>Plato 378</t>
  </si>
  <si>
    <t>Plato 379</t>
  </si>
  <si>
    <t>Plato 380</t>
  </si>
  <si>
    <t>Plato 383</t>
  </si>
  <si>
    <t>Plato 384</t>
  </si>
  <si>
    <t>Plato 385</t>
  </si>
  <si>
    <t>Plato 388</t>
  </si>
  <si>
    <t>Plato 389</t>
  </si>
  <si>
    <t>Plato 444</t>
  </si>
  <si>
    <t>Plato 445</t>
  </si>
  <si>
    <t>Plato 447</t>
  </si>
  <si>
    <t>Plato 455</t>
  </si>
  <si>
    <t>Plato 456</t>
  </si>
  <si>
    <t>Plato 457</t>
  </si>
  <si>
    <t>Plato 458</t>
  </si>
  <si>
    <t>Plato 459</t>
  </si>
  <si>
    <t>Plato 460</t>
  </si>
  <si>
    <t>Plato 461</t>
  </si>
  <si>
    <t>Tinto Verano</t>
  </si>
  <si>
    <t>Plato 475</t>
  </si>
  <si>
    <t>Plato 477</t>
  </si>
  <si>
    <t>Plato 478</t>
  </si>
  <si>
    <t>Plato 479</t>
  </si>
  <si>
    <t>Plato 480</t>
  </si>
  <si>
    <t>Plato 481</t>
  </si>
  <si>
    <t>Plato 482</t>
  </si>
  <si>
    <t>Plato 483</t>
  </si>
  <si>
    <t>Plato 486</t>
  </si>
  <si>
    <t>Plato 493</t>
  </si>
  <si>
    <t>Plato 494</t>
  </si>
  <si>
    <t>Plato 495</t>
  </si>
  <si>
    <t>Plato 496</t>
  </si>
  <si>
    <t>Plato 497</t>
  </si>
  <si>
    <t>Plato 498</t>
  </si>
  <si>
    <t>Plato 499</t>
  </si>
  <si>
    <t>Plato 500</t>
  </si>
  <si>
    <t>Plato 501</t>
  </si>
  <si>
    <t>Plato 502</t>
  </si>
  <si>
    <t>Plato 503</t>
  </si>
  <si>
    <t>Plato 504</t>
  </si>
  <si>
    <t>Plato 505</t>
  </si>
  <si>
    <t>Plato 506</t>
  </si>
  <si>
    <t>Plato 507</t>
  </si>
  <si>
    <t>Plato 508</t>
  </si>
  <si>
    <t>Plato 509</t>
  </si>
  <si>
    <t>Plato 510</t>
  </si>
  <si>
    <t>Plato 511</t>
  </si>
  <si>
    <t>Plato 512</t>
  </si>
  <si>
    <t>Plato 513</t>
  </si>
  <si>
    <t>Plato 514</t>
  </si>
  <si>
    <t>Plato 515</t>
  </si>
  <si>
    <t>Plato 516</t>
  </si>
  <si>
    <t>Plato 517</t>
  </si>
  <si>
    <t>Plato 518</t>
  </si>
  <si>
    <t>Plato 519</t>
  </si>
  <si>
    <t>Plato 520</t>
  </si>
  <si>
    <t>Plato 521</t>
  </si>
  <si>
    <t>Plato 522</t>
  </si>
  <si>
    <t>Plato 523</t>
  </si>
  <si>
    <t>Plato 524</t>
  </si>
  <si>
    <t>Plato 525</t>
  </si>
  <si>
    <t>Plato 526</t>
  </si>
  <si>
    <t>Plato 527</t>
  </si>
  <si>
    <t>Plato 528</t>
  </si>
  <si>
    <t>Plato 529</t>
  </si>
  <si>
    <t>Plato 535</t>
  </si>
  <si>
    <t>Plato 561</t>
  </si>
  <si>
    <t>Plato 562</t>
  </si>
  <si>
    <t>Plato 563</t>
  </si>
  <si>
    <t>Plato 566</t>
  </si>
  <si>
    <t>Plato 570</t>
  </si>
  <si>
    <t>Plato 573</t>
  </si>
  <si>
    <t>Plato 591</t>
  </si>
  <si>
    <t>Plato 599</t>
  </si>
  <si>
    <t>Plato 636</t>
  </si>
  <si>
    <t>Plato 637</t>
  </si>
  <si>
    <t>Plato 639</t>
  </si>
  <si>
    <t>Plato 641</t>
  </si>
  <si>
    <t>Plato 642</t>
  </si>
  <si>
    <t>Plato 646</t>
  </si>
  <si>
    <t>Plato 659</t>
  </si>
  <si>
    <t>Plato 662</t>
  </si>
  <si>
    <t>Plato 677</t>
  </si>
  <si>
    <t>Plato 678</t>
  </si>
  <si>
    <t>Plato 685</t>
  </si>
  <si>
    <t>Plato 694</t>
  </si>
  <si>
    <t>Carpaccio</t>
  </si>
  <si>
    <t>Berberechos</t>
  </si>
  <si>
    <t>Croqueta Jamón</t>
  </si>
  <si>
    <t>Tataki Atún</t>
  </si>
  <si>
    <t>Espárragos Verdes</t>
  </si>
  <si>
    <t>Burguer Vegana</t>
  </si>
  <si>
    <t>Fideua Negra</t>
  </si>
  <si>
    <t>Arroz Verduras</t>
  </si>
  <si>
    <t>Salsa tomate y albahaca</t>
  </si>
  <si>
    <t>Pimiento rojo</t>
  </si>
  <si>
    <t>Cebolla morada</t>
  </si>
  <si>
    <t>Rabano (manojo)</t>
  </si>
  <si>
    <t>salsa albahaca</t>
  </si>
  <si>
    <t>Tomate raff</t>
  </si>
  <si>
    <t>Salsa pimientos</t>
  </si>
  <si>
    <t>Corvina</t>
  </si>
  <si>
    <t>Aguacate</t>
  </si>
  <si>
    <t>Zanahoria</t>
  </si>
  <si>
    <t>pimiento verde</t>
  </si>
  <si>
    <t>Bechamel</t>
  </si>
  <si>
    <t>Parmentier de ñora</t>
  </si>
  <si>
    <t>Vinagreta piparra</t>
  </si>
  <si>
    <t>Rodaballo</t>
  </si>
  <si>
    <t>Brocoli</t>
  </si>
  <si>
    <t>Coliflor</t>
  </si>
  <si>
    <t>Salsa curry</t>
  </si>
  <si>
    <t>Cebolla Morada</t>
  </si>
  <si>
    <t>boniato rojo</t>
  </si>
  <si>
    <t>brocoli</t>
  </si>
  <si>
    <t>Pimiento Verde</t>
  </si>
  <si>
    <t>Salmorreta</t>
  </si>
  <si>
    <t>setas</t>
  </si>
  <si>
    <t>salmorreta</t>
  </si>
  <si>
    <t>ajos secos</t>
  </si>
  <si>
    <t>Salchicha blanca</t>
  </si>
  <si>
    <t>Blanquito ramon caparros</t>
  </si>
  <si>
    <t>patata lavada</t>
  </si>
  <si>
    <t>pimiento rojo</t>
  </si>
  <si>
    <t>caldo fondo verduras</t>
  </si>
  <si>
    <t>salsa brava</t>
  </si>
  <si>
    <t>salsa chimichurri</t>
  </si>
  <si>
    <t>salsa gambas</t>
  </si>
  <si>
    <t>Coca OZ</t>
  </si>
  <si>
    <t>Bol Fruta</t>
  </si>
  <si>
    <t>Healthy</t>
  </si>
  <si>
    <t>Huevos Revueltos</t>
  </si>
  <si>
    <t>Inglés</t>
  </si>
  <si>
    <t>Mediterráneo</t>
  </si>
  <si>
    <t>Oz Gastroclub</t>
  </si>
  <si>
    <t>Tortilla Patata</t>
  </si>
  <si>
    <t>Tosta Aguacate</t>
  </si>
  <si>
    <t>Tosta Jamón</t>
  </si>
  <si>
    <t>Tosta Vegana</t>
  </si>
  <si>
    <t>Plato 11</t>
  </si>
  <si>
    <t>Vegetariano</t>
  </si>
  <si>
    <t>Burrata Oz</t>
  </si>
  <si>
    <t>Caviar 15Gr</t>
  </si>
  <si>
    <t>Caviar 50Gr</t>
  </si>
  <si>
    <t>Ceviche</t>
  </si>
  <si>
    <t>Ensalada Oz</t>
  </si>
  <si>
    <t>Ensalada Poké</t>
  </si>
  <si>
    <t>Ensalada Poké Veg</t>
  </si>
  <si>
    <t>Ensaladilla Rusa</t>
  </si>
  <si>
    <t>Hummus</t>
  </si>
  <si>
    <t>Jamón 5Js</t>
  </si>
  <si>
    <t>Lomo 5Js</t>
  </si>
  <si>
    <t>Morcón 5Js</t>
  </si>
  <si>
    <t>Quesos 2 Pax</t>
  </si>
  <si>
    <t>Quesos 4 Pax</t>
  </si>
  <si>
    <t>Alcachofas</t>
  </si>
  <si>
    <t>Alcachofas Veg</t>
  </si>
  <si>
    <t>Calamares Andaluza</t>
  </si>
  <si>
    <t>Cazón Adobo</t>
  </si>
  <si>
    <t>Lomitos Merluza</t>
  </si>
  <si>
    <t>Mejillones D.O.P</t>
  </si>
  <si>
    <t>Mollejas Cordero</t>
  </si>
  <si>
    <t>Patatas Río</t>
  </si>
  <si>
    <t>Pimiento Asado</t>
  </si>
  <si>
    <t>Pulpo Asado</t>
  </si>
  <si>
    <t>Txistorra Txogitxu</t>
  </si>
  <si>
    <t>Verduras Tempura</t>
  </si>
  <si>
    <t>Arroz A Banda</t>
  </si>
  <si>
    <t>Arroz Horno</t>
  </si>
  <si>
    <t>Arroz Oz</t>
  </si>
  <si>
    <t>Arroz Pluma</t>
  </si>
  <si>
    <t>Canelones Pollo</t>
  </si>
  <si>
    <t>Fideuá Negra</t>
  </si>
  <si>
    <t>Lasagna Vegetariana</t>
  </si>
  <si>
    <t>Burguer Oz</t>
  </si>
  <si>
    <t>Codillo Cerdo</t>
  </si>
  <si>
    <t>Costilla Ternera 2 Pers.</t>
  </si>
  <si>
    <t>Alcachlo</t>
  </si>
  <si>
    <t>Lomo Bajo Retinta</t>
  </si>
  <si>
    <t>Muslo Contramuslo</t>
  </si>
  <si>
    <t>Pescado Lonja</t>
  </si>
  <si>
    <t>Pluma Covap</t>
  </si>
  <si>
    <t>Tataki Solomillo Covap</t>
  </si>
  <si>
    <t>Tomahawk Txogitxu</t>
  </si>
  <si>
    <t>Brownie</t>
  </si>
  <si>
    <t>Cereza Chérie</t>
  </si>
  <si>
    <t>Crumble Manzana</t>
  </si>
  <si>
    <t>Helados</t>
  </si>
  <si>
    <t>Macedonia</t>
  </si>
  <si>
    <t>Macedonia Vegana</t>
  </si>
  <si>
    <t>Tarta Queso</t>
  </si>
  <si>
    <t>Agua 0,5 Litro</t>
  </si>
  <si>
    <t>Agua 1 Litro</t>
  </si>
  <si>
    <t>Agua Premium 75</t>
  </si>
  <si>
    <t>Aquarius</t>
  </si>
  <si>
    <t>Plato 75</t>
  </si>
  <si>
    <t>Bitter</t>
  </si>
  <si>
    <t>Casera</t>
  </si>
  <si>
    <t>Cola Ligth</t>
  </si>
  <si>
    <t>Cola Zero</t>
  </si>
  <si>
    <t>Ginger Ale</t>
  </si>
  <si>
    <t>Nestea</t>
  </si>
  <si>
    <t>Refresco Cola</t>
  </si>
  <si>
    <t>Refresco Limón</t>
  </si>
  <si>
    <t>Refresco Naranja</t>
  </si>
  <si>
    <t>Soda</t>
  </si>
  <si>
    <t>Sprite</t>
  </si>
  <si>
    <t>Tónica</t>
  </si>
  <si>
    <t>Tónica Premium</t>
  </si>
  <si>
    <t>Vichy 33</t>
  </si>
  <si>
    <t>Vichy 75</t>
  </si>
  <si>
    <t>Zumo</t>
  </si>
  <si>
    <t>Affogato</t>
  </si>
  <si>
    <t>Americano</t>
  </si>
  <si>
    <t>Bombón</t>
  </si>
  <si>
    <t>Café Con Leche</t>
  </si>
  <si>
    <t>Capuccino</t>
  </si>
  <si>
    <t>Cortado</t>
  </si>
  <si>
    <t>Plato 99</t>
  </si>
  <si>
    <t>Espresso</t>
  </si>
  <si>
    <t>Plato 101</t>
  </si>
  <si>
    <t>Espresso Martini</t>
  </si>
  <si>
    <t>Infusión</t>
  </si>
  <si>
    <t>Infusión Cóctel</t>
  </si>
  <si>
    <t>Infusión Premium</t>
  </si>
  <si>
    <t>Irish Cofee</t>
  </si>
  <si>
    <t>Latte Machiatto</t>
  </si>
  <si>
    <t>Riviera Maya</t>
  </si>
  <si>
    <t>B Águila 1900</t>
  </si>
  <si>
    <t>B Alcázar</t>
  </si>
  <si>
    <t>B Amstel</t>
  </si>
  <si>
    <t>B Amstel 0,0</t>
  </si>
  <si>
    <t>B Cruzcampo S/G</t>
  </si>
  <si>
    <t>B Desperados</t>
  </si>
  <si>
    <t>B Guiness</t>
  </si>
  <si>
    <t>B Heineken</t>
  </si>
  <si>
    <t>B Heineken 0,0</t>
  </si>
  <si>
    <t>Plato 119</t>
  </si>
  <si>
    <t>B Paulaner</t>
  </si>
  <si>
    <t>B Sol</t>
  </si>
  <si>
    <t>Caña Heineken</t>
  </si>
  <si>
    <t>Caña Paulaner</t>
  </si>
  <si>
    <t>Pinta Águila</t>
  </si>
  <si>
    <t>Pinta Heineken</t>
  </si>
  <si>
    <t>Pinta Paulaner</t>
  </si>
  <si>
    <t>Bl. 3404</t>
  </si>
  <si>
    <t>Bl. Abadia</t>
  </si>
  <si>
    <t>Bl. Barton</t>
  </si>
  <si>
    <t>Bl. G.Lorentz</t>
  </si>
  <si>
    <t>Bl. La Duda</t>
  </si>
  <si>
    <t>Bl. Legaris Sauvignon</t>
  </si>
  <si>
    <t>Bl Leiras</t>
  </si>
  <si>
    <t>Bl. Mendoza Joven</t>
  </si>
  <si>
    <t>Bl. Mo Salinas</t>
  </si>
  <si>
    <t>Bl. Montecillo Fb</t>
  </si>
  <si>
    <t>Bl. Oremus Vega Sicilia</t>
  </si>
  <si>
    <t>Bl. Raimat Chard.</t>
  </si>
  <si>
    <t>Bl. Raventos Pansa Blanca</t>
  </si>
  <si>
    <t>Bl. Sábalo</t>
  </si>
  <si>
    <t>Bl. Viognier</t>
  </si>
  <si>
    <t>Cava Ars Colecta</t>
  </si>
  <si>
    <t>Cava Lumen</t>
  </si>
  <si>
    <t>Plato 152</t>
  </si>
  <si>
    <t>Cava Raimat Cim</t>
  </si>
  <si>
    <t>Ch.Bollinger</t>
  </si>
  <si>
    <t>Ch.Bollinger Rosé</t>
  </si>
  <si>
    <t>Ch.Möet Rosé</t>
  </si>
  <si>
    <t>Ch.Piper</t>
  </si>
  <si>
    <t>Ch.Piper Rosé</t>
  </si>
  <si>
    <t>Ch.Taittinger</t>
  </si>
  <si>
    <t>Copa Anima Raimat</t>
  </si>
  <si>
    <t>Copa Dolç Mendoza</t>
  </si>
  <si>
    <t>Copa Legaris Roble</t>
  </si>
  <si>
    <t>Copa Pomal</t>
  </si>
  <si>
    <t>Magnum Anima Raimat</t>
  </si>
  <si>
    <t>Magnum Legaris Roble</t>
  </si>
  <si>
    <t>Magnum Pomal</t>
  </si>
  <si>
    <t>Ro. Anima Raimat</t>
  </si>
  <si>
    <t>Ro. Mendoza</t>
  </si>
  <si>
    <t>Ro. Pla D"Angels</t>
  </si>
  <si>
    <t>Ro. Pomal</t>
  </si>
  <si>
    <t>T. 106 Barricas</t>
  </si>
  <si>
    <t>T. 3404 Crianza</t>
  </si>
  <si>
    <t>T. 3404 Joven</t>
  </si>
  <si>
    <t>T. Anima Raimat</t>
  </si>
  <si>
    <t>T. Antique Murillo</t>
  </si>
  <si>
    <t>T. Austum</t>
  </si>
  <si>
    <t>T. Burton</t>
  </si>
  <si>
    <t>T. Calmo</t>
  </si>
  <si>
    <t>T. Coppola</t>
  </si>
  <si>
    <t>T. El Pispa</t>
  </si>
  <si>
    <t>Plato 187</t>
  </si>
  <si>
    <t>T. Fuera Rebaño</t>
  </si>
  <si>
    <t>T. La Escucha</t>
  </si>
  <si>
    <t>T. La Vicalanda Reserva</t>
  </si>
  <si>
    <t>T. Legaris 1/2</t>
  </si>
  <si>
    <t>T. Legaris Pueblo</t>
  </si>
  <si>
    <t>T. Mendoza Santa Rosa</t>
  </si>
  <si>
    <t>Plato 196</t>
  </si>
  <si>
    <t>T. Montecillo Crianza</t>
  </si>
  <si>
    <t>T. Montecillo Ed. Limitada</t>
  </si>
  <si>
    <t>T. Paramos</t>
  </si>
  <si>
    <t>T. Pomal 500</t>
  </si>
  <si>
    <t>T. Scala Dei</t>
  </si>
  <si>
    <t>T. Septima</t>
  </si>
  <si>
    <t>T. Vd4</t>
  </si>
  <si>
    <t>T. Vega Real</t>
  </si>
  <si>
    <t>Amaretto</t>
  </si>
  <si>
    <t>Plato 208</t>
  </si>
  <si>
    <t>Ambrato</t>
  </si>
  <si>
    <t>Anís</t>
  </si>
  <si>
    <t>Anís Castellana</t>
  </si>
  <si>
    <t>Aperol</t>
  </si>
  <si>
    <t>Aperol Spritz</t>
  </si>
  <si>
    <t>Armagnac Clés</t>
  </si>
  <si>
    <t>Baileys</t>
  </si>
  <si>
    <t>Campari</t>
  </si>
  <si>
    <t>Carlos I Imperial</t>
  </si>
  <si>
    <t>Courvoisier Napoleón</t>
  </si>
  <si>
    <t>Courvoisier Xo</t>
  </si>
  <si>
    <t>Crema De Orujo</t>
  </si>
  <si>
    <t>Don Julio Reposado</t>
  </si>
  <si>
    <t>Jägermeister</t>
  </si>
  <si>
    <t>José Cuervo</t>
  </si>
  <si>
    <t>José Cuervo Gold</t>
  </si>
  <si>
    <t>Larios 1866</t>
  </si>
  <si>
    <t>Licor 43</t>
  </si>
  <si>
    <t>Licor Chocolate</t>
  </si>
  <si>
    <t>Licor Melón</t>
  </si>
  <si>
    <t>Limoncello</t>
  </si>
  <si>
    <t>Magno</t>
  </si>
  <si>
    <t>Marinero</t>
  </si>
  <si>
    <t>Martini Bitter</t>
  </si>
  <si>
    <t>Martini Blanco</t>
  </si>
  <si>
    <t>Martini Dry</t>
  </si>
  <si>
    <t>Martini Rojo</t>
  </si>
  <si>
    <t>Orujo Blanco</t>
  </si>
  <si>
    <t>Orujo Café</t>
  </si>
  <si>
    <t>Orujo De Hierbas</t>
  </si>
  <si>
    <t>Pacharan</t>
  </si>
  <si>
    <t>Patrón Añejo</t>
  </si>
  <si>
    <t>Patrón Silver</t>
  </si>
  <si>
    <t>Ponche</t>
  </si>
  <si>
    <t>Sauza Gold</t>
  </si>
  <si>
    <t>Sauza Silver</t>
  </si>
  <si>
    <t>Terry</t>
  </si>
  <si>
    <t>Tia Maria</t>
  </si>
  <si>
    <t>Vermut Domingo</t>
  </si>
  <si>
    <t>Xantiamen Café</t>
  </si>
  <si>
    <t>Xantiamen Licor De Hierbas</t>
  </si>
  <si>
    <t>Xantiamen Limonciño</t>
  </si>
  <si>
    <t>Xantiamen Orujo</t>
  </si>
  <si>
    <t>Ampersand</t>
  </si>
  <si>
    <t>Beefeater</t>
  </si>
  <si>
    <t>Beefeater 24</t>
  </si>
  <si>
    <t>Bombay Brumble</t>
  </si>
  <si>
    <t>Bombay Dry</t>
  </si>
  <si>
    <t>Bombay Saphire</t>
  </si>
  <si>
    <t>Bombay Sunset</t>
  </si>
  <si>
    <t>Botanicals</t>
  </si>
  <si>
    <t>Brockmans</t>
  </si>
  <si>
    <t>Bulldog</t>
  </si>
  <si>
    <t>G Vine Floraison</t>
  </si>
  <si>
    <t>G Vine Nouaison</t>
  </si>
  <si>
    <t>Gordons Rosé</t>
  </si>
  <si>
    <t>Hendricks</t>
  </si>
  <si>
    <t>Larios</t>
  </si>
  <si>
    <t>Larios 12</t>
  </si>
  <si>
    <t>Larios 150</t>
  </si>
  <si>
    <t>Larios Rose</t>
  </si>
  <si>
    <t>London 1</t>
  </si>
  <si>
    <t>Mare</t>
  </si>
  <si>
    <t>Martin Miller</t>
  </si>
  <si>
    <t>Mombasa Rose</t>
  </si>
  <si>
    <t>Mombassa</t>
  </si>
  <si>
    <t>Monkey</t>
  </si>
  <si>
    <t>Nordés</t>
  </si>
  <si>
    <t>Oxley</t>
  </si>
  <si>
    <t>Plymounth</t>
  </si>
  <si>
    <t>Puerto De Indias Rosé</t>
  </si>
  <si>
    <t>Roku Gin</t>
  </si>
  <si>
    <t>Seagrams</t>
  </si>
  <si>
    <t>Sipsmith Dry Gin</t>
  </si>
  <si>
    <t>Tanqueray</t>
  </si>
  <si>
    <t>Tanqueray Rangpur</t>
  </si>
  <si>
    <t>Tanqueray Ten</t>
  </si>
  <si>
    <t>Absolute</t>
  </si>
  <si>
    <t>Bacardi</t>
  </si>
  <si>
    <t>Bacardi 8</t>
  </si>
  <si>
    <t>Bacardi Carta Negra</t>
  </si>
  <si>
    <t>Barcelo</t>
  </si>
  <si>
    <t>Belvedere</t>
  </si>
  <si>
    <t>Brugal 1888</t>
  </si>
  <si>
    <t>Brugal Añejo</t>
  </si>
  <si>
    <t>Brugal Extra Viejo</t>
  </si>
  <si>
    <t>Cacique  500</t>
  </si>
  <si>
    <t>Capitan Morgan</t>
  </si>
  <si>
    <t>Ciroc</t>
  </si>
  <si>
    <t>Eristoff</t>
  </si>
  <si>
    <t>Flor De Caña 12 Años</t>
  </si>
  <si>
    <t>Flor De Caña 5 Añs</t>
  </si>
  <si>
    <t>Grey Goose</t>
  </si>
  <si>
    <t>Havana 7</t>
  </si>
  <si>
    <t>Kraken</t>
  </si>
  <si>
    <t>Matusalem Añejo</t>
  </si>
  <si>
    <t>Matusalen 15</t>
  </si>
  <si>
    <t>Roberto  Cavalli Vodka</t>
  </si>
  <si>
    <t>Smirnof</t>
  </si>
  <si>
    <t>Sta. Teresa 1796</t>
  </si>
  <si>
    <t>Sta. Teresa Añejo</t>
  </si>
  <si>
    <t>Stolichnaya</t>
  </si>
  <si>
    <t>Zacapa 23</t>
  </si>
  <si>
    <t>Ballantines</t>
  </si>
  <si>
    <t>Cardhu</t>
  </si>
  <si>
    <t>Craigellachie</t>
  </si>
  <si>
    <t>Cutty Sark</t>
  </si>
  <si>
    <t>Dewars 12</t>
  </si>
  <si>
    <t>Dewars 15</t>
  </si>
  <si>
    <t>Dewars 18</t>
  </si>
  <si>
    <t>Dewars 8</t>
  </si>
  <si>
    <t>Dyc</t>
  </si>
  <si>
    <t>Four Roses</t>
  </si>
  <si>
    <t>Glenrothes 12</t>
  </si>
  <si>
    <t>Hibiki</t>
  </si>
  <si>
    <t>Jack Daniels</t>
  </si>
  <si>
    <t>Jameson</t>
  </si>
  <si>
    <t>Jb</t>
  </si>
  <si>
    <t>Jim Beam</t>
  </si>
  <si>
    <t>Jim Beam Honey</t>
  </si>
  <si>
    <t>Johnnie Black</t>
  </si>
  <si>
    <t>Johnnie Blue Label</t>
  </si>
  <si>
    <t>Johnnie Gold</t>
  </si>
  <si>
    <t>Johnnie Green</t>
  </si>
  <si>
    <t>Johnnie Red</t>
  </si>
  <si>
    <t>Macallan 12</t>
  </si>
  <si>
    <t>Macallan 12 Double Cask</t>
  </si>
  <si>
    <t>Marker’S 46</t>
  </si>
  <si>
    <t>Marker’S Mark</t>
  </si>
  <si>
    <t>W.Label 12</t>
  </si>
  <si>
    <t>W.Label 15</t>
  </si>
  <si>
    <t>American Horror</t>
  </si>
  <si>
    <t>Apple Mule</t>
  </si>
  <si>
    <t>Billions</t>
  </si>
  <si>
    <t>Bourbon Swizzle</t>
  </si>
  <si>
    <t>Breaking Bad</t>
  </si>
  <si>
    <t>Bruncharita</t>
  </si>
  <si>
    <t>Caribean Ron</t>
  </si>
  <si>
    <t>El Patrón</t>
  </si>
  <si>
    <t>Flight Attendant</t>
  </si>
  <si>
    <t>Floral Fizz</t>
  </si>
  <si>
    <t>Florida</t>
  </si>
  <si>
    <t>Fratello</t>
  </si>
  <si>
    <t>Fresh Mare</t>
  </si>
  <si>
    <t>Game Of Thrones</t>
  </si>
  <si>
    <t>Honey Bourbon</t>
  </si>
  <si>
    <t>Huracan</t>
  </si>
  <si>
    <t>Jade</t>
  </si>
  <si>
    <t>Lost</t>
  </si>
  <si>
    <t>Mahalo</t>
  </si>
  <si>
    <t>Mango Spritz</t>
  </si>
  <si>
    <t>Manhattan</t>
  </si>
  <si>
    <t>Martini Floral</t>
  </si>
  <si>
    <t>Mojito Classic</t>
  </si>
  <si>
    <t>Navy Grog</t>
  </si>
  <si>
    <t>Old Fashioned</t>
  </si>
  <si>
    <t>Peaky Blinders</t>
  </si>
  <si>
    <t>Piña Colada</t>
  </si>
  <si>
    <t>Ps Andaluz</t>
  </si>
  <si>
    <t>Ps Bombay Brumble</t>
  </si>
  <si>
    <t>Ps Hendricks</t>
  </si>
  <si>
    <t>Ps Donosti</t>
  </si>
  <si>
    <t>Ps Larios 150</t>
  </si>
  <si>
    <t>Ps Mombay Sunset</t>
  </si>
  <si>
    <t>Ps Oxley Frambuesa</t>
  </si>
  <si>
    <t>Ps Oxley Lima</t>
  </si>
  <si>
    <t>Ps Star Bombay</t>
  </si>
  <si>
    <t>Pura Vida</t>
  </si>
  <si>
    <t>Silly Monkey</t>
  </si>
  <si>
    <t>Snapper</t>
  </si>
  <si>
    <t>Summer Time</t>
  </si>
  <si>
    <t>Tropicofee</t>
  </si>
  <si>
    <t>Witch Love</t>
  </si>
  <si>
    <t>Yellow Fellow</t>
  </si>
  <si>
    <t>Zombie</t>
  </si>
  <si>
    <t>Coca Embutido</t>
  </si>
  <si>
    <t>Coca Espinaca</t>
  </si>
  <si>
    <t>Coca Espinaca Veg</t>
  </si>
  <si>
    <t>Coca Huerta</t>
  </si>
  <si>
    <t>Coca Pollo</t>
  </si>
  <si>
    <t>Aperitivo Premium</t>
  </si>
  <si>
    <t>Knockando</t>
  </si>
  <si>
    <t>Disaronno</t>
  </si>
  <si>
    <t>Coca De La Huerta</t>
  </si>
  <si>
    <t>Coca Espinacas</t>
  </si>
  <si>
    <t>Coca Esp. Vegetariana</t>
  </si>
  <si>
    <t>Coca Embutidos</t>
  </si>
  <si>
    <t>Gold Gin</t>
  </si>
  <si>
    <t>Croqueta Arroz</t>
  </si>
  <si>
    <t>White Label</t>
  </si>
  <si>
    <t>Legendario</t>
  </si>
  <si>
    <t>Viña Pomal Eco</t>
  </si>
  <si>
    <t>Carajillo</t>
  </si>
  <si>
    <t>Carajillo Baileys</t>
  </si>
  <si>
    <t>Carajillo Premium</t>
  </si>
  <si>
    <t>Caipirihna</t>
  </si>
  <si>
    <t>Raimat Chardonnay</t>
  </si>
  <si>
    <t>Negroni</t>
  </si>
  <si>
    <t>Menú  Oz</t>
  </si>
  <si>
    <t>Varios</t>
  </si>
  <si>
    <t>Mocen Magnum</t>
  </si>
  <si>
    <t>Copa Mocén</t>
  </si>
  <si>
    <t>Servicio Pan</t>
  </si>
  <si>
    <t>Margarita</t>
  </si>
  <si>
    <t>Bl. Mocent 70Cl</t>
  </si>
  <si>
    <t>Patatas Fritas</t>
  </si>
  <si>
    <t>San Francisco</t>
  </si>
  <si>
    <t>Entrecotte. Corte Japonés 600Grs.</t>
  </si>
  <si>
    <t>Copa Cava Prima Vides</t>
  </si>
  <si>
    <t>T. Abadía Del Poblet</t>
  </si>
  <si>
    <t>B. Abadía Poblet</t>
  </si>
  <si>
    <t>Bloody Mary</t>
  </si>
  <si>
    <t>Citadelle</t>
  </si>
  <si>
    <t>Bl. Legaris Verdejo</t>
  </si>
  <si>
    <t>B Aguila Sin Filtrar</t>
  </si>
  <si>
    <t>Navajas</t>
  </si>
  <si>
    <t>Lomo Alto V. Madurada</t>
  </si>
  <si>
    <t>Copa Anna Codoniu Brut</t>
  </si>
  <si>
    <t>Bl. Magnum Leira Pondal</t>
  </si>
  <si>
    <t>Copa Leiras Podal</t>
  </si>
  <si>
    <t>Magnum Montecillo Ed.Limitada</t>
  </si>
  <si>
    <t>Copa Montecillo Ed,Limitada</t>
  </si>
  <si>
    <t>Dyc 15</t>
  </si>
  <si>
    <t>Belmonte</t>
  </si>
  <si>
    <t>Copa Montecillo Crianza</t>
  </si>
  <si>
    <t>Entrada Show</t>
  </si>
  <si>
    <t>Marinera Oz</t>
  </si>
  <si>
    <t>Patatas Bolsa</t>
  </si>
  <si>
    <t>Mejillón Escabeche 4/6</t>
  </si>
  <si>
    <t>Berberecho Natural G.</t>
  </si>
  <si>
    <t>1/2 Caña Lomo 5Js</t>
  </si>
  <si>
    <t>1/2 Queso Oveja Curado</t>
  </si>
  <si>
    <t>Patatas De Río</t>
  </si>
  <si>
    <t>Extra Red Bull</t>
  </si>
  <si>
    <t>Dorothy</t>
  </si>
  <si>
    <t>V. Sicilia Pintia 017</t>
  </si>
  <si>
    <t>V. Sicilia Valbuena 2017</t>
  </si>
  <si>
    <t>V. Sicilia Alión 2018</t>
  </si>
  <si>
    <t>V. Sicilia Magnum Valbuena</t>
  </si>
  <si>
    <t>Zumo Preparado</t>
  </si>
  <si>
    <t>Cava Prima Vides</t>
  </si>
  <si>
    <t>Mimosa</t>
  </si>
  <si>
    <t>Mimosa Cava</t>
  </si>
  <si>
    <t>T-Bone Frisona</t>
  </si>
  <si>
    <t>Tomate Preparado</t>
  </si>
  <si>
    <t>Licor Café</t>
  </si>
  <si>
    <t>Nordesiño</t>
  </si>
  <si>
    <t>Caipiroska</t>
  </si>
  <si>
    <t>Sangría Cava</t>
  </si>
  <si>
    <t>Arm, Cles De Ducs</t>
  </si>
  <si>
    <t>Sangria</t>
  </si>
  <si>
    <t>Mojito Sin</t>
  </si>
  <si>
    <t>Havana 5</t>
  </si>
  <si>
    <t>Malibú</t>
  </si>
  <si>
    <t>Alcachofas Jamón</t>
  </si>
  <si>
    <t>Ud. Alcachofa</t>
  </si>
  <si>
    <t>Bola Extra Helado</t>
  </si>
  <si>
    <t>Havana Selección M.</t>
  </si>
  <si>
    <t>T. Molí Raimat</t>
  </si>
  <si>
    <t>Magnum Montecillo Cr.</t>
  </si>
  <si>
    <t>Arroz Con Pata</t>
  </si>
  <si>
    <t>Apple Martini</t>
  </si>
  <si>
    <t>Menú Arroz Con Pata</t>
  </si>
  <si>
    <t>Ensalada Verde</t>
  </si>
  <si>
    <t>Tarta Encargo</t>
  </si>
  <si>
    <t>Menú Marisco Arroz</t>
  </si>
  <si>
    <t>Zamburiñas Menú</t>
  </si>
  <si>
    <t>Marisco Menú</t>
  </si>
  <si>
    <t>Menú Tardeoz</t>
  </si>
  <si>
    <t>Morcón Menú</t>
  </si>
  <si>
    <t>Tataki Menú</t>
  </si>
  <si>
    <t>Calamares Menú</t>
  </si>
  <si>
    <t>Lomo Bajo Menú</t>
  </si>
  <si>
    <t>Marisco Hervido</t>
  </si>
  <si>
    <t>June</t>
  </si>
  <si>
    <t>El Patrón Tequila</t>
  </si>
  <si>
    <t>P. Colada Sin</t>
  </si>
  <si>
    <t>Bl. María Sanzo</t>
  </si>
  <si>
    <t>Cointreau</t>
  </si>
  <si>
    <t>Zamburiña Ud.</t>
  </si>
  <si>
    <t>Cangrejo Tempura</t>
  </si>
  <si>
    <t>Ostra Nº2</t>
  </si>
  <si>
    <t>Cordero Lechal</t>
  </si>
  <si>
    <t>Ensalada Ahumados</t>
  </si>
  <si>
    <t>Cocochas Con Pil Pil</t>
  </si>
  <si>
    <t>Pera Limonera</t>
  </si>
  <si>
    <t>Pepitoz</t>
  </si>
  <si>
    <t>Ensalada Quinoa Y Verduras</t>
  </si>
  <si>
    <t>Salmón Marinado</t>
  </si>
  <si>
    <t>Arroz Pato</t>
  </si>
  <si>
    <t>T. La Vicalanda</t>
  </si>
  <si>
    <t>Bl. La  Vicalanda</t>
  </si>
  <si>
    <t>Gambón Al Josper</t>
  </si>
  <si>
    <t>Delicia Ácida</t>
  </si>
  <si>
    <t>Pamplona De Pollo</t>
  </si>
  <si>
    <t>T. Arbui</t>
  </si>
  <si>
    <t>Arroz Con Magret</t>
  </si>
  <si>
    <t>Bl. Scala Dei</t>
  </si>
  <si>
    <t>Burguer Bianchino</t>
  </si>
  <si>
    <t>Margarita Sabor</t>
  </si>
  <si>
    <t>Bl. Luar Do Sil Godello</t>
  </si>
  <si>
    <t>Risotto</t>
  </si>
  <si>
    <t>T. Rabassieres Cotes</t>
  </si>
  <si>
    <t>Bl. Urban Riesling</t>
  </si>
  <si>
    <t>Vermut Preparado</t>
  </si>
  <si>
    <t>Chandon Spritz Bot.</t>
  </si>
  <si>
    <t>T. Izadi</t>
  </si>
  <si>
    <t>Copa Spritz Chandon</t>
  </si>
  <si>
    <t>T.Gazur</t>
  </si>
  <si>
    <t>Copa Sauternes</t>
  </si>
  <si>
    <t>Quisquilla</t>
  </si>
  <si>
    <t>T.Numanthia</t>
  </si>
  <si>
    <t>Bl. The Ned</t>
  </si>
  <si>
    <t>Bl. Ropiteau</t>
  </si>
  <si>
    <t>T. Torbreck</t>
  </si>
  <si>
    <t>Bl. Gaba Godello</t>
  </si>
  <si>
    <t>Copa La Duda</t>
  </si>
  <si>
    <t>Degustación Oz</t>
  </si>
  <si>
    <t>1/4 Ensalada De Ahumados</t>
  </si>
  <si>
    <t>1/3 Caña Lomo 5Js</t>
  </si>
  <si>
    <t>1/2 Verduras En Tempura</t>
  </si>
  <si>
    <t>2Ud.  Calamar Andaluza</t>
  </si>
  <si>
    <t>1/2 Txistorra</t>
  </si>
  <si>
    <t>1/2 Arroz A Banda</t>
  </si>
  <si>
    <t>1/2 Arroz Pluma</t>
  </si>
  <si>
    <t>1/2 Arroz Verdura</t>
  </si>
  <si>
    <t>1/2 Lomo Bajo</t>
  </si>
  <si>
    <t>1/2 Corvina</t>
  </si>
  <si>
    <t>Pedro Ximenez</t>
  </si>
  <si>
    <t>Magnum Leiras Pondal</t>
  </si>
  <si>
    <t>Copa Pedro Ximenez 1927</t>
  </si>
  <si>
    <t>Ps Brockmans</t>
  </si>
  <si>
    <t>Glenmorangie Original</t>
  </si>
  <si>
    <t>Glenmorangie X</t>
  </si>
  <si>
    <t>Ch. Martel</t>
  </si>
  <si>
    <t>Milhoja</t>
  </si>
  <si>
    <t>Bl. Cloudy Bay</t>
  </si>
  <si>
    <t>Tom Collins</t>
  </si>
  <si>
    <t>Bacalao</t>
  </si>
  <si>
    <t>Bl. Font Freda</t>
  </si>
  <si>
    <t>Croqueta Vegana</t>
  </si>
  <si>
    <t>Nicolás</t>
  </si>
  <si>
    <t>Gambas Al Ajillo</t>
  </si>
  <si>
    <t>Whispering Angel</t>
  </si>
  <si>
    <t>Canelon Verduras</t>
  </si>
  <si>
    <t>Rape</t>
  </si>
  <si>
    <t>T. Trobada</t>
  </si>
  <si>
    <t>Cube Roll Vaca Joven</t>
  </si>
  <si>
    <t>Manjar De Naranja</t>
  </si>
  <si>
    <t>Crumble De Manzana</t>
  </si>
  <si>
    <t>Salsa Brava</t>
  </si>
  <si>
    <t>Salsa Gambas</t>
  </si>
  <si>
    <t>Salsa Tomate Y Albahaca</t>
  </si>
  <si>
    <t>Huevos Rotos Con Atún</t>
  </si>
  <si>
    <t>Zumo Natural</t>
  </si>
  <si>
    <t>Caña Águila</t>
  </si>
  <si>
    <t>Bl. Austum</t>
  </si>
  <si>
    <t>Bl. Coppola</t>
  </si>
  <si>
    <t>Bl. La Charla</t>
  </si>
  <si>
    <t>Bl. Massipa</t>
  </si>
  <si>
    <t>Bl. Niu</t>
  </si>
  <si>
    <t>Bl. Pomal Fermentado</t>
  </si>
  <si>
    <t>Cava Ars Blanc</t>
  </si>
  <si>
    <t>Ch.Möet</t>
  </si>
  <si>
    <t>Plato 161</t>
  </si>
  <si>
    <t>Copa Magnum Vintage</t>
  </si>
  <si>
    <t>Copa Vega Sicilia Oremus</t>
  </si>
  <si>
    <t>Magnum Vintage</t>
  </si>
  <si>
    <t>Ro. 3404</t>
  </si>
  <si>
    <t>T. Mendoza 12</t>
  </si>
  <si>
    <t>T. Mendoza 15</t>
  </si>
  <si>
    <t>Plato 201</t>
  </si>
  <si>
    <t>T. Tionio</t>
  </si>
  <si>
    <t>Cacique</t>
  </si>
  <si>
    <t>Chivas</t>
  </si>
  <si>
    <t>Glenrothes 10</t>
  </si>
  <si>
    <t>Ps Nordés</t>
  </si>
  <si>
    <t>Ps Roku</t>
  </si>
  <si>
    <t>Ps Spismith</t>
  </si>
  <si>
    <t>T. Legaris Roble</t>
  </si>
  <si>
    <t>Entrecotte Japonés</t>
  </si>
  <si>
    <t>Cava Anna De Codorniu Brut Nature</t>
  </si>
  <si>
    <t>Ro. Montecillo</t>
  </si>
  <si>
    <t>1/2 Ensaladilla</t>
  </si>
  <si>
    <t>Ceviche Corvina</t>
  </si>
  <si>
    <t>Vaso Cartón 120Cc</t>
  </si>
  <si>
    <t>Vaso Cartón 200Cc</t>
  </si>
  <si>
    <t>3404 Blanco 75Cl</t>
  </si>
  <si>
    <t>3404 Tinto Crianza 75Cl</t>
  </si>
  <si>
    <t>3404 Rosado 75 Cl</t>
  </si>
  <si>
    <t>3404 Tinto 75 Cl</t>
  </si>
  <si>
    <t>Servilletero Aro</t>
  </si>
  <si>
    <t>Aceite Girasol A. Oleico Mc 5L</t>
  </si>
  <si>
    <t>Aceite Girasol Aro 5L</t>
  </si>
  <si>
    <t>Aceite Girasol Friesol 5L</t>
  </si>
  <si>
    <t>Aceite M. Griñon Arbequina 50Cl</t>
  </si>
  <si>
    <t>Aceite M. Griñon Cornicabra 50Cl</t>
  </si>
  <si>
    <t>Aceite M. Griñon Picual 50Cl</t>
  </si>
  <si>
    <t>Aceite M. Griñon Dúo 50Cl</t>
  </si>
  <si>
    <t>Aceite Oliva Virgen Makro 5L</t>
  </si>
  <si>
    <t>Aceituna Negra Cace. S/H Jolc. Lt 600Gne</t>
  </si>
  <si>
    <t>Agua Fontdor 1/2L</t>
  </si>
  <si>
    <t>Agua Fontdor 1L</t>
  </si>
  <si>
    <t>Agua Fontdor Pet 5L</t>
  </si>
  <si>
    <t>Agua Vichy Catalan 1881 0,33L E/R</t>
  </si>
  <si>
    <t>Agua Vichy Catalan 1881 0,75L E/R</t>
  </si>
  <si>
    <t>Agua Vichy Catalan 1881 75Cl E/P</t>
  </si>
  <si>
    <t>Agua Vichy Catalan E/R 1/4*24</t>
  </si>
  <si>
    <t>Airlaid Bobina 130 Mtrs 433 Serv</t>
  </si>
  <si>
    <t>Airon Md 10Kg</t>
  </si>
  <si>
    <t>Ajo En Polvo (Pequeño 250 Gr) (Molido Muy Fino)</t>
  </si>
  <si>
    <t>Ajo Morado Ext 5Kg</t>
  </si>
  <si>
    <t>Ajo Negro</t>
  </si>
  <si>
    <t>Ajo Tierno Garba 500G</t>
  </si>
  <si>
    <t>Ajos Pelados (Bolsa 1Kg) Mona Lisa</t>
  </si>
  <si>
    <t>Ajos Secos</t>
  </si>
  <si>
    <t>Ajos Tiernos Garba (10 Und)</t>
  </si>
  <si>
    <t>Alas De Pollo</t>
  </si>
  <si>
    <t>Albahaca  (Manojo)</t>
  </si>
  <si>
    <t>Alcachofas Confitadas (Barqueta 18-22Ud)</t>
  </si>
  <si>
    <t>Salsa Tartufata Clasica 500G</t>
  </si>
  <si>
    <t>Gamba Alistado 1Mb Alista Sarr 38/40 Xkg (12X1)</t>
  </si>
  <si>
    <t>All Bran Choco Kellogg 375G</t>
  </si>
  <si>
    <t>Ambientador Br Absor Lav Duplo</t>
  </si>
  <si>
    <t>Ambientador Malibu Piña Colada 1L</t>
  </si>
  <si>
    <t>Amoniaco Perfumado 12Ux1,5L</t>
  </si>
  <si>
    <t>Amstel Oro 0% Br Caja 33Cl*24</t>
  </si>
  <si>
    <t>Amstel Oro Br Caja 33Cl*24</t>
  </si>
  <si>
    <t>Angostura Bitters 20Cl</t>
  </si>
  <si>
    <t>Anis Castellana Dulce 70Cl</t>
  </si>
  <si>
    <t>Campari 70Cl</t>
  </si>
  <si>
    <t>Apio Verde (Manojo)</t>
  </si>
  <si>
    <t>Aquarius Limon Vr30 C24</t>
  </si>
  <si>
    <t>Aquarius Naranja Vr30 C24</t>
  </si>
  <si>
    <t>Tomate Deshidratado En Aceite Oliva 600G</t>
  </si>
  <si>
    <t>Arandanos</t>
  </si>
  <si>
    <t>Arandanos Mc Ta 250G</t>
  </si>
  <si>
    <t>Armagnac Cles Des Ducs 70Cl</t>
  </si>
  <si>
    <t>Fiambre Sandwich Aro 4Kg</t>
  </si>
  <si>
    <t>Anchoa Aro Aceite Girasol 600G</t>
  </si>
  <si>
    <t>Garbanzo Aro Cocido Natural 400G</t>
  </si>
  <si>
    <t>Maiz Dulce Aro Grano 570 Gr</t>
  </si>
  <si>
    <t>Nuez Mondada Aro Combo 1Kg</t>
  </si>
  <si>
    <t>Aro Plancha Salmón Ahumado</t>
  </si>
  <si>
    <t>Salchicha Bratwurst Aro 1Kg</t>
  </si>
  <si>
    <t>Vainilla Aroma Vahine 200Ml</t>
  </si>
  <si>
    <t>Arroz Catala 1Kg</t>
  </si>
  <si>
    <t>Arroz Bomba Catala 5Kg</t>
  </si>
  <si>
    <t>Arroz Brillante 125G Basmati (2 Ud)</t>
  </si>
  <si>
    <t>Atun Esc. Isabel 600 Gne</t>
  </si>
  <si>
    <t>Atun Rojo-Lomo Fresco Fuentes</t>
  </si>
  <si>
    <t>Azafran Hebra Pote Lata 1G</t>
  </si>
  <si>
    <t>Azafran Hebra Zafferania 1G</t>
  </si>
  <si>
    <t>Azucar En Tubo (Caja 1000Sobres)</t>
  </si>
  <si>
    <t>Azucar Moreno 5G (100Ud)</t>
  </si>
  <si>
    <t>Azucar Moreno Acor 1Kg</t>
  </si>
  <si>
    <t>Azucar Moreno Azucarera 5Kg</t>
  </si>
  <si>
    <t>Azucarera Azucar Blanco Bolsa 5Kg</t>
  </si>
  <si>
    <t>Bolsa Basura Bas Az Mpro 85X105 100L 10 Ud</t>
  </si>
  <si>
    <t>Pimiento Del Piquillo Bamboleo 19-24 Piezas Frasco 350Gne</t>
  </si>
  <si>
    <t>Josper Bandeja Gn 1/1 Altura 6,5 Cm</t>
  </si>
  <si>
    <t>Josper Bandeja  Gn 1/2 Altura 6,5 Cm</t>
  </si>
  <si>
    <t>Josper Bandeja  Gn 1/3 Altura 2 Cm</t>
  </si>
  <si>
    <t>Bandeja Ming Ii "Bizancio" 30X15X2Cm 18U/C</t>
  </si>
  <si>
    <t>Sabalo Barbadillo  75Cl 2020</t>
  </si>
  <si>
    <t>Vinagre De Jerez Eco Barbadillo</t>
  </si>
  <si>
    <t>Vinagre De Jerez Sher Barbadillo</t>
  </si>
  <si>
    <t>Barril Heineken 50L</t>
  </si>
  <si>
    <t>Barril Heineken 50L (Gratis 0 €)</t>
  </si>
  <si>
    <t>Barril Paulaner H.Weissbier Trigo 30L</t>
  </si>
  <si>
    <t>Bayeta Microfibra Mpro 40X36 6 Ud</t>
  </si>
  <si>
    <t>Bayeta Microfibra Terry 12 Und</t>
  </si>
  <si>
    <t>Berenjena Negra</t>
  </si>
  <si>
    <t>Burguer Vegana Beyond Meat 10*113Gr Cng</t>
  </si>
  <si>
    <t>Gominolas Vidal Multisurtido Azucar 1Kg</t>
  </si>
  <si>
    <t>Blanquito</t>
  </si>
  <si>
    <t>Blanquito Ramon Caparros</t>
  </si>
  <si>
    <t>Blue Curaçao Oxefruit</t>
  </si>
  <si>
    <t>Aceite Sesamo Blue Dragon  Botella 150Ml</t>
  </si>
  <si>
    <t>Bocamar Delicias Xbolsa (6X1Kg)</t>
  </si>
  <si>
    <t>Bolsa 85X105 G.140 15Paq 20 U</t>
  </si>
  <si>
    <t>Bolsa Cassiari 52X60 25U 90Paq Negra</t>
  </si>
  <si>
    <t>Bolsa Vacio 150X200 Pa/Pe 90W (Pack 200)</t>
  </si>
  <si>
    <t>Bolsa Vacio 200X300 Pa/Pe 90W (Pack 100)</t>
  </si>
  <si>
    <t>Boniato Rojo</t>
  </si>
  <si>
    <t>Mostaza Antigua Bornier  Frasco 420G</t>
  </si>
  <si>
    <t>Jim Beam Bourbon Sign.Craft 12Y 70Cl</t>
  </si>
  <si>
    <t>Bowl Trian Bco Bri Coreal 14Cm</t>
  </si>
  <si>
    <t>1866 Brandy 70Cl</t>
  </si>
  <si>
    <t>Brandy 1866 90Cl (Gratis 0 €)</t>
  </si>
  <si>
    <t>Carlos I Brandy 70Cl</t>
  </si>
  <si>
    <t>Centenario Terry Brandy  1L</t>
  </si>
  <si>
    <t>Magno Brandy 70Cl</t>
  </si>
  <si>
    <t>Veterano Brandy</t>
  </si>
  <si>
    <t>Brissol 10 5L</t>
  </si>
  <si>
    <t>Brocheta Bambú 10Cm 200Ud Makro</t>
  </si>
  <si>
    <t>Brocheta Mpro Bambu 15C 200Ud</t>
  </si>
  <si>
    <t>Brownie De Chocolate (Sin Gluten) (Ración)</t>
  </si>
  <si>
    <t>Guindillas En Vinagre Frasco 750G Buen Campo</t>
  </si>
  <si>
    <t>Burrata (Paq. 2X125G) Italia</t>
  </si>
  <si>
    <t>Burratina 2*125Gr</t>
  </si>
  <si>
    <t>C. Express-Prof</t>
  </si>
  <si>
    <t>Cachaça 51 1L</t>
  </si>
  <si>
    <t>Café Tavira Descafeinado 500 G</t>
  </si>
  <si>
    <t>Café Tavira Descafeinado Premium Expresso 1Kg</t>
  </si>
  <si>
    <t>Café Tavira Premium Quality Expresso 1Kg</t>
  </si>
  <si>
    <t>Infusiones Piramide Caja 15</t>
  </si>
  <si>
    <t>Caja Estuche Termica 3 Botellas</t>
  </si>
  <si>
    <t>Caja Estuche Termica 6 Botellas</t>
  </si>
  <si>
    <t>Encendedores Fuego Caja Lumix</t>
  </si>
  <si>
    <t>Calabacin Extra</t>
  </si>
  <si>
    <t>Calamar 0,3-0,5Kg Fa027</t>
  </si>
  <si>
    <t>Calamar Patagonico 4L Xkg(Al Peso)</t>
  </si>
  <si>
    <t>Calamar Troceado Mb Xkg (6X1)</t>
  </si>
  <si>
    <t>Campero Tronic Ambi. Baños 250M</t>
  </si>
  <si>
    <t>Canela Ceilan Molida Bote (Grande 400 Gr)</t>
  </si>
  <si>
    <t>Canela Ceilan Rama (Grande 200 Gr)</t>
  </si>
  <si>
    <t>Canelon De Pollo Con Trufa (Gastronoms)</t>
  </si>
  <si>
    <t>Canonigos 400 Gr</t>
  </si>
  <si>
    <t>Caña Papel Bio 6Mm 19,7Cm Mpro 250 Ud</t>
  </si>
  <si>
    <t>Caña Papel Bio Ng 140X8Mm 100Ud</t>
  </si>
  <si>
    <t>Carpaccio Presa Iberica Congelado 70 Gr</t>
  </si>
  <si>
    <t>Leche Castillo Hosteleria 1,5L</t>
  </si>
  <si>
    <t>Perlas Tomate 270 Gr Cataliment Dosificador</t>
  </si>
  <si>
    <t>Perlas Picante-Wakame 50Gr 3 Uds Cataliment</t>
  </si>
  <si>
    <t>Perlas Wasabi Tarrina 50Gr 3 Uds Cataliment</t>
  </si>
  <si>
    <t>Caviar Riofrio Russian Style Lata 15G</t>
  </si>
  <si>
    <t>Caviar Riofrio Russian Style Lata 50G</t>
  </si>
  <si>
    <t>Cayena Ojo Pajaro (Grande 250 Gr)</t>
  </si>
  <si>
    <t>Cazon Rodaja G Xkg (7)</t>
  </si>
  <si>
    <t>Cebolla Guisos Malla</t>
  </si>
  <si>
    <t>Cebolla Seca</t>
  </si>
  <si>
    <t>Cebolla Tierna Garba</t>
  </si>
  <si>
    <t>Jamon Ib. Cebo Campo 50% (B/Verde)(Montesano) Centro</t>
  </si>
  <si>
    <t>Cepillo Raspador Aluminio 50 Cm</t>
  </si>
  <si>
    <t>Cereza Cherie 95G X 19 Uds</t>
  </si>
  <si>
    <t>Cerveza 18/70 La Rubia Bnr 12*33 Cl</t>
  </si>
  <si>
    <t>Cerveza 18/70 La Rubia Bnr 12*33 Cl (Gratis 0 €)</t>
  </si>
  <si>
    <t>Cerveza Amstel E/R 1/3 24Ud</t>
  </si>
  <si>
    <t>Cerveza Amstel E/R 1/3 (Gratis 0 €)</t>
  </si>
  <si>
    <t>Cerveza Cruzcampo Sin Gluten Bnr 33Cl*12</t>
  </si>
  <si>
    <t>Cerveza Cruzcampo Sin Gluten Bnr 33Cl*12 (Gratis 0 €)</t>
  </si>
  <si>
    <t>Cerveza El Aguila Sin Filtrar 33Cl*12</t>
  </si>
  <si>
    <t>Cerveza El Aguila Br Caja 1/3 33Cl*24</t>
  </si>
  <si>
    <t>Cerveza El Aguila Sin Filtrar 20L</t>
  </si>
  <si>
    <t>Cerveza El Aguila Barril 50L</t>
  </si>
  <si>
    <t>Cerveza El Alcazar Bnr Caja 12*33 Cl</t>
  </si>
  <si>
    <t>Cerveza El Alcazar Bnr Caja 12*33 Cl (Gratis 0 €)</t>
  </si>
  <si>
    <t>Cerveza Estrella Galicia 33Cl</t>
  </si>
  <si>
    <t>Cerveza Heineken 0,0% E/R 1/3</t>
  </si>
  <si>
    <t>Cerveza Heineken 0,0% E/R 1/3 (Gratis 0 €)</t>
  </si>
  <si>
    <t>Cerveza Heineken E/R Long Neck 1/3</t>
  </si>
  <si>
    <t>Cerveza Heineken E/R Long Neck 1/3 (Gratis 0 €)</t>
  </si>
  <si>
    <t>Cerveza Paulaner H.Weissbier Trigo 1/2</t>
  </si>
  <si>
    <t>Cerveza Paulaner H.Weissbier Trigo 1/2 (Gratis 0 €)</t>
  </si>
  <si>
    <t>Cerveza Sol Nr 1/3</t>
  </si>
  <si>
    <t>Cerveza Sol Nr 1/3 (Gratis 0 €)</t>
  </si>
  <si>
    <t>Cerveza-Tequila Desperados 33Cl</t>
  </si>
  <si>
    <t>Cerveza-Tequila Desperados 33Cl (Gratis 0 €)</t>
  </si>
  <si>
    <t>Chablis B&amp;G</t>
  </si>
  <si>
    <t>Chaira 300Mm</t>
  </si>
  <si>
    <t>Champagne Bollinger Cuvee 75Cl</t>
  </si>
  <si>
    <t>Champagne Bollinger Rose 3/4</t>
  </si>
  <si>
    <t>Champagne Piper Heidsieck Brut 75Cl</t>
  </si>
  <si>
    <t>Champagne Piper Heidsieck Rose 75Cl</t>
  </si>
  <si>
    <t>Champiñon Con Tierra</t>
  </si>
  <si>
    <t>Chef Bacter 5 L</t>
  </si>
  <si>
    <t>Tomate Cherry Cocktail Rama 500</t>
  </si>
  <si>
    <t>Chirivias</t>
  </si>
  <si>
    <t>Chocolates Valor Cobertura Gota Blanca 2,5Kg</t>
  </si>
  <si>
    <t>Chorizo Asturiano Val-Lina 1,250K</t>
  </si>
  <si>
    <t>Chorizo Oreado Alejan 4Sartx25</t>
  </si>
  <si>
    <t>Chuletas De Aguja De Cerdo</t>
  </si>
  <si>
    <t>Chuletas De Cerdo</t>
  </si>
  <si>
    <t>Churrasco Ternera (700/900 G) Confitado</t>
  </si>
  <si>
    <t>Cilantro / Manojo</t>
  </si>
  <si>
    <t>Cinta Lomo Cerdo Fte 9Mm Vc</t>
  </si>
  <si>
    <t>Ciruella Negra</t>
  </si>
  <si>
    <t>Citron Plus Ecolabel 12Kg</t>
  </si>
  <si>
    <t>Cliché 2 Tintas</t>
  </si>
  <si>
    <t>Acido Carbonico Co2 10 Kg Baja</t>
  </si>
  <si>
    <t>Coca Gazpacho</t>
  </si>
  <si>
    <t>Coca Oz</t>
  </si>
  <si>
    <t>Coca-Cola Light Vr237 C24</t>
  </si>
  <si>
    <t>Coca-Cola Vr237 C24</t>
  </si>
  <si>
    <t>Coca-Cola Zero Vr237 C24</t>
  </si>
  <si>
    <t>Coctelera Inox 3 Piezas Cobre</t>
  </si>
  <si>
    <t>Codillo De Cerdo Con Hueso (Food Vac)</t>
  </si>
  <si>
    <t>Cognac Courvoisier Napoleon 70Cl</t>
  </si>
  <si>
    <t>Cognac Courvoisier Vsop 70Cl</t>
  </si>
  <si>
    <t>Cola Cao (Caja 50 Sobres De 8Gr)</t>
  </si>
  <si>
    <t>Colador Alambre</t>
  </si>
  <si>
    <t>Colador Hawtorn Inox</t>
  </si>
  <si>
    <t>Colorante Alimentario Bote (Grande 700 Gr)</t>
  </si>
  <si>
    <t>Comino Molido (Bote 500 Gr) Cuminum Cyminum</t>
  </si>
  <si>
    <t>Copa Mpro Transp 50C Normal</t>
  </si>
  <si>
    <t>Copa Taboo 44 Cl 6 U/C</t>
  </si>
  <si>
    <t>Copa Taboo 58 Cl 6 U/C</t>
  </si>
  <si>
    <t>Corvina Mc 2-3 Kg Acui Es</t>
  </si>
  <si>
    <t>Coulis Exotico 500 G X 6 Uds (Maracuya)</t>
  </si>
  <si>
    <t>Coulis Frambuesa 500 G X 6 Uds(Frutos Rojos)</t>
  </si>
  <si>
    <t>Licor Baileys 70Cl Crema</t>
  </si>
  <si>
    <t>Cubo + Escurridor Rectangular</t>
  </si>
  <si>
    <t>Cubo Basura 50Lts Negro</t>
  </si>
  <si>
    <t>Cubo Basura Ind. 95Lts Negro</t>
  </si>
  <si>
    <t>Cubo Basura Selectivo Mpro 120</t>
  </si>
  <si>
    <t>Cubo Pedalbin 23L Blanco</t>
  </si>
  <si>
    <t>Cuchara Cafe 98 Alisas 18/0 - 2.5 Mm 12U/C</t>
  </si>
  <si>
    <t>Cuchara Mesa 98 Alisas 18/0 - 2.5 Mm 12U/C</t>
  </si>
  <si>
    <t>Cuchara Moka 98 Alisas 18/0 - 2.5 Mm 12U/C</t>
  </si>
  <si>
    <t>Cuchara Postre 98 Alisas 18/0 - 2.5 Mm 12U/C</t>
  </si>
  <si>
    <t>Cucharilla De Coctail 50 Cm</t>
  </si>
  <si>
    <t>Cuchillo Carnicero 150Mm</t>
  </si>
  <si>
    <t>Cuchillo Chuletero 98 Alisas 18/0 - 2.5 Mm 12 U/C</t>
  </si>
  <si>
    <t>Cuchillo Chuletero Curvo 110Mm</t>
  </si>
  <si>
    <t>Cuchillo Cocinero Brooklyn 210Mm</t>
  </si>
  <si>
    <t>Cuchillo Cocinero Brooklyn 210Mm,2</t>
  </si>
  <si>
    <t>Cuchillo Fileteador 170Mm Universal</t>
  </si>
  <si>
    <t>Cuchillo Mesa 98 Alisas 18/0 - 2.5 Mm 12U/C</t>
  </si>
  <si>
    <t>Cuchillo Punta Aguda 250Mm</t>
  </si>
  <si>
    <t>Cuchillo Punta Aguda 300Mm</t>
  </si>
  <si>
    <t>Cuchillo Santoku Nova 200Mm</t>
  </si>
  <si>
    <t>Cava Ars Col.Bl De Blancs 3/4</t>
  </si>
  <si>
    <t>Cava Ars Col.Grand Rose 3/4</t>
  </si>
  <si>
    <t>Cava Codorniu Vintage 1,5L Magnum</t>
  </si>
  <si>
    <t>Cava Raimat Cim Turo Ch.Pn Bn 75Cl *6</t>
  </si>
  <si>
    <t>Cava V.Pomal Brut Rva 75Cl</t>
  </si>
  <si>
    <t>Huevo Codorniz Estuche 18Ud Dagu</t>
  </si>
  <si>
    <t>Colorante Alimentario Dani  Bote 500 Gr</t>
  </si>
  <si>
    <t>Deluxe Condiment Holdes 6 Compartiments</t>
  </si>
  <si>
    <t>Deshidratadora</t>
  </si>
  <si>
    <t>Desincrust 6Kg</t>
  </si>
  <si>
    <t>Coppola Diamond Chardonnay</t>
  </si>
  <si>
    <t>Papel Mecha Contr Dispensador</t>
  </si>
  <si>
    <t>Papel Higiénico Dispensador</t>
  </si>
  <si>
    <t>Papel Mecha Policarb Dispensador</t>
  </si>
  <si>
    <t>Huevos Clase L (30Ud X Caja) Doc.</t>
  </si>
  <si>
    <t>Huevos Docena</t>
  </si>
  <si>
    <t>Salsa Balsamica Ajo Negro Pre 600Gr Doña Pepa</t>
  </si>
  <si>
    <t>Detergente Injecta + M.Obra Dosificador</t>
  </si>
  <si>
    <t>Jabon Liquido Dosificador</t>
  </si>
  <si>
    <t>Gel Hd 5L Dreamhand</t>
  </si>
  <si>
    <t>Edulcorante (Caja 250 Sobres De 1G)</t>
  </si>
  <si>
    <t>Enrique Mendoza Chardonay Joven 75Cl</t>
  </si>
  <si>
    <t>Enrique Mendoza Dolç 50Cl</t>
  </si>
  <si>
    <t>Enrique Mendoza Merlot-Monastrell Crianza 75Cl</t>
  </si>
  <si>
    <t>Enrique Mendoza Petit Verdot 75Cl</t>
  </si>
  <si>
    <t>Enrique Mendoza Rosado 75Cl</t>
  </si>
  <si>
    <t>Enrique Mendoza Santa Rosa 75Cl Reserva</t>
  </si>
  <si>
    <t>Ensalada Wakame 1Kg</t>
  </si>
  <si>
    <t>Entrecot Corte Japones Txogitxu (1 Pieza)</t>
  </si>
  <si>
    <t>Entrecot Extra Sin Hueso (1 Pieza)</t>
  </si>
  <si>
    <t>Envase Barril 50L</t>
  </si>
  <si>
    <t>Envase Barril David 20L</t>
  </si>
  <si>
    <t>Envase Barril Paulaner 30L</t>
  </si>
  <si>
    <t>Envase Caja Llena Amstel 1/3</t>
  </si>
  <si>
    <t>Envase Caja Llena Awaken 330Ml*24 1/3</t>
  </si>
  <si>
    <t>Envase Caja Llena Heineken L.N. 1/3</t>
  </si>
  <si>
    <t>Envase Completo Maximum 1/2L*20</t>
  </si>
  <si>
    <t>Envase Completo Maximum 1L*12</t>
  </si>
  <si>
    <t>Envase Completo Premium Mix 1/4L*24</t>
  </si>
  <si>
    <t>Envase Completo Vichy 1881 33Cl</t>
  </si>
  <si>
    <t>Envase Completo Vichy 1881 75Cl</t>
  </si>
  <si>
    <t>Envase Red Sopa 500Ml Mpro 12Ud</t>
  </si>
  <si>
    <t>Errekalde Sidra Natural 75Cl</t>
  </si>
  <si>
    <t>Higado De Pato Congelado Escalope Bolsa 1Kg</t>
  </si>
  <si>
    <t>Hig. Pato Escalope 1ª S/Marcar 1K Mtk-C</t>
  </si>
  <si>
    <t>Escamas De Sal</t>
  </si>
  <si>
    <t>Escoba Luna Curva</t>
  </si>
  <si>
    <t>Escobillero Gala C/Escob.</t>
  </si>
  <si>
    <t>Esfera De Cabra, Arandanos Y Almendra 108Ud (Mavimar)</t>
  </si>
  <si>
    <t>Esfera De Foie, Higos Y Avellana 108Ud (Mavimar)</t>
  </si>
  <si>
    <t>Esfera De Gorgonzola Manzana Y Pistacho 108Ud (Mavimar)</t>
  </si>
  <si>
    <t>Esfera De Queso Con Membrillo 108Ud (Mavimar)</t>
  </si>
  <si>
    <t>Esparrago C-6/8 Mc Mj 320G</t>
  </si>
  <si>
    <t>Esparrago Verde (Manojo)</t>
  </si>
  <si>
    <t>Esparragos C-L Mc Mj 420G</t>
  </si>
  <si>
    <t>Especias Churrasco Bote (Grande 300Gr)</t>
  </si>
  <si>
    <t>Espinacas (Bolsas)</t>
  </si>
  <si>
    <t>Esterilla De Servicio De Goma</t>
  </si>
  <si>
    <t>Estofado Cer Vc</t>
  </si>
  <si>
    <t>Estropajo  Inox. 40 Grs 10 Ud</t>
  </si>
  <si>
    <t>Expositor Qr Ref. Oz Gastroclub</t>
  </si>
  <si>
    <t>Fanta Limon Vr237 C24</t>
  </si>
  <si>
    <t>Fanta Naranja Vr237C24</t>
  </si>
  <si>
    <t>Mozzarella Bocconcino Fresca 2Ud Flor De Burgos</t>
  </si>
  <si>
    <t>Flores Comestibles (Paquete) Micro Mezclum</t>
  </si>
  <si>
    <t>Petalos De Sal Negros 300 Gr Fossil River</t>
  </si>
  <si>
    <t>Frambuesa Mc Ta 250G</t>
  </si>
  <si>
    <t>Frambuesas</t>
  </si>
  <si>
    <t>Frasco Gotero 50Ml</t>
  </si>
  <si>
    <t>Fregona Microfibra Bl/Az</t>
  </si>
  <si>
    <t>Fresa Mc Ta 500G</t>
  </si>
  <si>
    <t>Fresas (Caja)</t>
  </si>
  <si>
    <t>Freson 1Kg</t>
  </si>
  <si>
    <t>Fritura De Pescado/Marisco Xkg (4)</t>
  </si>
  <si>
    <t>Fruta De La Pasion</t>
  </si>
  <si>
    <t>Frutas Del Bosque La Cuerva 1Kg</t>
  </si>
  <si>
    <t>Galletas Artesanas (300 Ud)</t>
  </si>
  <si>
    <t>Gallo Fideo Nº 4  450 Gr</t>
  </si>
  <si>
    <t>Gamba Pelada 10/30 Xbolsa (6X1Kg)</t>
  </si>
  <si>
    <t>Gambon Cola Desvenada Iqf Xkg (4X1)</t>
  </si>
  <si>
    <t>Garbanzo Nat Jae 1600Gne</t>
  </si>
  <si>
    <t>Garbanzo Nat. Cidacos 400Gne</t>
  </si>
  <si>
    <t>Geles Torcida Fresa Migue 200G</t>
  </si>
  <si>
    <t>Germinado (Paquete) Flores Comestibles</t>
  </si>
  <si>
    <t>Gia Salsa Al Pesto Frasco 1 Kg</t>
  </si>
  <si>
    <t>Gin Ampersand 70Cl</t>
  </si>
  <si>
    <t>Gin Beefeater 70Cl</t>
  </si>
  <si>
    <t>Gin Bombay Bramble 70Cl</t>
  </si>
  <si>
    <t>Gin Bombay Bramble 70Cl (Gratis 0 €)</t>
  </si>
  <si>
    <t>Gin Bombay Original 70Cl</t>
  </si>
  <si>
    <t>Gin Bombay Sapphire Sunset 70Cl</t>
  </si>
  <si>
    <t>Gin Bombay Star 70Cl</t>
  </si>
  <si>
    <t>Gin Brockmans Premium 70Cl</t>
  </si>
  <si>
    <t>Gin Gold 999.9 70Cl</t>
  </si>
  <si>
    <t>Gin June Peach France 70Cl</t>
  </si>
  <si>
    <t>Gin Larios 12 -- 70Cl</t>
  </si>
  <si>
    <t>Gin Larios 150 Aniversario 70Cl</t>
  </si>
  <si>
    <t>Gin Larios 1L</t>
  </si>
  <si>
    <t>Gin Larios Rose 70Cl</t>
  </si>
  <si>
    <t>Gin Larios Rose 70Cl (Gratis 0€)</t>
  </si>
  <si>
    <t>Gin Nordes 70Cl</t>
  </si>
  <si>
    <t>Gin Nordes 70Cl (Gratis 0 €)</t>
  </si>
  <si>
    <t>Gin Oxley Dry 70Cl</t>
  </si>
  <si>
    <t>Gin Playmouth</t>
  </si>
  <si>
    <t>Gin Roku 70Cl</t>
  </si>
  <si>
    <t>Gin Seagram'S 70Cl</t>
  </si>
  <si>
    <t>Gin Seagram'S 70Cl (Gratis 0€)</t>
  </si>
  <si>
    <t>Gin Sipsmith 70Cl</t>
  </si>
  <si>
    <t>Ginebra Tanqueray 1L</t>
  </si>
  <si>
    <t>Gin The Botanical'S Premium 70Cl</t>
  </si>
  <si>
    <t>Gin Bulldog 70Cl</t>
  </si>
  <si>
    <t>Gin Citadelle 70Cl</t>
  </si>
  <si>
    <t>Gin Hendricks Lunar 70Cl</t>
  </si>
  <si>
    <t>Gin June 70Cl</t>
  </si>
  <si>
    <t>Gin Mare 70Cl</t>
  </si>
  <si>
    <t>Gin Martin Millers 70Cl</t>
  </si>
  <si>
    <t>Gin Mombasa Club 70Cl</t>
  </si>
  <si>
    <t>Gin Pink Royal 70Cl</t>
  </si>
  <si>
    <t>Gin Tanqueray 70Cl</t>
  </si>
  <si>
    <t>Gin Tanqueray Rangpur Lime 70Cl</t>
  </si>
  <si>
    <t>Gin Tanqueray Ten 70Cl</t>
  </si>
  <si>
    <t>Salsa Chili Dulce Botella 1L Go-Tan</t>
  </si>
  <si>
    <t>Granola Frutas Mc 750Gr</t>
  </si>
  <si>
    <t>Piimiento</t>
  </si>
  <si>
    <t>Guante Nitrilo S/*P T. S Negro</t>
  </si>
  <si>
    <t>Guante Nitrilo S/P Extra Grande Negro</t>
  </si>
  <si>
    <t>Guante Nitrilo S/P T. Pequeña Azul 100Ud</t>
  </si>
  <si>
    <t>Guante Nitrilo S/P. T. Grande Negro</t>
  </si>
  <si>
    <t>Guante Nitrilo S/P. T. Mediana Negro</t>
  </si>
  <si>
    <t>Guante Satinado T-Pequeña</t>
  </si>
  <si>
    <t>Guinness Draught Bnr Caja Carton 24*33Cl</t>
  </si>
  <si>
    <t>Guinness Hop House 13 Bnr Caja 33Cl*12</t>
  </si>
  <si>
    <t>Hamburguesas Entraña</t>
  </si>
  <si>
    <t>Harina Dolça</t>
  </si>
  <si>
    <t>Harina Sur</t>
  </si>
  <si>
    <t>Helado Fresa</t>
  </si>
  <si>
    <t>Helado Granny Smith</t>
  </si>
  <si>
    <t>Helado Mantecado</t>
  </si>
  <si>
    <t>Helado Maracuya</t>
  </si>
  <si>
    <t>Helado Mostaza 3 Hierbas</t>
  </si>
  <si>
    <t>Helado Pistacho Puro</t>
  </si>
  <si>
    <t>Helado Tomate Con Albahaca</t>
  </si>
  <si>
    <t>Mayonesa Cubo 5L Hellmann'S</t>
  </si>
  <si>
    <t>Hermetico Appcc 21L Gn 1/1 15C</t>
  </si>
  <si>
    <t>Hermetico Appcc 28L Gn 1/1 20C</t>
  </si>
  <si>
    <t>Tomate Frito Lata 2500G Hida</t>
  </si>
  <si>
    <t>Hierbabuena (Manojo)</t>
  </si>
  <si>
    <t>Hig. Dom. 11Mts 9Paq. 12 Ud</t>
  </si>
  <si>
    <t>Laurel 55G Hojas</t>
  </si>
  <si>
    <t>Inox Paver 12 Unidades</t>
  </si>
  <si>
    <t>Sesamo Negro Boteitac  600G</t>
  </si>
  <si>
    <t>Whisky J. Walker Black 70Cl</t>
  </si>
  <si>
    <t>Jabon Papel Host Mpro 15Gx50</t>
  </si>
  <si>
    <t>Whisky Jack Daniels 70Cl</t>
  </si>
  <si>
    <t>Jamon Iberico Bellota 100% Ib. (N) 8-9 Kg 5J (Cortado Bandeja 100Gr, Aprox 30 Bandejas)</t>
  </si>
  <si>
    <t>Jamón Ibérico De Cebo</t>
  </si>
  <si>
    <t>Jarra Leche Inox Mpro 0,60L</t>
  </si>
  <si>
    <t>Jaula Schweppes 200Ml*28</t>
  </si>
  <si>
    <t>Ventresca Atun Claro Aceite Girasol Lata 950G Javimar</t>
  </si>
  <si>
    <t>Jengibre Molido (Bote 500Grs)</t>
  </si>
  <si>
    <t>Jigger Japones 15-25/50 Ml Inox</t>
  </si>
  <si>
    <t>Jigger Mr Slim 60/90 Ml</t>
  </si>
  <si>
    <t>Servilleta Kanguro Air Soft Blanco 16Paqx30Ud</t>
  </si>
  <si>
    <t>Soja Sin Gluten Kikoman Salsa Bote 1L</t>
  </si>
  <si>
    <t>Kiwi Extra (Zespri)</t>
  </si>
  <si>
    <t>Doble Caldo Carne Pasta Paquete 900G Knorr Professional</t>
  </si>
  <si>
    <t>Langostino Cocido 40/60 Xkg (2)</t>
  </si>
  <si>
    <t>Lasaña Vegetal (Gastronoms)</t>
  </si>
  <si>
    <t>Laurel</t>
  </si>
  <si>
    <t>Leche Coco Mc 1L Brick</t>
  </si>
  <si>
    <t>Leche Condensada 30G Delifactory (50 Sobres)</t>
  </si>
  <si>
    <t>Leche Condensada Entera Sf Mc 450G</t>
  </si>
  <si>
    <t>Leche Ent Bt 1.5L Asturiana</t>
  </si>
  <si>
    <t>Lechuga Cogollo (Bja 3 Ud)</t>
  </si>
  <si>
    <t>Lejia Alimentaria 3X5L</t>
  </si>
  <si>
    <t>Lenteja Castellana Mc 5Kg</t>
  </si>
  <si>
    <t>Levadura Royal 900G</t>
  </si>
  <si>
    <t>Licor Amaretto Disaronno 70Cl</t>
  </si>
  <si>
    <t>Licor St. Germain 70Cl</t>
  </si>
  <si>
    <t>Licor 43 1L</t>
  </si>
  <si>
    <t>Licor Aperol 70Cl</t>
  </si>
  <si>
    <t>Licor Bananas Beveland 70Cl</t>
  </si>
  <si>
    <t>Licor Cointreau 1L</t>
  </si>
  <si>
    <t>Licor Curac Blue Beveland 70Cl</t>
  </si>
  <si>
    <t>Licor G. Marnier Rojo 70Cl</t>
  </si>
  <si>
    <t>Licor Hierb. Jägermeister 70Cl</t>
  </si>
  <si>
    <t>Licor Manzana Verde Anka 70Cl</t>
  </si>
  <si>
    <t>Licor Ron Malibu 70Cl</t>
  </si>
  <si>
    <t>Licor Whisky Drambuie 70Cl</t>
  </si>
  <si>
    <t>Lima</t>
  </si>
  <si>
    <t>Limas Mc Ma 2 Kg</t>
  </si>
  <si>
    <t>Limones</t>
  </si>
  <si>
    <t>Limpiador Fregasuelos Manzana 5L</t>
  </si>
  <si>
    <t>Lomo Caña Bellota 100% Iberico Vacio 5J</t>
  </si>
  <si>
    <t>Queso Lonchas 100% Vegan Veganfeel 150G</t>
  </si>
  <si>
    <t>Longaniza Fresca</t>
  </si>
  <si>
    <t>3 Hermeticos Lote Gn 1/3 6L</t>
  </si>
  <si>
    <t>3 Hermeticos Lote Gn 1/6 1,7L</t>
  </si>
  <si>
    <t>Hermeticos Gn 1/6 2,6 L Lote 3</t>
  </si>
  <si>
    <t>3 Hermeticos Gn 1/6 2,6L Lote</t>
  </si>
  <si>
    <t>Macheta De Golpe 250Mm</t>
  </si>
  <si>
    <t>Magra De Cerdo</t>
  </si>
  <si>
    <t>Magra De Ternera</t>
  </si>
  <si>
    <t>Magro De Cerdo</t>
  </si>
  <si>
    <t>Maiz Dulce Bl 400G</t>
  </si>
  <si>
    <t>Maiz Dulce Grano Mc 1775Gne</t>
  </si>
  <si>
    <t>Maizena Profesional Maizena Express Clara 1 Kg</t>
  </si>
  <si>
    <t>Aceite Especial Friturasmakro Chef  Bidon 25L</t>
  </si>
  <si>
    <t>Aceite Oliva Virgen Extra Makro Bidón 5L</t>
  </si>
  <si>
    <t>Aceituna Rellena De Anchoa Latamakro Chef  600Gne</t>
  </si>
  <si>
    <t>Act Oliva 0,4º 5L Makro Chef</t>
  </si>
  <si>
    <t>Alcaparras Frasco Makro Chef 1200G</t>
  </si>
  <si>
    <t>Alubia Cocida Al Natural Frascomakro Chef  400 Gne</t>
  </si>
  <si>
    <t>Bacon Ahumado Makro Chef</t>
  </si>
  <si>
    <t>Espinacas Hoja 2,5 Kg Makro Chef</t>
  </si>
  <si>
    <t>Espirales 5Kg Makro Chef</t>
  </si>
  <si>
    <t>Garbanzo Cocido Al Natural Frasco Makro Chef 1600Gne</t>
  </si>
  <si>
    <t>Mantequilla Pura Sin Sal 1Kg Makro Chef</t>
  </si>
  <si>
    <t>Mozzarella Rallada Makro Chef Bolsa 1 Kg</t>
  </si>
  <si>
    <t>Nata Cocinar 15%Mg Botella 1,5L Makro Chef</t>
  </si>
  <si>
    <t>Orejones Amarillos Makro Chef Bolsa 1Kg</t>
  </si>
  <si>
    <t>Pasa Sin Semilla Bolsamakro Chef  1Kg</t>
  </si>
  <si>
    <t>Pepinillos En Vinagre Makro Chef  850G</t>
  </si>
  <si>
    <t>Pimenton Dulce Makro Chef  Bote 450G</t>
  </si>
  <si>
    <t>Chimnichurri Salsa Makro Chef Preparado Bote 160 Gr</t>
  </si>
  <si>
    <t>Queso Fresco De Vaca Makro Chef  Barra 1Kg</t>
  </si>
  <si>
    <t>Queso Parmigiano Regiano Makro Chef  12 Meses Italia</t>
  </si>
  <si>
    <t>Queso Provolone Dulce Dop Makro Chef  1Kg</t>
  </si>
  <si>
    <t>Queso Ralladomakro Chef  Hilo 1Kg</t>
  </si>
  <si>
    <t>Sal Fina Bolsa Makro Chef  5Kg</t>
  </si>
  <si>
    <t>Sal Refinada Makro Chef  En Retráctil 12 Paq. De 1Kg</t>
  </si>
  <si>
    <t>Salsa Alioli Makro Chef Bidon 1,85 L</t>
  </si>
  <si>
    <t>Salsa De Soja Makro Chefbidon 1,85 L</t>
  </si>
  <si>
    <t>Sirope De Chocolate Makro Chef Bot. 1Kg</t>
  </si>
  <si>
    <t>Tomate Natural Makro Chef Pelado Lata 2700 Gne</t>
  </si>
  <si>
    <t>Ventresca Atun Claromakro Chef 500Gne</t>
  </si>
  <si>
    <t>Vinagre Balsamico De Modena Makro Chef Botella 750 Ml</t>
  </si>
  <si>
    <t>Vinagre Manzana Botella Makro Chef 750Ml</t>
  </si>
  <si>
    <t>Zanahoria Rallada Makro Chef Frasco 180 Gne X 3</t>
  </si>
  <si>
    <t>Sal Maldoncubo 1,4 Kg</t>
  </si>
  <si>
    <t>Manga Pastelera Nylon 100Uds 65Cm</t>
  </si>
  <si>
    <t>Manga Respost Desech 65Cms 100 Ud</t>
  </si>
  <si>
    <t>Manjillas Plus Lavav. Manual 5 L</t>
  </si>
  <si>
    <t>Manzana Golden (4Kg X Caja Aprox)</t>
  </si>
  <si>
    <t>Manzana Granny C-65/75 Bl2</t>
  </si>
  <si>
    <t>Manzanilla Pompadour (Caja 100 Ud)</t>
  </si>
  <si>
    <t>Salsa Barbacoa Marsmelo Migue 400G</t>
  </si>
  <si>
    <t>Martillo De Goma Blanco</t>
  </si>
  <si>
    <t>Martini Ambrato 75Cl</t>
  </si>
  <si>
    <t>Martini Bianco 1L</t>
  </si>
  <si>
    <t>Martini Fiero 75Cl</t>
  </si>
  <si>
    <t>Martini Floreal Lo-No 75Cl</t>
  </si>
  <si>
    <t>Martini Rosso 1L</t>
  </si>
  <si>
    <t>Martini Rubino 75Cl</t>
  </si>
  <si>
    <t>Martini Vibrante Lo-No 75Cl</t>
  </si>
  <si>
    <t>Mazo De Hielo Con Bolsa</t>
  </si>
  <si>
    <t>Mazo Plastico 21Cm</t>
  </si>
  <si>
    <t>Mejillon 18-23Pz/Kg Cria Es 5Kg</t>
  </si>
  <si>
    <t>Mejillon Atmosfera España 28-34 Piezas/Kg Fao</t>
  </si>
  <si>
    <t>Mejillon Malla 2Kg</t>
  </si>
  <si>
    <t>Mejillon Gallego Caja Madera</t>
  </si>
  <si>
    <t>Melon</t>
  </si>
  <si>
    <t>Menta</t>
  </si>
  <si>
    <t>Merluza Pincho 2-3 Kg Fa0027</t>
  </si>
  <si>
    <t>Mermelada Arandonos Selc 800G</t>
  </si>
  <si>
    <t>Mermelada Melocoton Bebe 820G</t>
  </si>
  <si>
    <t>Mermelada Naranja Amarga Diet V. Fab 300G</t>
  </si>
  <si>
    <t>Mix Frutas Del Bosque, Bolsa De 1Kg Makroo Chef</t>
  </si>
  <si>
    <t>Queso Burrata 125G Contiene 8 Unidades Makro Chef</t>
  </si>
  <si>
    <t>Licor Melon Beveland 70Cl</t>
  </si>
  <si>
    <t>Miel De Flores Mc 500G</t>
  </si>
  <si>
    <t>Mini Zanahoria (Bandeja)</t>
  </si>
  <si>
    <t>Pimientas Mix  145G Carmencita</t>
  </si>
  <si>
    <t>Pure Mix Frambuesa 750Ml</t>
  </si>
  <si>
    <t>Pure Mix Piña 750Ml</t>
  </si>
  <si>
    <t>Mixology Elixir Dash Bottle 10 Cl</t>
  </si>
  <si>
    <t>Setas Mixto  (Bandeja)</t>
  </si>
  <si>
    <t>Salsa De Romescu Moli De Pomeri Frasco 400 G</t>
  </si>
  <si>
    <t>Mollejas De Cordero</t>
  </si>
  <si>
    <t>Mollejas De Ternera</t>
  </si>
  <si>
    <t>Morcilla De Cebolla Extra</t>
  </si>
  <si>
    <t>Morcon Iberico Bellota 100% 5J</t>
  </si>
  <si>
    <t>Morralla Xkg (3,5)</t>
  </si>
  <si>
    <t>Licor De Chocolate Mozart</t>
  </si>
  <si>
    <t>Nabos</t>
  </si>
  <si>
    <t>Narancello Mediterraneo 70Cl</t>
  </si>
  <si>
    <t>Naranja Zumo</t>
  </si>
  <si>
    <t>Nata Coc 18%Mg 500Ml Asturiana</t>
  </si>
  <si>
    <t>Nata Montar 35% Mg Mc Bt 1,5L</t>
  </si>
  <si>
    <t>Nata Montar 38%Mg 500Ml Asturiana</t>
  </si>
  <si>
    <t>Zumo Lambda Arandano-Grosella 200Ml*24</t>
  </si>
  <si>
    <t>Zumo Lambda Free Melocoton 200Ml*24</t>
  </si>
  <si>
    <t>Zumo Lambda Free Naranja 200Ml*24</t>
  </si>
  <si>
    <t>Zumo Lambda Free Piña 200Ml*24</t>
  </si>
  <si>
    <t>Nescafe (Caja 100Ud)</t>
  </si>
  <si>
    <t>Nestea Limon Vr30 C24</t>
  </si>
  <si>
    <t>Nestle Postres Blanco 180G</t>
  </si>
  <si>
    <t>Tinta De Sepia Nortindal 4G 50 Und</t>
  </si>
  <si>
    <t>Miel De Caña , Frasco 920G Nuestra Señora Del Carmen</t>
  </si>
  <si>
    <t>Nuez Moscada Molida Bote (Grande 600Gr)</t>
  </si>
  <si>
    <t>Ñoras (500 Gr.)</t>
  </si>
  <si>
    <t>Queso Gouda En Lonchas Bandeja 1Kg Olvegarden</t>
  </si>
  <si>
    <t>Oregano (Bonte Grande 125 Gr)</t>
  </si>
  <si>
    <t>Paccheri Leonardi 500G (Pasta)</t>
  </si>
  <si>
    <t>Pacharan Basarana Negra 1L</t>
  </si>
  <si>
    <t>Palillo Rdo Pap Rioba 1000Ud</t>
  </si>
  <si>
    <t>Palo Titanio 1,40M</t>
  </si>
  <si>
    <t>Pan Hamburguesas Restaurante</t>
  </si>
  <si>
    <t>Pan Mesa Semillas</t>
  </si>
  <si>
    <t>Pan Molde</t>
  </si>
  <si>
    <t>Pan Molde Semillas</t>
  </si>
  <si>
    <t>Pan Pueblo Con Semillas</t>
  </si>
  <si>
    <t>Pan Rallado Gordo</t>
  </si>
  <si>
    <t>Paño Cocina Sarga Cuadro Colores 12 Ud</t>
  </si>
  <si>
    <t>Papel Higienico Smart 6 Ud</t>
  </si>
  <si>
    <t>Papel Mecha Laminado 300 Serv X 6Ud</t>
  </si>
  <si>
    <t>Papelera Pedan Inox 5L</t>
  </si>
  <si>
    <t>Pappardelle Nido Garofalo 500G</t>
  </si>
  <si>
    <t>Kefir Pastoret Natural Eco 500G</t>
  </si>
  <si>
    <t>Patata Agria Especial (Saco 25Kg)</t>
  </si>
  <si>
    <t>Patata Lavada</t>
  </si>
  <si>
    <t>Patata Primor (Pequeñita) Caja 5 Kg</t>
  </si>
  <si>
    <t>Pavé Garde Chasse 1900 4Ud</t>
  </si>
  <si>
    <t>Pechuga De Pollo 1ª</t>
  </si>
  <si>
    <t>Anchoas 200-400 Mc 1900Gne</t>
  </si>
  <si>
    <t>Pepino</t>
  </si>
  <si>
    <t>Perejil (Manojo)</t>
  </si>
  <si>
    <t>Picos Sobrasada</t>
  </si>
  <si>
    <t>Pimenton Vera Dulce (Bote 500 Gr)</t>
  </si>
  <si>
    <t>Pimienta Negra Grano (Grande 600Gr)</t>
  </si>
  <si>
    <t>Pimienta Negra Molida (Grande 600Gr)</t>
  </si>
  <si>
    <t>Pimiento Rojo</t>
  </si>
  <si>
    <t>Pimiento Amarillo</t>
  </si>
  <si>
    <t>Pimiento Italiano Mc</t>
  </si>
  <si>
    <t>Pimiento Lamuyo Rj Mc</t>
  </si>
  <si>
    <t>Pinza Quitaespinas Inox Mpro</t>
  </si>
  <si>
    <t>Pinza Zed De 210Mm</t>
  </si>
  <si>
    <t>Piña</t>
  </si>
  <si>
    <t>Piña Gold Mc C-6 Mad1-2 Pz</t>
  </si>
  <si>
    <t>Pistola Pulverizador</t>
  </si>
  <si>
    <t>Pluma Bellota 100% Congelada Covap (1 Pieza)</t>
  </si>
  <si>
    <t>Pluma Bellota 100% Arroz</t>
  </si>
  <si>
    <t>Poleo Pompadour (Caja 100 )</t>
  </si>
  <si>
    <t>Pollo Jamoncito Vc Ai</t>
  </si>
  <si>
    <t>Polvoreador</t>
  </si>
  <si>
    <t>Pomelo Rosa</t>
  </si>
  <si>
    <t>Ponche Caballero 1L</t>
  </si>
  <si>
    <t>Baguette 110 50Ud</t>
  </si>
  <si>
    <t>Puerros Garba (10 Und.)</t>
  </si>
  <si>
    <t>Leche Puleva Hosteleria Pvc 1,5L</t>
  </si>
  <si>
    <t>Pulpo Cocido Patas 200/500 Xkg (Al Peso)</t>
  </si>
  <si>
    <t>Pulverizador Pistola 500Ml Mpr</t>
  </si>
  <si>
    <t>Punto Verde Envase Agua</t>
  </si>
  <si>
    <t>Punto Verde Envase Royal Bliss</t>
  </si>
  <si>
    <t>Pure Limon Amarillo Bl 1Kg</t>
  </si>
  <si>
    <t>Naturera Pure Coco Premium</t>
  </si>
  <si>
    <t>Naturera Pure Frambuesa Premium</t>
  </si>
  <si>
    <t>Naturera Pure Fresa Premium</t>
  </si>
  <si>
    <t>Naturera Pure Mango Premium</t>
  </si>
  <si>
    <t>Naturera Pure Maracuya Premium</t>
  </si>
  <si>
    <t>Naturera Pure Piña Premium</t>
  </si>
  <si>
    <t>Pure Patatas Con Trufa (Monorac 250 Gr)</t>
  </si>
  <si>
    <t>Queso Gouda Aged 10M 1/4 Rueda Beemster</t>
  </si>
  <si>
    <t>Queso Burrata 1 Kg 7 Pz Flor De Burgos</t>
  </si>
  <si>
    <t>Queso Burrata 250G Mc (I)</t>
  </si>
  <si>
    <t>Queso Provolone Dulce Mc 1K</t>
  </si>
  <si>
    <t>Quinoa Bca/Roja. Brillante Vas. (2 Ud)</t>
  </si>
  <si>
    <t>Aluminio 30X300</t>
  </si>
  <si>
    <t>Bayeta Precortada Multiusos Vileda</t>
  </si>
  <si>
    <t>Bayeta Punto Azul 3 Kg</t>
  </si>
  <si>
    <t>Film Adherente 30X300</t>
  </si>
  <si>
    <t>Film Adherente 45X300</t>
  </si>
  <si>
    <t>Rabano (Manojo)</t>
  </si>
  <si>
    <t>Recogedor Plegable Azul</t>
  </si>
  <si>
    <t>Red Label (Gratis 0€)</t>
  </si>
  <si>
    <t>Regaña Cebolla</t>
  </si>
  <si>
    <t>Regaña Romero</t>
  </si>
  <si>
    <t>Remolacha Rallada Mc Fr 180Gne</t>
  </si>
  <si>
    <t>Reposteria Fina Xcaja 75Ud</t>
  </si>
  <si>
    <t>Riesling Reserve Aoc G.Lorentz</t>
  </si>
  <si>
    <t>Rodaballo Mc 1,5-2 Kg De Cria E</t>
  </si>
  <si>
    <t>Roll Drap 40X64 Cenefa Azul 10U Rollo</t>
  </si>
  <si>
    <t>Romero</t>
  </si>
  <si>
    <t>Ron Añejo Barcelo 70Cl</t>
  </si>
  <si>
    <t>Ron Bacardi 1L</t>
  </si>
  <si>
    <t>Ron Bacardi 8 Años 70Cl</t>
  </si>
  <si>
    <t>Ron Bacardi Carta Negra 70Cl</t>
  </si>
  <si>
    <t>Ron Brugal 1888 70Cl</t>
  </si>
  <si>
    <t>Ron Brugal Añejo 70Cl</t>
  </si>
  <si>
    <t>Ron Brugal Añejo 70Cl (Gratis 0€)</t>
  </si>
  <si>
    <t>Ron Brugal Especial Extra Dry 70Cl</t>
  </si>
  <si>
    <t>Ron Brugal Extra Viejo 70Cl</t>
  </si>
  <si>
    <t>Ron Cacique Añejo 70Cl</t>
  </si>
  <si>
    <t>Ron Capitan Morgan Gold 70Cl</t>
  </si>
  <si>
    <t>Ron Elixir Legendario 7 Años 70Cl</t>
  </si>
  <si>
    <t>Ron Flor Caña Centenario 12 Años</t>
  </si>
  <si>
    <t>Mix Pure Manzana Verde 750Ml</t>
  </si>
  <si>
    <t>Ron Flor De Caña 5 Años</t>
  </si>
  <si>
    <t>Ron Havana Club 7 70Cl</t>
  </si>
  <si>
    <t>Ron Malibu Coco Caribeam Rum 70Cl</t>
  </si>
  <si>
    <t>Ron Matusalem 15 Años 70Cl</t>
  </si>
  <si>
    <t>Ron Pampero Aniversario 70Cl</t>
  </si>
  <si>
    <t>Ron Santa Teresa 1796 70Cl</t>
  </si>
  <si>
    <t>Ron Santa Teresa G.Rva 70Cl</t>
  </si>
  <si>
    <t>Ron Zacapa Centenario 70Cl</t>
  </si>
  <si>
    <t>Rose Roll White 55 90U T14</t>
  </si>
  <si>
    <t>Royal Bliss Ale Vnr20 C24</t>
  </si>
  <si>
    <t>Royal Bliss Sod Vnr20 C24</t>
  </si>
  <si>
    <t>Royal Bliss Ton Vr20 C24</t>
  </si>
  <si>
    <t>Royal Bliss Ver Vr20 C24</t>
  </si>
  <si>
    <t>Royal Bliss Yuz Vr20 C24</t>
  </si>
  <si>
    <t>Rucula (500 Gr)</t>
  </si>
  <si>
    <t>Saco Carbon Ce</t>
  </si>
  <si>
    <t>Saco Carbon Marabu</t>
  </si>
  <si>
    <t>Sacos Bolitas Hielo</t>
  </si>
  <si>
    <t>Sacos Cubitos 58Gt Hielo</t>
  </si>
  <si>
    <t>Sal Rosa Himalaya 145G Carmencita</t>
  </si>
  <si>
    <t>Sal Rosa Himalaya Dani Molinil</t>
  </si>
  <si>
    <t>Salchicha Blanca</t>
  </si>
  <si>
    <t>Salchichon Vela Joselito 250 G</t>
  </si>
  <si>
    <t>Salsa Bbq Heinz 1,7 Kg</t>
  </si>
  <si>
    <t>Salsa Bbq. S. Asturiana 1150G</t>
  </si>
  <si>
    <t>Salvauñas Prof. Paq.10Unds</t>
  </si>
  <si>
    <t>Soja Esp.Hosteleria Santal  Brick 1L</t>
  </si>
  <si>
    <t>Schweppes Tonica E/R 200Ml*28</t>
  </si>
  <si>
    <t>Schweppes Tonica E/R 200Ml*28  (Gratis 0€)</t>
  </si>
  <si>
    <t>Secamanos Laminado Mecha 480 Servicios</t>
  </si>
  <si>
    <t>Servilleta 20X20 Blanco 2 Capas 2Tintas 100U 60P</t>
  </si>
  <si>
    <t>Servilleta Kanguro Air Soft 40X40 480U Blanca</t>
  </si>
  <si>
    <t>Servicio De Manipulacion Y Acarreos</t>
  </si>
  <si>
    <t>Corte Jamón</t>
  </si>
  <si>
    <t>Setas</t>
  </si>
  <si>
    <t>Shichimi Togarashi (300 Gr) Chile</t>
  </si>
  <si>
    <t>Sirope De Jengibre Naturera</t>
  </si>
  <si>
    <t>Sirope Falernum Naturera</t>
  </si>
  <si>
    <t>Sirope Granadina Naturera</t>
  </si>
  <si>
    <t>Sirope Mandarina Naturera</t>
  </si>
  <si>
    <t>Sirope Naturera De Agave Amally</t>
  </si>
  <si>
    <t>Sirope Naturera Vainilla</t>
  </si>
  <si>
    <t>Sirope Rioba Coco 70Cl</t>
  </si>
  <si>
    <t>Solomillo Bellota 100% Congelada Covap (1 Pieza)</t>
  </si>
  <si>
    <t>Solomillo Bellota 100% Congelada Covap (1 Pieza) (Gratis 0 €)</t>
  </si>
  <si>
    <t>Soplete</t>
  </si>
  <si>
    <t>Soporte Acacia 18X18X10Cm 3U/C</t>
  </si>
  <si>
    <t>Perlas Lima&amp;Limon 365Gr Spherika Gourmet</t>
  </si>
  <si>
    <t>Sprite Vr20 C24</t>
  </si>
  <si>
    <t>Romesco Moli Coloma 400G</t>
  </si>
  <si>
    <t>Salsa Tabasco 150Ml</t>
  </si>
  <si>
    <t>Salsa Tartufata Clasica Alim 500G</t>
  </si>
  <si>
    <t>Salsa Sriracha Suree 700Ml</t>
  </si>
  <si>
    <t>Sup Churro Picapin Rb 20Gx80Ud</t>
  </si>
  <si>
    <t>Suree Leche De Coco 17% Mg Brick 1L</t>
  </si>
  <si>
    <t>Suspiro De Bacalao Y Pimiento Asado 140Ud (Mavimar)</t>
  </si>
  <si>
    <t>Suspiro De Ceviche 140Ud (Mavimar)</t>
  </si>
  <si>
    <t>Suspiro De Gazpacho (Mavimar)</t>
  </si>
  <si>
    <t>Suspiro De Salmon Y Eneldo (Mavimar)</t>
  </si>
  <si>
    <t>Tacos Jamon Iberico Bellota 100% Ib (N) (Tacos 600 Gr Aprox)</t>
  </si>
  <si>
    <t>Tarta De Queso (Sin Gluten) (Ración) 36 Ud (Food Vac)</t>
  </si>
  <si>
    <t>Te Negro Rioba Piramide 20Ud</t>
  </si>
  <si>
    <t>Te Pompadour (Caja De 100)</t>
  </si>
  <si>
    <t>Te Rojo Pompadour (Caja 100 Bolsitas)</t>
  </si>
  <si>
    <t>Te Rojo Rioba Piramide 20Ud</t>
  </si>
  <si>
    <t>Te Verde Pompadour (Caja De 100)</t>
  </si>
  <si>
    <t>Tenedor Mesa 98 Alisas 18/0 - 2.5 Mm 12U/C</t>
  </si>
  <si>
    <t>Tenedor Pescado 98 Alisas 18/0 - 2.5 Mm 12U/C</t>
  </si>
  <si>
    <t>Tequila J. Cuervo Espe. 70Cl</t>
  </si>
  <si>
    <t>Tequila J. Cuervo Silver 70Cl</t>
  </si>
  <si>
    <t>Tequila Patron Añejo - 70Cl</t>
  </si>
  <si>
    <t>Tequila Patron Reposado - 70Cl</t>
  </si>
  <si>
    <t>Tequila Patron Silver 70Cl</t>
  </si>
  <si>
    <t>Amoniacal 5Kg Tergon</t>
  </si>
  <si>
    <t>Tia Maria 70Cl</t>
  </si>
  <si>
    <t>Tin 28Oz Inox</t>
  </si>
  <si>
    <t>Tirabeques</t>
  </si>
  <si>
    <t>Toallita Limon Betik 100Ud</t>
  </si>
  <si>
    <t>Tomahawk Europeo Txogitxu Indiv Vac (6 Piezas)</t>
  </si>
  <si>
    <t>Tomate Cherry Rama</t>
  </si>
  <si>
    <t>Tomate Daniela</t>
  </si>
  <si>
    <t>Tomate Frito 3,5Kg</t>
  </si>
  <si>
    <t>Tomate Natural Pelado Aro 2700Gne</t>
  </si>
  <si>
    <t>Tomate Raff</t>
  </si>
  <si>
    <t>Tomillo</t>
  </si>
  <si>
    <t>Topping Dulce De Leche Marde 1,2Kg</t>
  </si>
  <si>
    <t>Tostador 2 Pisos Timer Bl</t>
  </si>
  <si>
    <t>Transporte Congelado</t>
  </si>
  <si>
    <t>Trasero S/E De Pollo</t>
  </si>
  <si>
    <t>Trasero S/H De Pollo</t>
  </si>
  <si>
    <t>Triple Seco Sorel 70Cl</t>
  </si>
  <si>
    <t>Pollo De Campo Muslo</t>
  </si>
  <si>
    <t>Txistorra Vaca Txoguitxu  1K Aprox (Ristras 3)</t>
  </si>
  <si>
    <t>Ui350 Llena Mezcla B Propano</t>
  </si>
  <si>
    <t>Uva Blanca</t>
  </si>
  <si>
    <t>Chorizo Asturiano Pieza 1,25 Kg Vallina</t>
  </si>
  <si>
    <t>Compagno Pieza 1,5 Kg Vallina</t>
  </si>
  <si>
    <t>Vaso Mezclador Pequeño</t>
  </si>
  <si>
    <t>Vaso Mezclador Yarai</t>
  </si>
  <si>
    <t>Vaso Prisma Mpro Trans 90C 60</t>
  </si>
  <si>
    <t>Vaso Sidra Helena Ts Mpro 50Cl</t>
  </si>
  <si>
    <t>Vd4 Tinto Ribera 4 Meses</t>
  </si>
  <si>
    <t>Ve Lumen Rioja Brut 75Cl</t>
  </si>
  <si>
    <t>Vega Real Crianza Empecinado 75Cl Ribera 2017</t>
  </si>
  <si>
    <t>Vermut Domingo 70Cl</t>
  </si>
  <si>
    <t>Vermut Domingo 70Cl (Gratis 0 €)</t>
  </si>
  <si>
    <t>Vi Abadia De Poblet Blanco 75Cl</t>
  </si>
  <si>
    <t>Vi Abadia De Poblet Tinto 75Cl*6</t>
  </si>
  <si>
    <t>Vi Alella Pansa Blanco 75Cl *6</t>
  </si>
  <si>
    <t>Vi Alella Viognier 75Cl *6</t>
  </si>
  <si>
    <t>Vi Austum Ecologico 3/4</t>
  </si>
  <si>
    <t>Vi Austum Rueda Verdejo 75Cl *6</t>
  </si>
  <si>
    <t>Vi Castell De Raimat Chard. 75Cl *6</t>
  </si>
  <si>
    <t>Vi Fuera Del Rebaño 3/4</t>
  </si>
  <si>
    <t>Vi Legaris Calmo Est.Madera 3/4</t>
  </si>
  <si>
    <t>Vi Legaris Moradillo Roa 3/4</t>
  </si>
  <si>
    <t>Vi Legaris Paramos 3/4</t>
  </si>
  <si>
    <t>Vi Legaris Rueda Sauv. Blanc 75Cl*6</t>
  </si>
  <si>
    <t>Vi Legaris Tinto Cza 1/2</t>
  </si>
  <si>
    <t>Vi Legaris Tinto Roble 1,5L Magnum</t>
  </si>
  <si>
    <t>Vi Legaris Tinto Roble 3/4</t>
  </si>
  <si>
    <t>Vi Leiras Albariño 75Cl*6</t>
  </si>
  <si>
    <t>Vi Montecillo Blanco F.Barrica 3/4</t>
  </si>
  <si>
    <t>Vi Montecillo T.Cza 3/4</t>
  </si>
  <si>
    <t>Vi Montecillo T.Cza 3/4 (Gratis 0 €)</t>
  </si>
  <si>
    <t>Vi Montecillo Tinto Ed.Limitada 3/4</t>
  </si>
  <si>
    <t>Vi Raimat El Niu Cigonya 75Cl *6</t>
  </si>
  <si>
    <t>Vi Scala Dei Negre 75Cl*6</t>
  </si>
  <si>
    <t>Vi Septima G.Rva 75Cl</t>
  </si>
  <si>
    <t>Vi Tionio Crianza 75Cl *6</t>
  </si>
  <si>
    <t>Vi V.Paseante El Pispa 75Cl</t>
  </si>
  <si>
    <t>Vi V.Paseante La Charla 75Cl</t>
  </si>
  <si>
    <t>Vi V.Paseante La Duda Godello 75Cl</t>
  </si>
  <si>
    <t>Vi V.Paseante La Escucha 75Cl</t>
  </si>
  <si>
    <t>Vi Vega Sicilia Oremus 5 Ptt 3/4</t>
  </si>
  <si>
    <t>Vi Vega Sicilia Oremus Mandolar 3/4</t>
  </si>
  <si>
    <t>Vi Vicalanda Tinto Rva 3/4</t>
  </si>
  <si>
    <t>Vi Viña Pomal 106 Barrica Rva 75Cl</t>
  </si>
  <si>
    <t>Vi Viña Pomal Blanco 75Cl</t>
  </si>
  <si>
    <t>Vi Viña Pomal Cent. Cza 1,5L</t>
  </si>
  <si>
    <t>Vi Viña Pomal Ecologico 3/4*6</t>
  </si>
  <si>
    <t>Vi Viña Pomal Rosado 3/4</t>
  </si>
  <si>
    <t>Vi Viña Pomal Sel.500 Cza 3/4</t>
  </si>
  <si>
    <t>Vi Vol Anima Raimat Rosado 75Cl *6</t>
  </si>
  <si>
    <t>Vi Vol D'Anima Raimat Bl.Eco 1,5L Magnum</t>
  </si>
  <si>
    <t>Vi. Castell El Moli 75Cl*6</t>
  </si>
  <si>
    <t>Vieira M/C 10/20 Xkg (6X1)</t>
  </si>
  <si>
    <t>Agua Vilas Turbon  Vnr75L C6</t>
  </si>
  <si>
    <t>Vinagre Jerez Rva. Pulverizador 250 Ml</t>
  </si>
  <si>
    <t>Vino Mo Salinas Blanco</t>
  </si>
  <si>
    <t>Vino The Family Coppola Cabernet</t>
  </si>
  <si>
    <t>Vino Thomas Barton Margaux</t>
  </si>
  <si>
    <t>Vino Tierras De Murillo Colecc Antique</t>
  </si>
  <si>
    <t>Vino Tinto C. Castilla Crianza 75Cl</t>
  </si>
  <si>
    <t>Lonchas Cheddar Violife Sabor 500G</t>
  </si>
  <si>
    <t>Vodka Absolut 70Cl</t>
  </si>
  <si>
    <t>Vodka Belvedere Pure 70Cl</t>
  </si>
  <si>
    <t>Vodka Eristoff 1L (No Usar)</t>
  </si>
  <si>
    <t>Vodka Grey Goose Original 70Cl</t>
  </si>
  <si>
    <t>Vodka Roberto Cavalli Gold 70Cl</t>
  </si>
  <si>
    <t>Vorax  D16 5Kg</t>
  </si>
  <si>
    <t>Vorax Fp 6Kg (Desengrasante Caliente Hornos Y Planchas)</t>
  </si>
  <si>
    <t>Vulcano Foam Eco-Z Cargas 12X500Ml</t>
  </si>
  <si>
    <t>Whisky Cardhu Gold Reserva 70Cl</t>
  </si>
  <si>
    <t>Whisky J. Daniels Barrel 70Cl</t>
  </si>
  <si>
    <t>Whisky Malt Glen Livet 70Cl</t>
  </si>
  <si>
    <t>Whisky Malta Knockando 70Cl</t>
  </si>
  <si>
    <t>Whisky Chivas Regal 70Cl</t>
  </si>
  <si>
    <t>Whisky Craigellachie 13 Años 70Cl</t>
  </si>
  <si>
    <t>Whisky Cutty Shark 70Cl</t>
  </si>
  <si>
    <t>Whisky Dyc 15 Años 70Cl</t>
  </si>
  <si>
    <t>Whisky Dyc 1L</t>
  </si>
  <si>
    <t>Whisky Dyc 8 Años 70Cl</t>
  </si>
  <si>
    <t>Whisky Four Roses Bourbon 70Cl</t>
  </si>
  <si>
    <t>Whisky Glenrothes 12 Años 70Cl</t>
  </si>
  <si>
    <t>Whisky Glenrothes 10 Años 70Cl</t>
  </si>
  <si>
    <t>Whisky Glenrothes 25 Años 70Cl</t>
  </si>
  <si>
    <t>Whisky Hibiki Harmony 70Cl</t>
  </si>
  <si>
    <t>Whisky Jameson Irish 70Cl</t>
  </si>
  <si>
    <t>Whisky Jim Beam Bourbon 70Cl</t>
  </si>
  <si>
    <t>Whisky Jim Beam Honey 70Cl</t>
  </si>
  <si>
    <t>Whisky Johnnie Walker Red 70Cl</t>
  </si>
  <si>
    <t>Whisky Macallan 12 Double Cask 70Cl</t>
  </si>
  <si>
    <t>Whisky Macallan 12 Oak 70Cl</t>
  </si>
  <si>
    <t>Whisky Macallan 12 Rare Cask 70Cl</t>
  </si>
  <si>
    <t>Whisky Macallan 12 Triple Cask 70Cl</t>
  </si>
  <si>
    <t>Whisky Maker'S 46 Bourbon 70Cl</t>
  </si>
  <si>
    <t>Whisky Maker'S Mark Bourbon 70Cl</t>
  </si>
  <si>
    <t>Whisky The Chita 70Cl</t>
  </si>
  <si>
    <t>Whisky White Label 12 Años 70Cl Dewar'S</t>
  </si>
  <si>
    <t>Whisky White Label 15 Años 70Cl Dewar'S</t>
  </si>
  <si>
    <t>Whisky White Label 18 Años 70Cl Dewar'S</t>
  </si>
  <si>
    <t>Whisky White Label 70Cl Dewar'S</t>
  </si>
  <si>
    <t>Whisky White Label 8 Años Caribean 70Cl Dewar'S</t>
  </si>
  <si>
    <t>Whisky White Label 8 Años French 70Cl Dewar'S</t>
  </si>
  <si>
    <t>Whisky Yamazaki 12 70Cl</t>
  </si>
  <si>
    <t>Xantiamen Avellana</t>
  </si>
  <si>
    <t>Xantiamen Crema De Orujo</t>
  </si>
  <si>
    <t>Xantiamen Licor Cafe</t>
  </si>
  <si>
    <t>Licor Limoncello Villa Massa 70Cl</t>
  </si>
  <si>
    <t>Yang-Tse Pasta Curry Rojo 200 Gr</t>
  </si>
  <si>
    <t>Yang-Tse Pasta Curry Verde 200 Gr</t>
  </si>
  <si>
    <t>Zamburiña M/C 10/20 Xkg (6X1)</t>
  </si>
  <si>
    <t>Zanahoria Rallada Mc Lt 1000Gne</t>
  </si>
  <si>
    <t>Zumo De Lima 100% Pet 1L</t>
  </si>
  <si>
    <t>Zumo Lambda Free Tomate 200Ml</t>
  </si>
  <si>
    <t>Cebolla Dulce</t>
  </si>
  <si>
    <t>Churrit Fres Pic Rioba 7Gx200</t>
  </si>
  <si>
    <t>Cargas Sifon Crema Isi 10Ud</t>
  </si>
  <si>
    <t>Nube Marsmallow Bbq 500G</t>
  </si>
  <si>
    <t>Vaso Chato Mpro Trans 12Cl100U</t>
  </si>
  <si>
    <t>Plato Vidrio 32Cm Rojo</t>
  </si>
  <si>
    <t>Plato Vidrio 32Cm Turquesa</t>
  </si>
  <si>
    <t>Tabla Quesos Bambu Y Pizarra Con 4 Cuchi</t>
  </si>
  <si>
    <t>Orbe Soia Blanco</t>
  </si>
  <si>
    <t>Plato Vidrio 32 Oro Viejo</t>
  </si>
  <si>
    <t>Orbe P Aro 26 Blanco</t>
  </si>
  <si>
    <t>Linneo Am P Llano 27</t>
  </si>
  <si>
    <t>Paella Esmaltada 28Cms</t>
  </si>
  <si>
    <t>Paella Esmaltada 34Cms</t>
  </si>
  <si>
    <t>Cacerola Oval Magma Grey 21,7X15Cm</t>
  </si>
  <si>
    <t>Cacerola Oval Magma Red 21,7X15Cm</t>
  </si>
  <si>
    <t>Bandeja Tapas 37X24Xgastro Fun</t>
  </si>
  <si>
    <t>Ensaladera 23Cm Azul Vita</t>
  </si>
  <si>
    <t>Fuente Oval C/A 30X14,5X6 Ravioli Gastro</t>
  </si>
  <si>
    <t>Fuente Pez 32,5X15,5X2,5Cm Gastro</t>
  </si>
  <si>
    <t>Cazuela 24Cm C/Asas</t>
  </si>
  <si>
    <t>Cazuela 30Cm C/Asas</t>
  </si>
  <si>
    <t>Decantador Vino Cristal Punta 1,7L</t>
  </si>
  <si>
    <t>Decantador Inclinado 1,5L</t>
  </si>
  <si>
    <t>Copa Helado Forma Flor 20Cl</t>
  </si>
  <si>
    <t>Juego 6 Multiusos Hoja Forma Porc Blanca</t>
  </si>
  <si>
    <t>Decantador Recto Con Agujero</t>
  </si>
  <si>
    <t>Bol Ensaladera Ceramica Oval Con Base Ba</t>
  </si>
  <si>
    <t>Juego 6 Cucharas Porcelana Aperitivo</t>
  </si>
  <si>
    <t>Mejillon De Roca 50-60 Piezas Kg</t>
  </si>
  <si>
    <t>Ñora Bote 380G</t>
  </si>
  <si>
    <t>Makro Chef Ajo Blanco Pelado Bolsa 1Kg</t>
  </si>
  <si>
    <t>Luengo Garbanzo Cocido Frasco 400Gne</t>
  </si>
  <si>
    <t>Carbonell Aceite Oliva Virgen Extra Bidon 5L</t>
  </si>
  <si>
    <t>Makro Chef Macarrones 5Kg</t>
  </si>
  <si>
    <t>Cerro De La Cruz Vino Blanco Brik 1L 12Ud</t>
  </si>
  <si>
    <t>Cuchillo Queso 2 Mangos 29Cm</t>
  </si>
  <si>
    <t>Borges Aceite Girasol Bidon 7,5L</t>
  </si>
  <si>
    <t>Aceite Girasol La Masia 5L</t>
  </si>
  <si>
    <t>Aro Aceite Girasol Botella 1L</t>
  </si>
  <si>
    <t>Capicua Aceite Girasol Alto Oleico Bidon 5L</t>
  </si>
  <si>
    <t>Pastoret Crema De Yogur Natural Tarrina 900G</t>
  </si>
  <si>
    <t>Makro Chef Salmon Ahumado Noruego</t>
  </si>
  <si>
    <t>Makro Chef Guindilla Piparra Extra 700Gne</t>
  </si>
  <si>
    <t>Capicua Aceite Girasol Alto Oleico Bidon 10L</t>
  </si>
  <si>
    <t>Azucarera Azucar Blanco Bolsa 1Kg</t>
  </si>
  <si>
    <t>Makro Chef Ajonjoli Sesamo Bote 600G</t>
  </si>
  <si>
    <t>Makro Chef Leche De Coco En Brick De 1L</t>
  </si>
  <si>
    <t>Nortinda Tinta De Calamar Tarro 500G</t>
  </si>
  <si>
    <t>Hacienda Marimingo Vino Blanco 5L</t>
  </si>
  <si>
    <t>Caja 15 Infusiones Piramide Te Negro Chai</t>
  </si>
  <si>
    <t>Caja 15 Infusiones Piramide Te Grey</t>
  </si>
  <si>
    <t>Caja 15 Infusiones Piramide Digestivo</t>
  </si>
  <si>
    <t>Caja 15 Infusiones Piramide Roibos</t>
  </si>
  <si>
    <t>Caja 15 Infusiones Piramide Te Rojo Cuerpo Deseo</t>
  </si>
  <si>
    <t>Caja 15 Infusiones Piramide Te Verde Con Cereza</t>
  </si>
  <si>
    <t>Caja 15 Infusiones Piramide Te Negro Con Chocolate</t>
  </si>
  <si>
    <t>Te Verde Pompadur (100 Uds)</t>
  </si>
  <si>
    <t>Te Negro Pompadur (100 Uds)</t>
  </si>
  <si>
    <t>Manzanilla Pompadur (100 Uds)</t>
  </si>
  <si>
    <t>Te Rojo Pompadur (100 Uds)</t>
  </si>
  <si>
    <t>Tila Pompadur (100 Uds)</t>
  </si>
  <si>
    <t>Cerveza Amstel Radler</t>
  </si>
  <si>
    <t>Whisky Johnnie Walker Blue Label</t>
  </si>
  <si>
    <t>Ron Brugal Blanco 70Cl</t>
  </si>
  <si>
    <t>Sirope Grosella Naturera</t>
  </si>
  <si>
    <t>Sirope De Chile Peperoncino Naturera</t>
  </si>
  <si>
    <t>Xantiamen Orujo Blanco</t>
  </si>
  <si>
    <t>St. Germain</t>
  </si>
  <si>
    <t>Vi Scala Dei Garnacha Massipa 75Cl</t>
  </si>
  <si>
    <t>Atun Rojo-Lomo Fresco Balfego Arroz</t>
  </si>
  <si>
    <t>Lasaña Personal</t>
  </si>
  <si>
    <t>Merma Congelada</t>
  </si>
  <si>
    <t>Croquetas De Jamón</t>
  </si>
  <si>
    <t>Croquetas De Arroz</t>
  </si>
  <si>
    <t>Setas Simeji</t>
  </si>
  <si>
    <t>Setas Erinji</t>
  </si>
  <si>
    <t>Setas Silvestres</t>
  </si>
  <si>
    <t>Te Tomillo Ship</t>
  </si>
  <si>
    <t>Lomo Alto Vaca Extra Con Hueso Txogitsu (1 Pieza)</t>
  </si>
  <si>
    <t>Tempura (Para Verduras)</t>
  </si>
  <si>
    <t>Alubias Brunch</t>
  </si>
  <si>
    <t>Uva Negra</t>
  </si>
  <si>
    <t>Ambissol One 1L</t>
  </si>
  <si>
    <t>Biberon Albahaca</t>
  </si>
  <si>
    <t>Leche De Tigre (Ceviche)</t>
  </si>
  <si>
    <t>Salsa Pimientos</t>
  </si>
  <si>
    <t>Caldo Fondo Carne</t>
  </si>
  <si>
    <t>Caldo Fondo Verduras</t>
  </si>
  <si>
    <t>Calamares</t>
  </si>
  <si>
    <t>Caldo Fondo Pescado</t>
  </si>
  <si>
    <t>Adobo Cazon</t>
  </si>
  <si>
    <t>Vacio De Ternera</t>
  </si>
  <si>
    <t>Cebolla Encurtida</t>
  </si>
  <si>
    <t>Cebolla Y Piquillo Para Coca Espinacas</t>
  </si>
  <si>
    <t>Ensaladilla</t>
  </si>
  <si>
    <t>Escalibada</t>
  </si>
  <si>
    <t>Fumet Pescado (Leche Trigre)</t>
  </si>
  <si>
    <t>Cerezas</t>
  </si>
  <si>
    <t>Queso Blue Stilton Clawson</t>
  </si>
  <si>
    <t>Hummus Berenjena</t>
  </si>
  <si>
    <t>Hummus Remolacha</t>
  </si>
  <si>
    <t>Masa Cookies</t>
  </si>
  <si>
    <t>Merluza Tempura (Merlucitos)</t>
  </si>
  <si>
    <t>Morralla</t>
  </si>
  <si>
    <t>Mostaza Antigua</t>
  </si>
  <si>
    <t>Parmentier De Ñora</t>
  </si>
  <si>
    <t>Lasaña Carne Gratinada 3X2Kg</t>
  </si>
  <si>
    <t>Pescado Arroz A Banda</t>
  </si>
  <si>
    <t>Pescado Arroz Oz</t>
  </si>
  <si>
    <t>Concentrado Tropic Kiwi Rives</t>
  </si>
  <si>
    <t>Pimiento Relleno</t>
  </si>
  <si>
    <t>Eneldo</t>
  </si>
  <si>
    <t>Navaja</t>
  </si>
  <si>
    <t>Relleno Para Pimiento</t>
  </si>
  <si>
    <t>Salsa Albahaca</t>
  </si>
  <si>
    <t>Salsa Alcachofas</t>
  </si>
  <si>
    <t>Salsa Frutos Rojos</t>
  </si>
  <si>
    <t>Bonito Del Norte A/Oliva Mc 650 Gne</t>
  </si>
  <si>
    <t>Salsa Burguer</t>
  </si>
  <si>
    <t>Salsa Curry</t>
  </si>
  <si>
    <t>Salsa Espalda</t>
  </si>
  <si>
    <t>Salsa Finas Hierbas</t>
  </si>
  <si>
    <t>Salsa Marinera</t>
  </si>
  <si>
    <t>Suspiro De Queso Con Membrillo 108Ud</t>
  </si>
  <si>
    <t>Salsa Piña</t>
  </si>
  <si>
    <t>Salsa Vegana Burguer</t>
  </si>
  <si>
    <t>Salsa Verde</t>
  </si>
  <si>
    <t>Salsa Vino Tinto</t>
  </si>
  <si>
    <t>Tira De Asado De Ternera</t>
  </si>
  <si>
    <t>Confitura Albaricoque 3Kg</t>
  </si>
  <si>
    <t>Verdura Mixta</t>
  </si>
  <si>
    <t>Verduras Ceviche</t>
  </si>
  <si>
    <t>Verduras Escaldadas</t>
  </si>
  <si>
    <t>Verduras Hummus</t>
  </si>
  <si>
    <t>Vi Montecillo Rosado 3/4</t>
  </si>
  <si>
    <t>Vinagreta Piparra</t>
  </si>
  <si>
    <t>Wakame</t>
  </si>
  <si>
    <t>Zamburiña Y Mejillones Arroz Oz</t>
  </si>
  <si>
    <t>Salsa De Solomillo</t>
  </si>
  <si>
    <t>Embutidos Para Coca</t>
  </si>
  <si>
    <t>Mermelada Frambuesa 800G</t>
  </si>
  <si>
    <t>Ktc Cooking Oil 20L (Aceite Freidora)</t>
  </si>
  <si>
    <t>Salsa Chocolate Blanco</t>
  </si>
  <si>
    <t>Salsa Inglesa</t>
  </si>
  <si>
    <t>Pan Burger Brioche 85X50Ud</t>
  </si>
  <si>
    <t>Chocolates Valor Cobertura Gota Negra 2,5Kg</t>
  </si>
  <si>
    <t>Pimiento Padron</t>
  </si>
  <si>
    <t>Brocheta Bamb 19Cm Mpro 100X5</t>
  </si>
  <si>
    <t>La Creme Nata Spray 28% Aerosol 700Ml</t>
  </si>
  <si>
    <t>Queso Cheddar Rojo Lonchas 1 Kg</t>
  </si>
  <si>
    <t>Nubes Mini Topping Fini 1K</t>
  </si>
  <si>
    <t>Geles Relleno Fresa/Pica Migue 200</t>
  </si>
  <si>
    <t>Vaso Fb 36Cl Transp Relieve Urban</t>
  </si>
  <si>
    <t>Abrefacil/Taperhogar Rectang 4,5L</t>
  </si>
  <si>
    <t>Mikado 30Ml Te Verde</t>
  </si>
  <si>
    <t>Jarron Cristal Cilindro 40Cm</t>
  </si>
  <si>
    <t>Centro De Mesa Cristal 18Cm Alto</t>
  </si>
  <si>
    <t>Jarron Cristal 40Cm</t>
  </si>
  <si>
    <t>Bitter Kas</t>
  </si>
  <si>
    <t>Figura Tronco Decorativo Diam 16Cm</t>
  </si>
  <si>
    <t>Figura Tronco Decorativo Diam 29Cm</t>
  </si>
  <si>
    <t>Palet Madera Decoracion 24X16X2Cm</t>
  </si>
  <si>
    <t>Cesta Junco Marino 30Cm Natural</t>
  </si>
  <si>
    <t>Centro 40X40Cm Alga (3-6)</t>
  </si>
  <si>
    <t>Vaciabolsillos 19X19Cm Alga</t>
  </si>
  <si>
    <t>Queso Oveja Añejo Manteca 1/2P Sansueña</t>
  </si>
  <si>
    <t>Muslito Mar Mc 1K</t>
  </si>
  <si>
    <t>Gamba Masa Filo Mc 960G</t>
  </si>
  <si>
    <t>Atun Lomo Saku Msc Ferrer 3Uds</t>
  </si>
  <si>
    <t>Mermelada Fresa Bebe 820 G</t>
  </si>
  <si>
    <t>Ginebra Strawb P. Indias 70Cl</t>
  </si>
  <si>
    <t>Ron Cacique 500 70Cl</t>
  </si>
  <si>
    <t>Huevo Clara Mc Bt 1L</t>
  </si>
  <si>
    <t>Vodka Smirnoff Red 1L</t>
  </si>
  <si>
    <t>Sirope Rioba Fresa Bt 1L</t>
  </si>
  <si>
    <t>Finitronc Toppings 125 Ud</t>
  </si>
  <si>
    <t>Gomas Fini Mix Goma Pica 1 Kg</t>
  </si>
  <si>
    <t>Mezcla B 5 Kg</t>
  </si>
  <si>
    <t>Jagermeister 70Cl</t>
  </si>
  <si>
    <t>Mocen Rueda Verdejo Sel. 1,5L Magnum</t>
  </si>
  <si>
    <t>Mocen Rueda Verdejo Sel. 75 Cl</t>
  </si>
  <si>
    <t>Gin Beefeater 24 70Cl</t>
  </si>
  <si>
    <t>Gin Monkey 47 50Cl</t>
  </si>
  <si>
    <t>Ron Kraken Spiced 70Cl</t>
  </si>
  <si>
    <t>Concentrado Tropic Granadina Rives 1L</t>
  </si>
  <si>
    <t>Perlas Pescado 85G + 17% Reg Cata</t>
  </si>
  <si>
    <t>Makro Chef Melocoton Extra Almibar Lata 1460G</t>
  </si>
  <si>
    <t>Avecrem Caldo De Pollo 96 Pastillas</t>
  </si>
  <si>
    <t>Biberon Transparente 330Cc</t>
  </si>
  <si>
    <t>Sirope Sanz Bt 1L Mango</t>
  </si>
  <si>
    <t>Aceituna Gazpachera Verdial Galon 2,300 Gne</t>
  </si>
  <si>
    <t>Aceituna De Sosa Galon 2,300 Gne</t>
  </si>
  <si>
    <t>Queso Comte Dop Montagn 12M 2,5Kg 1/16 Rueda</t>
  </si>
  <si>
    <t>Vodka Stolichnaya 70 Cl</t>
  </si>
  <si>
    <t>Queso Parmigiano Regg. 24M 4Kg Cavola</t>
  </si>
  <si>
    <t>Copa Agua 35Cl Transp Relie Urban</t>
  </si>
  <si>
    <t>Vaso Fa 50Cl Karoh Urban</t>
  </si>
  <si>
    <t>Tarro Revuelto M-Tip Pasas 1,6 Kg</t>
  </si>
  <si>
    <t>Set 6 Vasos Vidrio 30Cl</t>
  </si>
  <si>
    <t>Vaso Agua 270Ml Diamante</t>
  </si>
  <si>
    <t>Basquet Mediano 51X34,5X21,5</t>
  </si>
  <si>
    <t>Crema Vinagre Trufa 250Ml</t>
  </si>
  <si>
    <t>Cantueso Oro 1L</t>
  </si>
  <si>
    <t>Tequila Don Julio Reposado</t>
  </si>
  <si>
    <t>Vodka Eristoff 70Cl</t>
  </si>
  <si>
    <t>Vodka Eristoff Black 70Cl</t>
  </si>
  <si>
    <t>Whisky J&amp;B 70Cl</t>
  </si>
  <si>
    <t>Blanc Prima Vides 75Cl *6</t>
  </si>
  <si>
    <t>Whisky Johnnie Walker Green 70Cl</t>
  </si>
  <si>
    <t>Gin Bombay Sapphire 70Cl</t>
  </si>
  <si>
    <t>Gin Hendricks 70Cl</t>
  </si>
  <si>
    <t>Ron Legendario Reserva Especial</t>
  </si>
  <si>
    <t>Lic Amaretto Disaronno Velvet 70Cl Blanco</t>
  </si>
  <si>
    <t>Martini Sin Alcohol</t>
  </si>
  <si>
    <t>Martini Extra Dry</t>
  </si>
  <si>
    <t>Bolsa Vacio 300X400 Pa/Pe 90W (Pack 100)</t>
  </si>
  <si>
    <t>Tomate Canario</t>
  </si>
  <si>
    <t>Vi Scala Dei Pla Angels Rosado 3/4</t>
  </si>
  <si>
    <t>Salsa Chimichurri</t>
  </si>
  <si>
    <t>Salsa Ajo Negro</t>
  </si>
  <si>
    <t>Salsa Tartara</t>
  </si>
  <si>
    <t>Agua De Azafran</t>
  </si>
  <si>
    <t>Costilla De Cerdo</t>
  </si>
  <si>
    <t>Filete De Ternera 1ª</t>
  </si>
  <si>
    <t>Inoxarp 750Cc</t>
  </si>
  <si>
    <t>Concentrado Tropic Lima Rives</t>
  </si>
  <si>
    <t>Helado Chocolate Origen</t>
  </si>
  <si>
    <t>Leira Pondal Magnum 1,5 L Albariño 100%</t>
  </si>
  <si>
    <t>Correas De Ternera</t>
  </si>
  <si>
    <t>Caella Lomo S/Piel Xkg (Cazon)</t>
  </si>
  <si>
    <t>Champagne Gh Martel &amp; Co</t>
  </si>
  <si>
    <t>Champagne Moët &amp; Chandon Imperial</t>
  </si>
  <si>
    <t>Blanc De Blancs Anna Codorniu</t>
  </si>
  <si>
    <t>Confitura De Frutos Del Bosque 420G</t>
  </si>
  <si>
    <t>Rustic Demi-Baguette 40U</t>
  </si>
  <si>
    <t>Preparado Especial Cocina Superchef 25L</t>
  </si>
  <si>
    <t>Broch Bamb Mpro 12C 200U</t>
  </si>
  <si>
    <t>Envase C-T 1000Cc Mpro 25 Ud</t>
  </si>
  <si>
    <t>Envase C-T 1500Cc Mpro 10 Ud</t>
  </si>
  <si>
    <t>Mix Pure Banana</t>
  </si>
  <si>
    <t>7Up 200Cc</t>
  </si>
  <si>
    <t>Scheweppes Ginger Beer Premium 200Cc*12</t>
  </si>
  <si>
    <t>Vega Sicilia Valbuena 75Cl</t>
  </si>
  <si>
    <t>Vega Sicilia Pintia 17' 3/4</t>
  </si>
  <si>
    <t>Vega Sicilia Alion 18' 75Cl</t>
  </si>
  <si>
    <t>Vega Sicilia Unico 09' Magnum</t>
  </si>
  <si>
    <t>Montecillo Tinto Crianza Magnum</t>
  </si>
  <si>
    <t>Scala Dei Procura</t>
  </si>
  <si>
    <t>Red Bull 250Ml (24Uds)</t>
  </si>
  <si>
    <t>Gin Blackberry Puerto De Indias</t>
  </si>
  <si>
    <t>Tabla De Quesos</t>
  </si>
  <si>
    <t>Salmuera Salimar Anchoas</t>
  </si>
  <si>
    <t>Chuleta De Ternera Con Hueso Txoguitxu</t>
  </si>
  <si>
    <t>Merluza Lomos 80/120 Xkg</t>
  </si>
  <si>
    <t>Cubeta 35L Blanco</t>
  </si>
  <si>
    <t>Mejillon Escabeche 8-12 Rias Gallegas</t>
  </si>
  <si>
    <t>Bol Irregular 15X8X15X7Cm Brown Ikonic</t>
  </si>
  <si>
    <t>Set 10 Velas Citronela</t>
  </si>
  <si>
    <t>Bol Para Aperitivo Conico 26Cl</t>
  </si>
  <si>
    <t>Portavelas</t>
  </si>
  <si>
    <t>Bandeja Rectangular Blanca</t>
  </si>
  <si>
    <t>Mejillones</t>
  </si>
  <si>
    <t>Bandeja Ovalada Invitacion 25X19Cm</t>
  </si>
  <si>
    <t>Pimienta Blanca Molida 550G</t>
  </si>
  <si>
    <t>Perejil Rizado</t>
  </si>
  <si>
    <t>Tarro Conserva 1 L New Canette Quid</t>
  </si>
  <si>
    <t>Tarro Conserva Tape Ceramic 0,5L Mint Qd</t>
  </si>
  <si>
    <t>Botella Gaseosa 1L Cuadra Verde</t>
  </si>
  <si>
    <t>Copa Combi 72Cl 2 Decor Surt</t>
  </si>
  <si>
    <t>Botella Gaseosa 1 L Red Transp Aire</t>
  </si>
  <si>
    <t>Botella Gaseosa 1 L Red Azul Aire Qd</t>
  </si>
  <si>
    <t>Botella Ancha Vidrio Reciclado 900Ml</t>
  </si>
  <si>
    <t>Jarron Cristal 30 Cm Ovalado</t>
  </si>
  <si>
    <t>Copa Cristal 30 Cm Ovalado</t>
  </si>
  <si>
    <t>Bote Piedra 1,5Kg Lila</t>
  </si>
  <si>
    <t>Caja Natural Quemado 31X22X16Cm</t>
  </si>
  <si>
    <t>Jarron Botanica Cilindro 26,5Cm</t>
  </si>
  <si>
    <t>Copa Ambassador Cubata 790Ml</t>
  </si>
  <si>
    <t>Krona Spray 500Ml 28%Mg</t>
  </si>
  <si>
    <t>Hermetico Rectangular Aro 3L</t>
  </si>
  <si>
    <t>Hermetico Appcc 0,6L Gn 1/9</t>
  </si>
  <si>
    <t>Dispensador Transparente Mpro 260Cc</t>
  </si>
  <si>
    <t>Gallo San Pedro Filete Xkg</t>
  </si>
  <si>
    <t>Berberechos 25-35 62Gne En Lata</t>
  </si>
  <si>
    <t>Mejillones Escabeche Gig 4/6 Javimar Lata 68Gne</t>
  </si>
  <si>
    <t>Patatas Fritas Mañico 25X35Gr</t>
  </si>
  <si>
    <t>Bolsa Camiseta 42X53</t>
  </si>
  <si>
    <t>Envase Tarrina Ops 750 Cc 300 Ud</t>
  </si>
  <si>
    <t>Mix Pure Melon 75Cl</t>
  </si>
  <si>
    <t>Caja Paella Marron 50X50 Cm</t>
  </si>
  <si>
    <t>Caja Paella Marron 40X40 Cm</t>
  </si>
  <si>
    <t>Recambio Atrapa Mosquitos</t>
  </si>
  <si>
    <t>Atrapa Mosquitos Exterior</t>
  </si>
  <si>
    <t>Luz Exterior Led Estan E27 7,3W 2700K</t>
  </si>
  <si>
    <t>Licor De Sandia Beveland 70Cl</t>
  </si>
  <si>
    <t>Crema De Melon 50Cl</t>
  </si>
  <si>
    <t>Caña Cocktel Bio Papel 15Cm Ng 500</t>
  </si>
  <si>
    <t>Caña Papel Bio Cucha N/B 20Cm 10</t>
  </si>
  <si>
    <t>Palo Telescopico 2X1,5</t>
  </si>
  <si>
    <t>Mix Pure Sandia 750Ml</t>
  </si>
  <si>
    <t>Tomate Asurcado 3Kg</t>
  </si>
  <si>
    <t>Arroz Brillante 125G Redondo</t>
  </si>
  <si>
    <t>Licor Sin Charly Melon</t>
  </si>
  <si>
    <t>Red Bull Coconut Edicion Limitada 250Ml</t>
  </si>
  <si>
    <t>Vaso Fa 47Cl Transparante Diamond Bormioli</t>
  </si>
  <si>
    <t>Vaso Fa 47Cl Purple Diamond Bormioli</t>
  </si>
  <si>
    <t>Vaso Fa 47Cl Transparante Romantic Bormioli</t>
  </si>
  <si>
    <t>Cazo Induktion 20Cm</t>
  </si>
  <si>
    <t>Apositos 30 U</t>
  </si>
  <si>
    <t>Cazo Kitchen Renova</t>
  </si>
  <si>
    <t>Vaso 62Cl Xl Ruta Lum</t>
  </si>
  <si>
    <t>Tijera Cocina 215Mm Blister</t>
  </si>
  <si>
    <t>Vela Taco Citronela</t>
  </si>
  <si>
    <t>Vaso Agua Color Café 330Ml</t>
  </si>
  <si>
    <t>Vaso Agua Color Azul 330Ml</t>
  </si>
  <si>
    <t>Licorera Cristal 1 L Turquesa</t>
  </si>
  <si>
    <t>Vaso Agua 340Ml Diamante</t>
  </si>
  <si>
    <t>Yuca</t>
  </si>
  <si>
    <t>Base Mare A4 Ruedas 30Cm</t>
  </si>
  <si>
    <t>Plato Llano Irregular 11X11Cm Blue Ikonic</t>
  </si>
  <si>
    <t>Vaso Fb 36Cl Transparente Relieve Urban</t>
  </si>
  <si>
    <t>Vaso Fb 36Cl Square Urban</t>
  </si>
  <si>
    <t>Vaso Fb 36Cl Circles Urban</t>
  </si>
  <si>
    <t>Vaso Fb 36Cl Karoh Urban</t>
  </si>
  <si>
    <t>Talonario Camarero Duplicado</t>
  </si>
  <si>
    <t>Coctel Azafairon Galon</t>
  </si>
  <si>
    <t>Cataliment Perlas Ajo Negro Bio 100 G</t>
  </si>
  <si>
    <t>Plancha Selva Negra</t>
  </si>
  <si>
    <t>Bomboncitos 16 Ud Camy</t>
  </si>
  <si>
    <t>Carta Menu Grande 8 Hojas Digital</t>
  </si>
  <si>
    <t>3 Botanicos Gin&amp;Tonic 120 G</t>
  </si>
  <si>
    <t>Queso Oveja Viejo L/C 1/2 Pz Canal</t>
  </si>
  <si>
    <t>Picadillo Ternera (Personal)</t>
  </si>
  <si>
    <t>Aceitunas Aliñadas Tarro 3Kg</t>
  </si>
  <si>
    <t>Cerveza El Aguila 1900</t>
  </si>
  <si>
    <t>Givine Floraison 1L</t>
  </si>
  <si>
    <t>Sanet (Quitacementos) 5 Litros</t>
  </si>
  <si>
    <t>Jamon Iberico De Cebo De Campo Deshuesado</t>
  </si>
  <si>
    <t>Rosquilletas Cebolla</t>
  </si>
  <si>
    <t>Havana Seleccíón Maestros</t>
  </si>
  <si>
    <t>Johnnie W. Black Label</t>
  </si>
  <si>
    <t>Vino Bl. Legaris Blanco Verdejo</t>
  </si>
  <si>
    <t>Vino Bl. María Sanzo</t>
  </si>
  <si>
    <t>Raimat El Molí</t>
  </si>
  <si>
    <t>Séptima Malbec</t>
  </si>
  <si>
    <t>Limoncello Xantiamen</t>
  </si>
  <si>
    <t>London Nº1</t>
  </si>
  <si>
    <t>Dzanka</t>
  </si>
  <si>
    <t>Valdepablos</t>
  </si>
  <si>
    <t>Fernet Branca</t>
  </si>
  <si>
    <t>Guiness</t>
  </si>
  <si>
    <t>Tónicas</t>
  </si>
  <si>
    <t>Vega Sicilia Único Magnum</t>
  </si>
  <si>
    <t>Prima Vides</t>
  </si>
  <si>
    <t>Leche Soja</t>
  </si>
  <si>
    <t>Cinzano Espumante</t>
  </si>
  <si>
    <t>Tattinger Brut</t>
  </si>
  <si>
    <t>Möet Rosé</t>
  </si>
  <si>
    <t>Grand Manier</t>
  </si>
  <si>
    <t>Flor De Caña 5</t>
  </si>
  <si>
    <t>Jack Daniels Single Barrel</t>
  </si>
  <si>
    <t>Amstel Oro</t>
  </si>
  <si>
    <t>Cigala</t>
  </si>
  <si>
    <t>Gambón</t>
  </si>
  <si>
    <t>Preparado Arroz Oz</t>
  </si>
  <si>
    <t>Preparado Arroz A Banda</t>
  </si>
  <si>
    <t>Preparado Arroz Horno</t>
  </si>
  <si>
    <t>Preparado Fideuá</t>
  </si>
  <si>
    <t>Preparado Arroz Con Pata</t>
  </si>
  <si>
    <t>Jarrete De Cordero</t>
  </si>
  <si>
    <t>Cangrejo De Rio</t>
  </si>
  <si>
    <t>Ensalada De Ahumados</t>
  </si>
  <si>
    <t>Salmón Ahumado</t>
  </si>
  <si>
    <t>T-Bone</t>
  </si>
  <si>
    <t>Lomo Alto Vaca Madurada</t>
  </si>
  <si>
    <t>Puré Atún Picante</t>
  </si>
  <si>
    <t>Kokotxas</t>
  </si>
  <si>
    <t>Sishimi</t>
  </si>
  <si>
    <t>Agar Agar</t>
  </si>
  <si>
    <t>Salsa Siracha</t>
  </si>
  <si>
    <t>Panceta Ibérica</t>
  </si>
  <si>
    <t>Salsa Kimchi</t>
  </si>
  <si>
    <t>Amstel 0,0</t>
  </si>
  <si>
    <t>Abondance Queso</t>
  </si>
  <si>
    <t>Corvina 2-3</t>
  </si>
  <si>
    <t>Corvina 3-4</t>
  </si>
  <si>
    <t>Demi Glace</t>
  </si>
  <si>
    <t>Pan Burger Cristal</t>
  </si>
  <si>
    <t>Prueba Producto</t>
  </si>
  <si>
    <t>Prueba Producto 2</t>
  </si>
  <si>
    <t>Prueba Producto 3</t>
  </si>
  <si>
    <t>Base Brazo</t>
  </si>
  <si>
    <t>Hojaldre Redondo</t>
  </si>
  <si>
    <t>Ensalada Mezclum</t>
  </si>
  <si>
    <t>Calabaza</t>
  </si>
  <si>
    <t>Piimiento Amarillo</t>
  </si>
  <si>
    <t>Sisho</t>
  </si>
  <si>
    <t>Cebollino</t>
  </si>
  <si>
    <t>Berenjena Rallada</t>
  </si>
  <si>
    <t>Luar Do Sil Godello</t>
  </si>
  <si>
    <t>Arbui</t>
  </si>
  <si>
    <t>María Sanzo</t>
  </si>
  <si>
    <t>Cangrejo</t>
  </si>
  <si>
    <t>Dispensador Jabón París Blanco</t>
  </si>
  <si>
    <t>Queso Curado Valdivieso</t>
  </si>
  <si>
    <t>Salsa Demi Glace</t>
  </si>
  <si>
    <t>Queso Cachirulo</t>
  </si>
  <si>
    <t>Queso Taray</t>
  </si>
  <si>
    <t>Queso Lía</t>
  </si>
  <si>
    <t>Lollypop Idiazábal</t>
  </si>
  <si>
    <t>Fresita Con Queso</t>
  </si>
  <si>
    <t>Mochi Sobrasada</t>
  </si>
  <si>
    <t>Merluza Lomo Limpio</t>
  </si>
  <si>
    <t>Capucana Cachaça</t>
  </si>
  <si>
    <t>Matusalem 7 Años</t>
  </si>
  <si>
    <t>Bombay Pressé</t>
  </si>
  <si>
    <t>Vodka Vox</t>
  </si>
  <si>
    <t>Gvine Nouaisson</t>
  </si>
  <si>
    <t>Glen Morangie Original</t>
  </si>
  <si>
    <t>Glen Morangie X</t>
  </si>
  <si>
    <t>Johnnie W. Gold Label</t>
  </si>
  <si>
    <t>Cognac Martell</t>
  </si>
  <si>
    <t>Conde De Osborne Brandy</t>
  </si>
  <si>
    <t>Macallan 15 Double Cask</t>
  </si>
  <si>
    <t>Macallan 18 Double Cask</t>
  </si>
  <si>
    <t>Pelissero</t>
  </si>
  <si>
    <t>Torbreck</t>
  </si>
  <si>
    <t>Les Rabasseries</t>
  </si>
  <si>
    <t>Izadi</t>
  </si>
  <si>
    <t>Numanthia</t>
  </si>
  <si>
    <t>Gazur</t>
  </si>
  <si>
    <t>Viña Vilano Crianza</t>
  </si>
  <si>
    <t>Valbuena Nº5</t>
  </si>
  <si>
    <t>Nuviana Tinto</t>
  </si>
  <si>
    <t>Chateau Liot</t>
  </si>
  <si>
    <t>Pedro Ximenez 1927</t>
  </si>
  <si>
    <t>Dom Perignon</t>
  </si>
  <si>
    <t>Vicalanda Blanco</t>
  </si>
  <si>
    <t>Sirope Monín</t>
  </si>
  <si>
    <t>Luar Do Sil</t>
  </si>
  <si>
    <t>Urban Riesling</t>
  </si>
  <si>
    <t>The Ned</t>
  </si>
  <si>
    <t>Ropiteau Borgoña</t>
  </si>
  <si>
    <t>Gaba Godello</t>
  </si>
  <si>
    <t>Cloudy Bay Chardonnay</t>
  </si>
  <si>
    <t>Font Freda Blanco</t>
  </si>
  <si>
    <t>Queso Philadelphia</t>
  </si>
  <si>
    <t>Lubina</t>
  </si>
  <si>
    <t>Cordero</t>
  </si>
  <si>
    <t>Dulce De Leche Mardel</t>
  </si>
  <si>
    <t>Pisco Torontel</t>
  </si>
  <si>
    <t>Mezcal Del Maguey</t>
  </si>
  <si>
    <t>Bacalao Ración</t>
  </si>
  <si>
    <t>Porciones</t>
  </si>
  <si>
    <t>Ajos secos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</si>
</sst>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036E15A-E3C2-4D44-B180-C8836D35AB76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DUCTO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210F9DBD-36E6-4FEA-BDEE-40132A2348E9}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Nombr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A41C6-2E8E-43F7-A275-6420FE3B6481}" name="inventario_dev" displayName="inventario_dev" ref="A1:B1334" tableType="queryTable" totalsRowShown="0">
  <autoFilter ref="A1:B1334" xr:uid="{8B4A41C6-2E8E-43F7-A275-6420FE3B6481}">
    <filterColumn colId="1">
      <filters>
        <filter val="Confitura De Frutos Del Bosque 420G"/>
        <filter val="Frutas Del Bosque La Cuerva 1Kg"/>
        <filter val="Mix Frutas Del Bosque, Bolsa De 1Kg Makroo Chef"/>
      </filters>
    </filterColumn>
  </autoFilter>
  <tableColumns count="2">
    <tableColumn id="1" xr3:uid="{959AEF5B-5D05-41F9-8E40-C681245F9952}" uniqueName="1" name="ID" queryTableFieldId="1"/>
    <tableColumn id="2" xr3:uid="{50E9FA02-65BE-4832-88E0-F5FDC7EDBE92}" uniqueName="2" name="PRODUCTO" queryTableFieldId="2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94588-1939-4510-A566-A3EF0F90195B}" name="meal_list_unique_completed" displayName="meal_list_unique_completed" ref="A1:B702" tableType="queryTable" totalsRowShown="0">
  <autoFilter ref="A1:B702" xr:uid="{41294588-1939-4510-A566-A3EF0F90195B}"/>
  <tableColumns count="2">
    <tableColumn id="1" xr3:uid="{FA8083E3-063F-4E2F-AEB6-388C30EA6624}" uniqueName="1" name="Codigo" queryTableFieldId="1"/>
    <tableColumn id="2" xr3:uid="{4F64DF1B-7B88-47A5-A84E-41B82F2DD983}" uniqueName="2" name="Nombre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BAA20-5BD7-4F43-A2A1-7EE3B0C91544}">
  <sheetPr codeName="Hoja1"/>
  <dimension ref="A1:E244"/>
  <sheetViews>
    <sheetView tabSelected="1" topLeftCell="A218" workbookViewId="0">
      <selection sqref="A1:E244"/>
    </sheetView>
  </sheetViews>
  <sheetFormatPr baseColWidth="10" defaultRowHeight="14.4" x14ac:dyDescent="0.3"/>
  <cols>
    <col min="1" max="1" width="17.109375" customWidth="1"/>
    <col min="2" max="2" width="18.88671875" customWidth="1"/>
    <col min="3" max="4" width="16.441406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2040</v>
      </c>
    </row>
    <row r="2" spans="1:5" x14ac:dyDescent="0.3">
      <c r="A2">
        <f>IFERROR(INDEX(meal_list_unique_completed[Codigo], MATCH(B2, meal_list_unique_completed[Nombre], 0)),B2)</f>
        <v>21</v>
      </c>
      <c r="B2" t="s">
        <v>200</v>
      </c>
      <c r="C2" t="s">
        <v>1302</v>
      </c>
      <c r="D2">
        <f>IFERROR(INDEX(inventario_dev[ID], MATCH(C2, inventario_dev[PRODUCTO], 0)),C2)</f>
        <v>100563</v>
      </c>
      <c r="E2">
        <v>400</v>
      </c>
    </row>
    <row r="3" spans="1:5" x14ac:dyDescent="0.3">
      <c r="A3">
        <f>IFERROR(INDEX(meal_list_unique_completed[Codigo], MATCH(B3, meal_list_unique_completed[Nombre], 0)),B3)</f>
        <v>21</v>
      </c>
      <c r="B3" t="s">
        <v>200</v>
      </c>
      <c r="C3" t="s">
        <v>155</v>
      </c>
      <c r="D3">
        <f>IFERROR(INDEX(inventario_dev[ID], MATCH(C3, inventario_dev[PRODUCTO], 0)),C3)</f>
        <v>100139</v>
      </c>
      <c r="E3">
        <v>100</v>
      </c>
    </row>
    <row r="4" spans="1:5" x14ac:dyDescent="0.3">
      <c r="A4">
        <f>IFERROR(INDEX(meal_list_unique_completed[Codigo], MATCH(B4, meal_list_unique_completed[Nombre], 0)),B4)</f>
        <v>21</v>
      </c>
      <c r="B4" t="s">
        <v>200</v>
      </c>
      <c r="C4" t="s">
        <v>1187</v>
      </c>
      <c r="D4">
        <f>IFERROR(INDEX(inventario_dev[ID], MATCH(C4, inventario_dev[PRODUCTO], 0)),C4)</f>
        <v>100448</v>
      </c>
      <c r="E4">
        <v>80</v>
      </c>
    </row>
    <row r="5" spans="1:5" x14ac:dyDescent="0.3">
      <c r="A5">
        <f>IFERROR(INDEX(meal_list_unique_completed[Codigo], MATCH(B5, meal_list_unique_completed[Nombre], 0)),B5)</f>
        <v>21</v>
      </c>
      <c r="B5" t="s">
        <v>200</v>
      </c>
      <c r="C5" t="s">
        <v>1149</v>
      </c>
      <c r="D5">
        <f>IFERROR(INDEX(inventario_dev[ID], MATCH(C5, inventario_dev[PRODUCTO], 0)),C5)</f>
        <v>100410</v>
      </c>
      <c r="E5">
        <v>30</v>
      </c>
    </row>
    <row r="6" spans="1:5" x14ac:dyDescent="0.3">
      <c r="A6">
        <f>IFERROR(INDEX(meal_list_unique_completed[Codigo], MATCH(B6, meal_list_unique_completed[Nombre], 0)),B6)</f>
        <v>21</v>
      </c>
      <c r="B6" t="s">
        <v>200</v>
      </c>
      <c r="C6" t="s">
        <v>1218</v>
      </c>
      <c r="D6">
        <f>IFERROR(INDEX(inventario_dev[ID], MATCH(C6, inventario_dev[PRODUCTO], 0)),C6)</f>
        <v>100479</v>
      </c>
      <c r="E6">
        <v>300</v>
      </c>
    </row>
    <row r="7" spans="1:5" x14ac:dyDescent="0.3">
      <c r="A7">
        <f>IFERROR(INDEX(meal_list_unique_completed[Codigo], MATCH(B7, meal_list_unique_completed[Nombre], 0)),B7)</f>
        <v>21</v>
      </c>
      <c r="B7" t="s">
        <v>200</v>
      </c>
      <c r="C7" t="s">
        <v>147</v>
      </c>
      <c r="D7">
        <f>IFERROR(INDEX(inventario_dev[ID], MATCH(C7, inventario_dev[PRODUCTO], 0)),C7)</f>
        <v>100575</v>
      </c>
      <c r="E7">
        <v>90</v>
      </c>
    </row>
    <row r="8" spans="1:5" x14ac:dyDescent="0.3">
      <c r="A8">
        <f>IFERROR(INDEX(meal_list_unique_completed[Codigo], MATCH(B8, meal_list_unique_completed[Nombre], 0)),B8)</f>
        <v>21</v>
      </c>
      <c r="B8" t="s">
        <v>200</v>
      </c>
      <c r="C8" t="s">
        <v>998</v>
      </c>
      <c r="D8">
        <f>IFERROR(INDEX(inventario_dev[ID], MATCH(C8, inventario_dev[PRODUCTO], 0)),C8)</f>
        <v>100259</v>
      </c>
      <c r="E8">
        <v>1</v>
      </c>
    </row>
    <row r="9" spans="1:5" x14ac:dyDescent="0.3">
      <c r="A9">
        <f>IFERROR(INDEX(meal_list_unique_completed[Codigo], MATCH(B9, meal_list_unique_completed[Nombre], 0)),B9)</f>
        <v>21</v>
      </c>
      <c r="B9" t="s">
        <v>200</v>
      </c>
      <c r="C9" t="s">
        <v>1125</v>
      </c>
      <c r="D9">
        <f>IFERROR(INDEX(inventario_dev[ID], MATCH(C9, inventario_dev[PRODUCTO], 0)),C9)</f>
        <v>100386</v>
      </c>
      <c r="E9">
        <v>30</v>
      </c>
    </row>
    <row r="10" spans="1:5" x14ac:dyDescent="0.3">
      <c r="A10">
        <f>IFERROR(INDEX(meal_list_unique_completed[Codigo], MATCH(B10, meal_list_unique_completed[Nombre], 0)),B10)</f>
        <v>21</v>
      </c>
      <c r="B10" t="s">
        <v>200</v>
      </c>
      <c r="C10" t="s">
        <v>1212</v>
      </c>
      <c r="D10">
        <f>IFERROR(INDEX(inventario_dev[ID], MATCH(C10, inventario_dev[PRODUCTO], 0)),C10)</f>
        <v>100473</v>
      </c>
      <c r="E10">
        <v>5</v>
      </c>
    </row>
    <row r="11" spans="1:5" x14ac:dyDescent="0.3">
      <c r="A11">
        <f>IFERROR(INDEX(meal_list_unique_completed[Codigo], MATCH(B11, meal_list_unique_completed[Nombre], 0)),B11)</f>
        <v>21</v>
      </c>
      <c r="B11" t="s">
        <v>200</v>
      </c>
      <c r="C11" t="s">
        <v>1292</v>
      </c>
      <c r="D11">
        <f>IFERROR(INDEX(inventario_dev[ID], MATCH(C11, inventario_dev[PRODUCTO], 0)),C11)</f>
        <v>100553</v>
      </c>
      <c r="E11">
        <v>2</v>
      </c>
    </row>
    <row r="12" spans="1:5" x14ac:dyDescent="0.3">
      <c r="A12">
        <f>IFERROR(INDEX(meal_list_unique_completed[Codigo], MATCH(B12, meal_list_unique_completed[Nombre], 0)),B12)</f>
        <v>18</v>
      </c>
      <c r="B12" t="s">
        <v>197</v>
      </c>
      <c r="C12" t="s">
        <v>1360</v>
      </c>
      <c r="D12">
        <f>IFERROR(INDEX(inventario_dev[ID], MATCH(C12, inventario_dev[PRODUCTO], 0)),C12)</f>
        <v>100622</v>
      </c>
      <c r="E12">
        <v>20</v>
      </c>
    </row>
    <row r="13" spans="1:5" x14ac:dyDescent="0.3">
      <c r="A13">
        <f>IFERROR(INDEX(meal_list_unique_completed[Codigo], MATCH(B13, meal_list_unique_completed[Nombre], 0)),B13)</f>
        <v>18</v>
      </c>
      <c r="B13" t="s">
        <v>197</v>
      </c>
      <c r="C13" t="s">
        <v>1156</v>
      </c>
      <c r="D13">
        <f>IFERROR(INDEX(inventario_dev[ID], MATCH(C13, inventario_dev[PRODUCTO], 0)),C13)</f>
        <v>100417</v>
      </c>
      <c r="E13">
        <v>1</v>
      </c>
    </row>
    <row r="14" spans="1:5" x14ac:dyDescent="0.3">
      <c r="A14">
        <f>IFERROR(INDEX(meal_list_unique_completed[Codigo], MATCH(B14, meal_list_unique_completed[Nombre], 0)),B14)</f>
        <v>18</v>
      </c>
      <c r="B14" t="s">
        <v>197</v>
      </c>
      <c r="C14" t="s">
        <v>148</v>
      </c>
      <c r="D14">
        <f>IFERROR(INDEX(inventario_dev[ID], MATCH(C14, inventario_dev[PRODUCTO], 0)),C14)</f>
        <v>100150</v>
      </c>
      <c r="E14">
        <v>20</v>
      </c>
    </row>
    <row r="15" spans="1:5" x14ac:dyDescent="0.3">
      <c r="A15">
        <f>IFERROR(INDEX(meal_list_unique_completed[Codigo], MATCH(B15, meal_list_unique_completed[Nombre], 0)),B15)</f>
        <v>18</v>
      </c>
      <c r="B15" t="s">
        <v>197</v>
      </c>
      <c r="C15" t="s">
        <v>155</v>
      </c>
      <c r="D15">
        <f>IFERROR(INDEX(inventario_dev[ID], MATCH(C15, inventario_dev[PRODUCTO], 0)),C15)</f>
        <v>100139</v>
      </c>
      <c r="E15">
        <v>20</v>
      </c>
    </row>
    <row r="16" spans="1:5" x14ac:dyDescent="0.3">
      <c r="A16">
        <f>IFERROR(INDEX(meal_list_unique_completed[Codigo], MATCH(B16, meal_list_unique_completed[Nombre], 0)),B16)</f>
        <v>18</v>
      </c>
      <c r="B16" t="s">
        <v>197</v>
      </c>
      <c r="C16" t="s">
        <v>149</v>
      </c>
      <c r="D16">
        <f>IFERROR(INDEX(inventario_dev[ID], MATCH(C16, inventario_dev[PRODUCTO], 0)),C16)</f>
        <v>100617</v>
      </c>
      <c r="E16">
        <v>20</v>
      </c>
    </row>
    <row r="17" spans="1:5" x14ac:dyDescent="0.3">
      <c r="A17">
        <f>IFERROR(INDEX(meal_list_unique_completed[Codigo], MATCH(B17, meal_list_unique_completed[Nombre], 0)),B17)</f>
        <v>18</v>
      </c>
      <c r="B17" t="s">
        <v>197</v>
      </c>
      <c r="C17" t="s">
        <v>1459</v>
      </c>
      <c r="D17">
        <f>IFERROR(INDEX(inventario_dev[ID], MATCH(C17, inventario_dev[PRODUCTO], 0)),C17)</f>
        <v>100723</v>
      </c>
      <c r="E17">
        <v>35</v>
      </c>
    </row>
    <row r="18" spans="1:5" x14ac:dyDescent="0.3">
      <c r="A18">
        <f>IFERROR(INDEX(meal_list_unique_completed[Codigo], MATCH(B18, meal_list_unique_completed[Nombre], 0)),B18)</f>
        <v>18</v>
      </c>
      <c r="B18" t="s">
        <v>197</v>
      </c>
      <c r="C18" t="s">
        <v>988</v>
      </c>
      <c r="D18">
        <f>IFERROR(INDEX(inventario_dev[ID], MATCH(C18, inventario_dev[PRODUCTO], 0)),C18)</f>
        <v>100249</v>
      </c>
      <c r="E18">
        <v>2</v>
      </c>
    </row>
    <row r="19" spans="1:5" x14ac:dyDescent="0.3">
      <c r="A19">
        <f>IFERROR(INDEX(meal_list_unique_completed[Codigo], MATCH(B19, meal_list_unique_completed[Nombre], 0)),B19)</f>
        <v>18</v>
      </c>
      <c r="B19" t="s">
        <v>197</v>
      </c>
      <c r="C19" t="s">
        <v>1629</v>
      </c>
      <c r="D19">
        <f>IFERROR(INDEX(inventario_dev[ID], MATCH(C19, inventario_dev[PRODUCTO], 0)),C19)</f>
        <v>100894</v>
      </c>
      <c r="E19">
        <v>20</v>
      </c>
    </row>
    <row r="20" spans="1:5" x14ac:dyDescent="0.3">
      <c r="A20">
        <f>IFERROR(INDEX(meal_list_unique_completed[Codigo], MATCH(B20, meal_list_unique_completed[Nombre], 0)),B20)</f>
        <v>18</v>
      </c>
      <c r="B20" t="s">
        <v>197</v>
      </c>
      <c r="C20" t="s">
        <v>1192</v>
      </c>
      <c r="D20">
        <f>IFERROR(INDEX(inventario_dev[ID], MATCH(C20, inventario_dev[PRODUCTO], 0)),C20)</f>
        <v>100453</v>
      </c>
      <c r="E20">
        <v>20</v>
      </c>
    </row>
    <row r="21" spans="1:5" x14ac:dyDescent="0.3">
      <c r="A21">
        <f>IFERROR(INDEX(meal_list_unique_completed[Codigo], MATCH(B21, meal_list_unique_completed[Nombre], 0)),B21)</f>
        <v>18</v>
      </c>
      <c r="B21" t="s">
        <v>197</v>
      </c>
      <c r="C21" t="s">
        <v>1187</v>
      </c>
      <c r="D21">
        <f>IFERROR(INDEX(inventario_dev[ID], MATCH(C21, inventario_dev[PRODUCTO], 0)),C21)</f>
        <v>100448</v>
      </c>
      <c r="E21">
        <v>15</v>
      </c>
    </row>
    <row r="22" spans="1:5" x14ac:dyDescent="0.3">
      <c r="A22">
        <f>IFERROR(INDEX(meal_list_unique_completed[Codigo], MATCH(B22, meal_list_unique_completed[Nombre], 0)),B22)</f>
        <v>18</v>
      </c>
      <c r="B22" t="s">
        <v>197</v>
      </c>
      <c r="C22" t="s">
        <v>150</v>
      </c>
      <c r="D22">
        <f>IFERROR(INDEX(inventario_dev[ID], MATCH(C22, inventario_dev[PRODUCTO], 0)),C22)</f>
        <v>100972</v>
      </c>
      <c r="E22">
        <v>10</v>
      </c>
    </row>
    <row r="23" spans="1:5" x14ac:dyDescent="0.3">
      <c r="A23">
        <f>IFERROR(INDEX(meal_list_unique_completed[Codigo], MATCH(B23, meal_list_unique_completed[Nombre], 0)),B23)</f>
        <v>18</v>
      </c>
      <c r="B23" t="s">
        <v>197</v>
      </c>
      <c r="C23" t="s">
        <v>1205</v>
      </c>
      <c r="D23">
        <f>IFERROR(INDEX(inventario_dev[ID], MATCH(C23, inventario_dev[PRODUCTO], 0)),C23)</f>
        <v>100466</v>
      </c>
      <c r="E23">
        <v>10</v>
      </c>
    </row>
    <row r="24" spans="1:5" x14ac:dyDescent="0.3">
      <c r="A24">
        <f>IFERROR(INDEX(meal_list_unique_completed[Codigo], MATCH(B24, meal_list_unique_completed[Nombre], 0)),B24)</f>
        <v>18</v>
      </c>
      <c r="B24" t="s">
        <v>197</v>
      </c>
      <c r="C24" t="s">
        <v>1218</v>
      </c>
      <c r="D24">
        <f>IFERROR(INDEX(inventario_dev[ID], MATCH(C24, inventario_dev[PRODUCTO], 0)),C24)</f>
        <v>100479</v>
      </c>
      <c r="E24">
        <v>20</v>
      </c>
    </row>
    <row r="25" spans="1:5" x14ac:dyDescent="0.3">
      <c r="A25">
        <f>IFERROR(INDEX(meal_list_unique_completed[Codigo], MATCH(B25, meal_list_unique_completed[Nombre], 0)),B25)</f>
        <v>13</v>
      </c>
      <c r="B25" t="s">
        <v>193</v>
      </c>
      <c r="C25" t="s">
        <v>151</v>
      </c>
      <c r="D25">
        <f>IFERROR(INDEX(inventario_dev[ID], MATCH(C25, inventario_dev[PRODUCTO], 0)),C25)</f>
        <v>100727</v>
      </c>
      <c r="E25">
        <v>250</v>
      </c>
    </row>
    <row r="26" spans="1:5" x14ac:dyDescent="0.3">
      <c r="A26">
        <f>IFERROR(INDEX(meal_list_unique_completed[Codigo], MATCH(B26, meal_list_unique_completed[Nombre], 0)),B26)</f>
        <v>13</v>
      </c>
      <c r="B26" t="s">
        <v>193</v>
      </c>
      <c r="C26" t="s">
        <v>893</v>
      </c>
      <c r="D26">
        <f>IFERROR(INDEX(inventario_dev[ID], MATCH(C26, inventario_dev[PRODUCTO], 0)),C26)</f>
        <v>100152</v>
      </c>
      <c r="E26">
        <v>30</v>
      </c>
    </row>
    <row r="27" spans="1:5" x14ac:dyDescent="0.3">
      <c r="A27">
        <f>IFERROR(INDEX(meal_list_unique_completed[Codigo], MATCH(B27, meal_list_unique_completed[Nombre], 0)),B27)</f>
        <v>13</v>
      </c>
      <c r="B27" t="s">
        <v>193</v>
      </c>
      <c r="C27" t="s">
        <v>1394</v>
      </c>
      <c r="D27">
        <f>IFERROR(INDEX(inventario_dev[ID], MATCH(C27, inventario_dev[PRODUCTO], 0)),C27)</f>
        <v>100656</v>
      </c>
      <c r="E27">
        <v>20</v>
      </c>
    </row>
    <row r="28" spans="1:5" x14ac:dyDescent="0.3">
      <c r="A28">
        <f>IFERROR(INDEX(meal_list_unique_completed[Codigo], MATCH(B28, meal_list_unique_completed[Nombre], 0)),B28)</f>
        <v>13</v>
      </c>
      <c r="B28" t="s">
        <v>193</v>
      </c>
      <c r="C28" t="s">
        <v>861</v>
      </c>
      <c r="D28">
        <f>IFERROR(INDEX(inventario_dev[ID], MATCH(C28, inventario_dev[PRODUCTO], 0)),C28)</f>
        <v>100118</v>
      </c>
      <c r="E28">
        <v>1</v>
      </c>
    </row>
    <row r="29" spans="1:5" x14ac:dyDescent="0.3">
      <c r="A29">
        <f>IFERROR(INDEX(meal_list_unique_completed[Codigo], MATCH(B29, meal_list_unique_completed[Nombre], 0)),B29)</f>
        <v>13</v>
      </c>
      <c r="B29" t="s">
        <v>193</v>
      </c>
      <c r="C29" t="s">
        <v>1124</v>
      </c>
      <c r="D29">
        <f>IFERROR(INDEX(inventario_dev[ID], MATCH(C29, inventario_dev[PRODUCTO], 0)),C29)</f>
        <v>100385</v>
      </c>
      <c r="E29">
        <v>35</v>
      </c>
    </row>
    <row r="30" spans="1:5" x14ac:dyDescent="0.3">
      <c r="A30">
        <f>IFERROR(INDEX(meal_list_unique_completed[Codigo], MATCH(B30, meal_list_unique_completed[Nombre], 0)),B30)</f>
        <v>13</v>
      </c>
      <c r="B30" t="s">
        <v>193</v>
      </c>
      <c r="C30" t="s">
        <v>150</v>
      </c>
      <c r="D30">
        <f>IFERROR(INDEX(inventario_dev[ID], MATCH(C30, inventario_dev[PRODUCTO], 0)),C30)</f>
        <v>100972</v>
      </c>
      <c r="E30">
        <v>10</v>
      </c>
    </row>
    <row r="31" spans="1:5" x14ac:dyDescent="0.3">
      <c r="A31">
        <f>IFERROR(INDEX(meal_list_unique_completed[Codigo], MATCH(B31, meal_list_unique_completed[Nombre], 0)),B31)</f>
        <v>557</v>
      </c>
      <c r="B31" t="s">
        <v>591</v>
      </c>
      <c r="C31" t="s">
        <v>1176</v>
      </c>
      <c r="D31">
        <f>IFERROR(INDEX(inventario_dev[ID], MATCH(C31, inventario_dev[PRODUCTO], 0)),C31)</f>
        <v>100437</v>
      </c>
      <c r="E31">
        <v>80</v>
      </c>
    </row>
    <row r="32" spans="1:5" x14ac:dyDescent="0.3">
      <c r="A32">
        <f>IFERROR(INDEX(meal_list_unique_completed[Codigo], MATCH(B32, meal_list_unique_completed[Nombre], 0)),B32)</f>
        <v>557</v>
      </c>
      <c r="B32" t="s">
        <v>591</v>
      </c>
      <c r="C32" t="s">
        <v>1461</v>
      </c>
      <c r="D32">
        <f>IFERROR(INDEX(inventario_dev[ID], MATCH(C32, inventario_dev[PRODUCTO], 0)),C32)</f>
        <v>100725</v>
      </c>
      <c r="E32">
        <v>80</v>
      </c>
    </row>
    <row r="33" spans="1:5" x14ac:dyDescent="0.3">
      <c r="A33">
        <f>IFERROR(INDEX(meal_list_unique_completed[Codigo], MATCH(B33, meal_list_unique_completed[Nombre], 0)),B33)</f>
        <v>557</v>
      </c>
      <c r="B33" t="s">
        <v>591</v>
      </c>
      <c r="C33" t="s">
        <v>1462</v>
      </c>
      <c r="D33">
        <f>IFERROR(INDEX(inventario_dev[ID], MATCH(C33, inventario_dev[PRODUCTO], 0)),C33)</f>
        <v>100726</v>
      </c>
      <c r="E33">
        <v>20</v>
      </c>
    </row>
    <row r="34" spans="1:5" x14ac:dyDescent="0.3">
      <c r="A34">
        <f>IFERROR(INDEX(meal_list_unique_completed[Codigo], MATCH(B34, meal_list_unique_completed[Nombre], 0)),B34)</f>
        <v>14</v>
      </c>
      <c r="B34" t="s">
        <v>138</v>
      </c>
      <c r="C34" t="s">
        <v>882</v>
      </c>
      <c r="D34">
        <f>IFERROR(INDEX(inventario_dev[ID], MATCH(C34, inventario_dev[PRODUCTO], 0)),C34)</f>
        <v>100140</v>
      </c>
      <c r="E34">
        <v>70</v>
      </c>
    </row>
    <row r="35" spans="1:5" x14ac:dyDescent="0.3">
      <c r="A35">
        <f>IFERROR(INDEX(meal_list_unique_completed[Codigo], MATCH(B35, meal_list_unique_completed[Nombre], 0)),B35)</f>
        <v>14</v>
      </c>
      <c r="B35" t="s">
        <v>138</v>
      </c>
      <c r="C35" t="s">
        <v>893</v>
      </c>
      <c r="D35">
        <f>IFERROR(INDEX(inventario_dev[ID], MATCH(C35, inventario_dev[PRODUCTO], 0)),C35)</f>
        <v>100152</v>
      </c>
      <c r="E35">
        <v>20</v>
      </c>
    </row>
    <row r="36" spans="1:5" x14ac:dyDescent="0.3">
      <c r="A36">
        <f>IFERROR(INDEX(meal_list_unique_completed[Codigo], MATCH(B36, meal_list_unique_completed[Nombre], 0)),B36)</f>
        <v>14</v>
      </c>
      <c r="B36" t="s">
        <v>138</v>
      </c>
      <c r="C36" t="s">
        <v>1194</v>
      </c>
      <c r="D36">
        <f>IFERROR(INDEX(inventario_dev[ID], MATCH(C36, inventario_dev[PRODUCTO], 0)),C36)</f>
        <v>100455</v>
      </c>
      <c r="E36">
        <v>20</v>
      </c>
    </row>
    <row r="37" spans="1:5" x14ac:dyDescent="0.3">
      <c r="A37">
        <f>IFERROR(INDEX(meal_list_unique_completed[Codigo], MATCH(B37, meal_list_unique_completed[Nombre], 0)),B37)</f>
        <v>14</v>
      </c>
      <c r="B37" t="s">
        <v>138</v>
      </c>
      <c r="C37" t="s">
        <v>1394</v>
      </c>
      <c r="D37">
        <f>IFERROR(INDEX(inventario_dev[ID], MATCH(C37, inventario_dev[PRODUCTO], 0)),C37)</f>
        <v>100656</v>
      </c>
      <c r="E37">
        <v>20</v>
      </c>
    </row>
    <row r="38" spans="1:5" x14ac:dyDescent="0.3">
      <c r="A38">
        <f>IFERROR(INDEX(meal_list_unique_completed[Codigo], MATCH(B38, meal_list_unique_completed[Nombre], 0)),B38)</f>
        <v>14</v>
      </c>
      <c r="B38" t="s">
        <v>138</v>
      </c>
      <c r="C38" t="s">
        <v>1781</v>
      </c>
      <c r="D38">
        <f>IFERROR(INDEX(inventario_dev[ID], MATCH(C38, inventario_dev[PRODUCTO], 0)),C38)</f>
        <v>101054</v>
      </c>
      <c r="E38">
        <v>20</v>
      </c>
    </row>
    <row r="39" spans="1:5" x14ac:dyDescent="0.3">
      <c r="A39">
        <f>IFERROR(INDEX(meal_list_unique_completed[Codigo], MATCH(B39, meal_list_unique_completed[Nombre], 0)),B39)</f>
        <v>14</v>
      </c>
      <c r="B39" t="s">
        <v>138</v>
      </c>
      <c r="C39" t="s">
        <v>152</v>
      </c>
      <c r="D39">
        <f>IFERROR(INDEX(inventario_dev[ID], MATCH(C39, inventario_dev[PRODUCTO], 0)),C39)</f>
        <v>100939</v>
      </c>
      <c r="E39">
        <v>10</v>
      </c>
    </row>
    <row r="40" spans="1:5" x14ac:dyDescent="0.3">
      <c r="A40">
        <f>IFERROR(INDEX(meal_list_unique_completed[Codigo], MATCH(B40, meal_list_unique_completed[Nombre], 0)),B40)</f>
        <v>14</v>
      </c>
      <c r="B40" t="s">
        <v>138</v>
      </c>
      <c r="C40" t="s">
        <v>884</v>
      </c>
      <c r="D40">
        <f>IFERROR(INDEX(inventario_dev[ID], MATCH(C40, inventario_dev[PRODUCTO], 0)),C40)</f>
        <v>100142</v>
      </c>
      <c r="E40">
        <v>10</v>
      </c>
    </row>
    <row r="41" spans="1:5" x14ac:dyDescent="0.3">
      <c r="A41">
        <f>IFERROR(INDEX(meal_list_unique_completed[Codigo], MATCH(B41, meal_list_unique_completed[Nombre], 0)),B41)</f>
        <v>23</v>
      </c>
      <c r="B41" t="s">
        <v>202</v>
      </c>
      <c r="C41" t="s">
        <v>1137</v>
      </c>
      <c r="D41">
        <f>IFERROR(INDEX(inventario_dev[ID], MATCH(C41, inventario_dev[PRODUCTO], 0)),C41)</f>
        <v>100398</v>
      </c>
      <c r="E41">
        <v>80</v>
      </c>
    </row>
    <row r="42" spans="1:5" x14ac:dyDescent="0.3">
      <c r="A42">
        <f>IFERROR(INDEX(meal_list_unique_completed[Codigo], MATCH(B42, meal_list_unique_completed[Nombre], 0)),B42)</f>
        <v>23</v>
      </c>
      <c r="B42" t="s">
        <v>202</v>
      </c>
      <c r="C42" t="s">
        <v>1462</v>
      </c>
      <c r="D42">
        <f>IFERROR(INDEX(inventario_dev[ID], MATCH(C42, inventario_dev[PRODUCTO], 0)),C42)</f>
        <v>100726</v>
      </c>
      <c r="E42">
        <v>80</v>
      </c>
    </row>
    <row r="43" spans="1:5" x14ac:dyDescent="0.3">
      <c r="A43">
        <f>IFERROR(INDEX(meal_list_unique_completed[Codigo], MATCH(B43, meal_list_unique_completed[Nombre], 0)),B43)</f>
        <v>17</v>
      </c>
      <c r="B43" t="s">
        <v>196</v>
      </c>
      <c r="C43" t="s">
        <v>959</v>
      </c>
      <c r="D43">
        <f>IFERROR(INDEX(inventario_dev[ID], MATCH(C43, inventario_dev[PRODUCTO], 0)),C43)</f>
        <v>100220</v>
      </c>
      <c r="E43">
        <v>20</v>
      </c>
    </row>
    <row r="44" spans="1:5" x14ac:dyDescent="0.3">
      <c r="A44">
        <f>IFERROR(INDEX(meal_list_unique_completed[Codigo], MATCH(B44, meal_list_unique_completed[Nombre], 0)),B44)</f>
        <v>17</v>
      </c>
      <c r="B44" t="s">
        <v>196</v>
      </c>
      <c r="C44" t="s">
        <v>1671</v>
      </c>
      <c r="D44">
        <f>IFERROR(INDEX(inventario_dev[ID], MATCH(C44, inventario_dev[PRODUCTO], 0)),C44)</f>
        <v>100938</v>
      </c>
      <c r="E44">
        <v>80</v>
      </c>
    </row>
    <row r="45" spans="1:5" x14ac:dyDescent="0.3">
      <c r="A45">
        <f>IFERROR(INDEX(meal_list_unique_completed[Codigo], MATCH(B45, meal_list_unique_completed[Nombre], 0)),B45)</f>
        <v>17</v>
      </c>
      <c r="B45" t="s">
        <v>196</v>
      </c>
      <c r="C45" t="s">
        <v>1187</v>
      </c>
      <c r="D45">
        <f>IFERROR(INDEX(inventario_dev[ID], MATCH(C45, inventario_dev[PRODUCTO], 0)),C45)</f>
        <v>100448</v>
      </c>
      <c r="E45">
        <v>15</v>
      </c>
    </row>
    <row r="46" spans="1:5" x14ac:dyDescent="0.3">
      <c r="A46">
        <f>IFERROR(INDEX(meal_list_unique_completed[Codigo], MATCH(B46, meal_list_unique_completed[Nombre], 0)),B46)</f>
        <v>17</v>
      </c>
      <c r="B46" t="s">
        <v>196</v>
      </c>
      <c r="C46" t="s">
        <v>154</v>
      </c>
      <c r="D46">
        <f>IFERROR(INDEX(inventario_dev[ID], MATCH(C46, inventario_dev[PRODUCTO], 0)),C46)</f>
        <v>100024</v>
      </c>
      <c r="E46">
        <v>15</v>
      </c>
    </row>
    <row r="47" spans="1:5" x14ac:dyDescent="0.3">
      <c r="A47">
        <f>IFERROR(INDEX(meal_list_unique_completed[Codigo], MATCH(B47, meal_list_unique_completed[Nombre], 0)),B47)</f>
        <v>17</v>
      </c>
      <c r="B47" t="s">
        <v>196</v>
      </c>
      <c r="C47" t="s">
        <v>1314</v>
      </c>
      <c r="D47">
        <f>IFERROR(INDEX(inventario_dev[ID], MATCH(C47, inventario_dev[PRODUCTO], 0)),C47)</f>
        <v>100575</v>
      </c>
      <c r="E47">
        <v>15</v>
      </c>
    </row>
    <row r="48" spans="1:5" x14ac:dyDescent="0.3">
      <c r="A48">
        <f>IFERROR(INDEX(meal_list_unique_completed[Codigo], MATCH(B48, meal_list_unique_completed[Nombre], 0)),B48)</f>
        <v>17</v>
      </c>
      <c r="B48" t="s">
        <v>196</v>
      </c>
      <c r="C48" t="s">
        <v>148</v>
      </c>
      <c r="D48">
        <f>IFERROR(INDEX(inventario_dev[ID], MATCH(C48, inventario_dev[PRODUCTO], 0)),C48)</f>
        <v>100150</v>
      </c>
      <c r="E48">
        <v>30</v>
      </c>
    </row>
    <row r="49" spans="1:5" x14ac:dyDescent="0.3">
      <c r="A49">
        <f>IFERROR(INDEX(meal_list_unique_completed[Codigo], MATCH(B49, meal_list_unique_completed[Nombre], 0)),B49)</f>
        <v>17</v>
      </c>
      <c r="B49" t="s">
        <v>196</v>
      </c>
      <c r="C49" t="s">
        <v>936</v>
      </c>
      <c r="D49">
        <f>IFERROR(INDEX(inventario_dev[ID], MATCH(C49, inventario_dev[PRODUCTO], 0)),C49)</f>
        <v>100195</v>
      </c>
      <c r="E49">
        <v>20</v>
      </c>
    </row>
    <row r="50" spans="1:5" x14ac:dyDescent="0.3">
      <c r="A50">
        <f>IFERROR(INDEX(meal_list_unique_completed[Codigo], MATCH(B50, meal_list_unique_completed[Nombre], 0)),B50)</f>
        <v>17</v>
      </c>
      <c r="B50" t="s">
        <v>196</v>
      </c>
      <c r="C50" t="s">
        <v>1212</v>
      </c>
      <c r="D50">
        <f>IFERROR(INDEX(inventario_dev[ID], MATCH(C50, inventario_dev[PRODUCTO], 0)),C50)</f>
        <v>100473</v>
      </c>
      <c r="E50">
        <v>20</v>
      </c>
    </row>
    <row r="51" spans="1:5" x14ac:dyDescent="0.3">
      <c r="A51">
        <f>IFERROR(INDEX(meal_list_unique_completed[Codigo], MATCH(B51, meal_list_unique_completed[Nombre], 0)),B51)</f>
        <v>22</v>
      </c>
      <c r="B51" t="s">
        <v>201</v>
      </c>
      <c r="C51" t="s">
        <v>801</v>
      </c>
      <c r="D51">
        <f>IFERROR(INDEX(inventario_dev[ID], MATCH(C51, inventario_dev[PRODUCTO], 0)),C51)</f>
        <v>100057</v>
      </c>
      <c r="E51">
        <v>5</v>
      </c>
    </row>
    <row r="52" spans="1:5" x14ac:dyDescent="0.3">
      <c r="A52">
        <f>IFERROR(INDEX(meal_list_unique_completed[Codigo], MATCH(B52, meal_list_unique_completed[Nombre], 0)),B52)</f>
        <v>22</v>
      </c>
      <c r="B52" t="s">
        <v>201</v>
      </c>
      <c r="C52" t="s">
        <v>833</v>
      </c>
      <c r="D52">
        <f>IFERROR(INDEX(inventario_dev[ID], MATCH(C52, inventario_dev[PRODUCTO], 0)),C52)</f>
        <v>100089</v>
      </c>
      <c r="E52">
        <v>50</v>
      </c>
    </row>
    <row r="53" spans="1:5" x14ac:dyDescent="0.3">
      <c r="A53">
        <f>IFERROR(INDEX(meal_list_unique_completed[Codigo], MATCH(B53, meal_list_unique_completed[Nombre], 0)),B53)</f>
        <v>22</v>
      </c>
      <c r="B53" t="s">
        <v>201</v>
      </c>
      <c r="C53" t="s">
        <v>1360</v>
      </c>
      <c r="D53">
        <f>IFERROR(INDEX(inventario_dev[ID], MATCH(C53, inventario_dev[PRODUCTO], 0)),C53)</f>
        <v>100622</v>
      </c>
      <c r="E53">
        <v>800</v>
      </c>
    </row>
    <row r="54" spans="1:5" x14ac:dyDescent="0.3">
      <c r="A54">
        <f>IFERROR(INDEX(meal_list_unique_completed[Codigo], MATCH(B54, meal_list_unique_completed[Nombre], 0)),B54)</f>
        <v>22</v>
      </c>
      <c r="B54" t="s">
        <v>201</v>
      </c>
      <c r="C54" t="s">
        <v>760</v>
      </c>
      <c r="D54">
        <f>IFERROR(INDEX(inventario_dev[ID], MATCH(C54, inventario_dev[PRODUCTO], 0)),C54)</f>
        <v>100015</v>
      </c>
      <c r="E54">
        <v>1700</v>
      </c>
    </row>
    <row r="55" spans="1:5" x14ac:dyDescent="0.3">
      <c r="A55">
        <f>IFERROR(INDEX(meal_list_unique_completed[Codigo], MATCH(B55, meal_list_unique_completed[Nombre], 0)),B55)</f>
        <v>22</v>
      </c>
      <c r="B55" t="s">
        <v>201</v>
      </c>
      <c r="C55" t="s">
        <v>1206</v>
      </c>
      <c r="D55">
        <f>IFERROR(INDEX(inventario_dev[ID], MATCH(C55, inventario_dev[PRODUCTO], 0)),C55)</f>
        <v>100467</v>
      </c>
      <c r="E55">
        <v>360</v>
      </c>
    </row>
    <row r="56" spans="1:5" x14ac:dyDescent="0.3">
      <c r="A56">
        <f>IFERROR(INDEX(meal_list_unique_completed[Codigo], MATCH(B56, meal_list_unique_completed[Nombre], 0)),B56)</f>
        <v>22</v>
      </c>
      <c r="B56" t="s">
        <v>201</v>
      </c>
      <c r="C56" t="s">
        <v>955</v>
      </c>
      <c r="D56">
        <f>IFERROR(INDEX(inventario_dev[ID], MATCH(C56, inventario_dev[PRODUCTO], 0)),C56)</f>
        <v>100216</v>
      </c>
      <c r="E56">
        <v>30</v>
      </c>
    </row>
    <row r="57" spans="1:5" x14ac:dyDescent="0.3">
      <c r="A57">
        <f>IFERROR(INDEX(meal_list_unique_completed[Codigo], MATCH(B57, meal_list_unique_completed[Nombre], 0)),B57)</f>
        <v>22</v>
      </c>
      <c r="B57" t="s">
        <v>201</v>
      </c>
      <c r="C57" t="s">
        <v>1286</v>
      </c>
      <c r="D57">
        <f>IFERROR(INDEX(inventario_dev[ID], MATCH(C57, inventario_dev[PRODUCTO], 0)),C57)</f>
        <v>100547</v>
      </c>
      <c r="E57">
        <v>5</v>
      </c>
    </row>
    <row r="58" spans="1:5" x14ac:dyDescent="0.3">
      <c r="A58">
        <f>IFERROR(INDEX(meal_list_unique_completed[Codigo], MATCH(B58, meal_list_unique_completed[Nombre], 0)),B58)</f>
        <v>22</v>
      </c>
      <c r="B58" t="s">
        <v>201</v>
      </c>
      <c r="C58" t="s">
        <v>1174</v>
      </c>
      <c r="D58">
        <f>IFERROR(INDEX(inventario_dev[ID], MATCH(C58, inventario_dev[PRODUCTO], 0)),C58)</f>
        <v>100435</v>
      </c>
      <c r="E58">
        <v>5</v>
      </c>
    </row>
    <row r="59" spans="1:5" x14ac:dyDescent="0.3">
      <c r="A59">
        <f>IFERROR(INDEX(meal_list_unique_completed[Codigo], MATCH(B59, meal_list_unique_completed[Nombre], 0)),B59)</f>
        <v>22</v>
      </c>
      <c r="B59" t="s">
        <v>201</v>
      </c>
      <c r="C59" t="s">
        <v>774</v>
      </c>
      <c r="D59">
        <f>IFERROR(INDEX(inventario_dev[ID], MATCH(C59, inventario_dev[PRODUCTO], 0)),C59)</f>
        <v>100030</v>
      </c>
      <c r="E59">
        <v>160</v>
      </c>
    </row>
    <row r="60" spans="1:5" x14ac:dyDescent="0.3">
      <c r="A60">
        <f>IFERROR(INDEX(meal_list_unique_completed[Codigo], MATCH(B60, meal_list_unique_completed[Nombre], 0)),B60)</f>
        <v>66</v>
      </c>
      <c r="B60" t="s">
        <v>238</v>
      </c>
      <c r="C60" t="s">
        <v>1226</v>
      </c>
      <c r="D60">
        <f>IFERROR(INDEX(inventario_dev[ID], MATCH(C60, inventario_dev[PRODUCTO], 0)),C60)</f>
        <v>100487</v>
      </c>
      <c r="E60">
        <v>30</v>
      </c>
    </row>
    <row r="61" spans="1:5" x14ac:dyDescent="0.3">
      <c r="A61">
        <f>IFERROR(INDEX(meal_list_unique_completed[Codigo], MATCH(B61, meal_list_unique_completed[Nombre], 0)),B61)</f>
        <v>66</v>
      </c>
      <c r="B61" t="s">
        <v>238</v>
      </c>
      <c r="C61" t="s">
        <v>1631</v>
      </c>
      <c r="D61">
        <f>IFERROR(INDEX(inventario_dev[ID], MATCH(C61, inventario_dev[PRODUCTO], 0)),C61)</f>
        <v>100896</v>
      </c>
      <c r="E61">
        <v>10</v>
      </c>
    </row>
    <row r="62" spans="1:5" x14ac:dyDescent="0.3">
      <c r="A62">
        <f>IFERROR(INDEX(meal_list_unique_completed[Codigo], MATCH(B62, meal_list_unique_completed[Nombre], 0)),B62)</f>
        <v>66</v>
      </c>
      <c r="B62" t="s">
        <v>238</v>
      </c>
      <c r="C62" t="s">
        <v>1584</v>
      </c>
      <c r="D62">
        <f>IFERROR(INDEX(inventario_dev[ID], MATCH(C62, inventario_dev[PRODUCTO], 0)),C62)</f>
        <v>100849</v>
      </c>
      <c r="E62">
        <v>1200</v>
      </c>
    </row>
    <row r="63" spans="1:5" x14ac:dyDescent="0.3">
      <c r="A63">
        <f>IFERROR(INDEX(meal_list_unique_completed[Codigo], MATCH(B63, meal_list_unique_completed[Nombre], 0)),B63)</f>
        <v>66</v>
      </c>
      <c r="B63" t="s">
        <v>238</v>
      </c>
      <c r="C63" t="s">
        <v>876</v>
      </c>
      <c r="D63">
        <f>IFERROR(INDEX(inventario_dev[ID], MATCH(C63, inventario_dev[PRODUCTO], 0)),C63)</f>
        <v>100133</v>
      </c>
      <c r="E63">
        <v>250</v>
      </c>
    </row>
    <row r="64" spans="1:5" x14ac:dyDescent="0.3">
      <c r="A64">
        <f>IFERROR(INDEX(meal_list_unique_completed[Codigo], MATCH(B64, meal_list_unique_completed[Nombre], 0)),B64)</f>
        <v>66</v>
      </c>
      <c r="B64" t="s">
        <v>238</v>
      </c>
      <c r="C64" t="s">
        <v>1117</v>
      </c>
      <c r="D64">
        <f>IFERROR(INDEX(inventario_dev[ID], MATCH(C64, inventario_dev[PRODUCTO], 0)),C64)</f>
        <v>100378</v>
      </c>
      <c r="E64">
        <v>15</v>
      </c>
    </row>
    <row r="65" spans="1:5" x14ac:dyDescent="0.3">
      <c r="A65">
        <f>IFERROR(INDEX(meal_list_unique_completed[Codigo], MATCH(B65, meal_list_unique_completed[Nombre], 0)),B65)</f>
        <v>66</v>
      </c>
      <c r="B65" t="s">
        <v>238</v>
      </c>
      <c r="C65" t="s">
        <v>1200</v>
      </c>
      <c r="D65">
        <f>IFERROR(INDEX(inventario_dev[ID], MATCH(C65, inventario_dev[PRODUCTO], 0)),C65)</f>
        <v>100461</v>
      </c>
      <c r="E65">
        <v>10</v>
      </c>
    </row>
    <row r="66" spans="1:5" x14ac:dyDescent="0.3">
      <c r="A66">
        <f>IFERROR(INDEX(meal_list_unique_completed[Codigo], MATCH(B66, meal_list_unique_completed[Nombre], 0)),B66)</f>
        <v>66</v>
      </c>
      <c r="B66" t="s">
        <v>238</v>
      </c>
      <c r="C66" t="s">
        <v>806</v>
      </c>
      <c r="D66">
        <f>IFERROR(INDEX(inventario_dev[ID], MATCH(C66, inventario_dev[PRODUCTO], 0)),C66)</f>
        <v>100062</v>
      </c>
      <c r="E66">
        <v>400</v>
      </c>
    </row>
    <row r="67" spans="1:5" x14ac:dyDescent="0.3">
      <c r="A67">
        <f>IFERROR(INDEX(meal_list_unique_completed[Codigo], MATCH(B67, meal_list_unique_completed[Nombre], 0)),B67)</f>
        <v>66</v>
      </c>
      <c r="B67" t="s">
        <v>238</v>
      </c>
      <c r="C67" t="s">
        <v>998</v>
      </c>
      <c r="D67">
        <f>IFERROR(INDEX(inventario_dev[ID], MATCH(C67, inventario_dev[PRODUCTO], 0)),C67)</f>
        <v>100259</v>
      </c>
      <c r="E67">
        <v>180</v>
      </c>
    </row>
    <row r="68" spans="1:5" x14ac:dyDescent="0.3">
      <c r="A68">
        <f>IFERROR(INDEX(meal_list_unique_completed[Codigo], MATCH(B68, meal_list_unique_completed[Nombre], 0)),B68)</f>
        <v>35</v>
      </c>
      <c r="B68" t="s">
        <v>212</v>
      </c>
      <c r="C68" t="s">
        <v>1240</v>
      </c>
      <c r="D68">
        <f>IFERROR(INDEX(inventario_dev[ID], MATCH(C68, inventario_dev[PRODUCTO], 0)),C68)</f>
        <v>100501</v>
      </c>
      <c r="E68">
        <v>1</v>
      </c>
    </row>
    <row r="69" spans="1:5" x14ac:dyDescent="0.3">
      <c r="A69">
        <f>IFERROR(INDEX(meal_list_unique_completed[Codigo], MATCH(B69, meal_list_unique_completed[Nombre], 0)),B69)</f>
        <v>35</v>
      </c>
      <c r="B69" t="s">
        <v>212</v>
      </c>
      <c r="C69" t="s">
        <v>1174</v>
      </c>
      <c r="D69">
        <f>IFERROR(INDEX(inventario_dev[ID], MATCH(C69, inventario_dev[PRODUCTO], 0)),C69)</f>
        <v>100435</v>
      </c>
      <c r="E69">
        <v>13</v>
      </c>
    </row>
    <row r="70" spans="1:5" x14ac:dyDescent="0.3">
      <c r="A70">
        <f>IFERROR(INDEX(meal_list_unique_completed[Codigo], MATCH(B70, meal_list_unique_completed[Nombre], 0)),B70)</f>
        <v>538</v>
      </c>
      <c r="B70" t="s">
        <v>139</v>
      </c>
      <c r="C70" t="s">
        <v>139</v>
      </c>
      <c r="D70">
        <f>IFERROR(INDEX(inventario_dev[ID], MATCH(C70, inventario_dev[PRODUCTO], 0)),C70)</f>
        <v>100999</v>
      </c>
      <c r="E70">
        <v>250</v>
      </c>
    </row>
    <row r="71" spans="1:5" x14ac:dyDescent="0.3">
      <c r="A71">
        <f>IFERROR(INDEX(meal_list_unique_completed[Codigo], MATCH(B71, meal_list_unique_completed[Nombre], 0)),B71)</f>
        <v>623</v>
      </c>
      <c r="B71" t="s">
        <v>714</v>
      </c>
      <c r="C71" t="s">
        <v>810</v>
      </c>
      <c r="D71">
        <f>IFERROR(INDEX(inventario_dev[ID], MATCH(C71, inventario_dev[PRODUCTO], 0)),C71)</f>
        <v>100066</v>
      </c>
      <c r="E71">
        <v>1</v>
      </c>
    </row>
    <row r="72" spans="1:5" x14ac:dyDescent="0.3">
      <c r="A72">
        <f>IFERROR(INDEX(meal_list_unique_completed[Codigo], MATCH(B72, meal_list_unique_completed[Nombre], 0)),B72)</f>
        <v>623</v>
      </c>
      <c r="B72" t="s">
        <v>714</v>
      </c>
      <c r="C72" t="s">
        <v>1632</v>
      </c>
      <c r="D72">
        <f>IFERROR(INDEX(inventario_dev[ID], MATCH(C72, inventario_dev[PRODUCTO], 0)),C72)</f>
        <v>100897</v>
      </c>
      <c r="E72">
        <v>20</v>
      </c>
    </row>
    <row r="73" spans="1:5" x14ac:dyDescent="0.3">
      <c r="A73">
        <f>IFERROR(INDEX(meal_list_unique_completed[Codigo], MATCH(B73, meal_list_unique_completed[Nombre], 0)),B73)</f>
        <v>623</v>
      </c>
      <c r="B73" t="s">
        <v>714</v>
      </c>
      <c r="C73" t="s">
        <v>885</v>
      </c>
      <c r="D73">
        <f>IFERROR(INDEX(inventario_dev[ID], MATCH(C73, inventario_dev[PRODUCTO], 0)),C73)</f>
        <v>100143</v>
      </c>
      <c r="E73">
        <v>2</v>
      </c>
    </row>
    <row r="74" spans="1:5" x14ac:dyDescent="0.3">
      <c r="A74">
        <f>IFERROR(INDEX(meal_list_unique_completed[Codigo], MATCH(B74, meal_list_unique_completed[Nombre], 0)),B74)</f>
        <v>623</v>
      </c>
      <c r="B74" t="s">
        <v>714</v>
      </c>
      <c r="C74" t="s">
        <v>1206</v>
      </c>
      <c r="D74">
        <f>IFERROR(INDEX(inventario_dev[ID], MATCH(C74, inventario_dev[PRODUCTO], 0)),C74)</f>
        <v>100467</v>
      </c>
      <c r="E74">
        <v>15</v>
      </c>
    </row>
    <row r="75" spans="1:5" x14ac:dyDescent="0.3">
      <c r="A75">
        <f>IFERROR(INDEX(meal_list_unique_completed[Codigo], MATCH(B75, meal_list_unique_completed[Nombre], 0)),B75)</f>
        <v>623</v>
      </c>
      <c r="B75" t="s">
        <v>714</v>
      </c>
      <c r="C75" t="s">
        <v>1964</v>
      </c>
      <c r="D75">
        <f>IFERROR(INDEX(inventario_dev[ID], MATCH(C75, inventario_dev[PRODUCTO], 0)),C75)</f>
        <v>101247</v>
      </c>
      <c r="E75">
        <v>15</v>
      </c>
    </row>
    <row r="76" spans="1:5" x14ac:dyDescent="0.3">
      <c r="A76">
        <f>IFERROR(INDEX(meal_list_unique_completed[Codigo], MATCH(B76, meal_list_unique_completed[Nombre], 0)),B76)</f>
        <v>623</v>
      </c>
      <c r="B76" t="s">
        <v>714</v>
      </c>
      <c r="C76" t="s">
        <v>1215</v>
      </c>
      <c r="D76">
        <f>IFERROR(INDEX(inventario_dev[ID], MATCH(C76, inventario_dev[PRODUCTO], 0)),C76)</f>
        <v>100476</v>
      </c>
      <c r="E76">
        <v>15</v>
      </c>
    </row>
    <row r="77" spans="1:5" x14ac:dyDescent="0.3">
      <c r="A77">
        <f>IFERROR(INDEX(meal_list_unique_completed[Codigo], MATCH(B77, meal_list_unique_completed[Nombre], 0)),B77)</f>
        <v>623</v>
      </c>
      <c r="B77" t="s">
        <v>714</v>
      </c>
      <c r="C77" t="s">
        <v>756</v>
      </c>
      <c r="D77">
        <f>IFERROR(INDEX(inventario_dev[ID], MATCH(C77, inventario_dev[PRODUCTO], 0)),C77)</f>
        <v>100011</v>
      </c>
      <c r="E77">
        <v>1</v>
      </c>
    </row>
    <row r="78" spans="1:5" x14ac:dyDescent="0.3">
      <c r="A78">
        <f>IFERROR(INDEX(meal_list_unique_completed[Codigo], MATCH(B78, meal_list_unique_completed[Nombre], 0)),B78)</f>
        <v>623</v>
      </c>
      <c r="B78" t="s">
        <v>714</v>
      </c>
      <c r="C78" t="s">
        <v>998</v>
      </c>
      <c r="D78">
        <f>IFERROR(INDEX(inventario_dev[ID], MATCH(C78, inventario_dev[PRODUCTO], 0)),C78)</f>
        <v>100259</v>
      </c>
      <c r="E78">
        <v>2</v>
      </c>
    </row>
    <row r="79" spans="1:5" x14ac:dyDescent="0.3">
      <c r="A79">
        <f>IFERROR(INDEX(meal_list_unique_completed[Codigo], MATCH(B79, meal_list_unique_completed[Nombre], 0)),B79)</f>
        <v>623</v>
      </c>
      <c r="B79" t="s">
        <v>714</v>
      </c>
      <c r="C79" t="s">
        <v>155</v>
      </c>
      <c r="D79">
        <f>IFERROR(INDEX(inventario_dev[ID], MATCH(C79, inventario_dev[PRODUCTO], 0)),C79)</f>
        <v>100139</v>
      </c>
      <c r="E79">
        <v>2000</v>
      </c>
    </row>
    <row r="80" spans="1:5" x14ac:dyDescent="0.3">
      <c r="A80">
        <f>IFERROR(INDEX(meal_list_unique_completed[Codigo], MATCH(B80, meal_list_unique_completed[Nombre], 0)),B80)</f>
        <v>462</v>
      </c>
      <c r="B80" t="s">
        <v>549</v>
      </c>
      <c r="C80" t="s">
        <v>807</v>
      </c>
      <c r="D80">
        <f>IFERROR(INDEX(inventario_dev[ID], MATCH(C80, inventario_dev[PRODUCTO], 0)),C80)</f>
        <v>100063</v>
      </c>
      <c r="E80">
        <v>32</v>
      </c>
    </row>
    <row r="81" spans="1:5" x14ac:dyDescent="0.3">
      <c r="A81">
        <f>IFERROR(INDEX(meal_list_unique_completed[Codigo], MATCH(B81, meal_list_unique_completed[Nombre], 0)),B81)</f>
        <v>462</v>
      </c>
      <c r="B81" t="s">
        <v>549</v>
      </c>
      <c r="C81" t="s">
        <v>1061</v>
      </c>
      <c r="D81">
        <f>IFERROR(INDEX(inventario_dev[ID], MATCH(C81, inventario_dev[PRODUCTO], 0)),C81)</f>
        <v>100322</v>
      </c>
      <c r="E81">
        <v>2000</v>
      </c>
    </row>
    <row r="82" spans="1:5" x14ac:dyDescent="0.3">
      <c r="A82">
        <f>IFERROR(INDEX(meal_list_unique_completed[Codigo], MATCH(B82, meal_list_unique_completed[Nombre], 0)),B82)</f>
        <v>462</v>
      </c>
      <c r="B82" t="s">
        <v>549</v>
      </c>
      <c r="C82" t="s">
        <v>1197</v>
      </c>
      <c r="D82">
        <f>IFERROR(INDEX(inventario_dev[ID], MATCH(C82, inventario_dev[PRODUCTO], 0)),C82)</f>
        <v>100458</v>
      </c>
      <c r="E82">
        <v>1000</v>
      </c>
    </row>
    <row r="83" spans="1:5" x14ac:dyDescent="0.3">
      <c r="A83">
        <f>IFERROR(INDEX(meal_list_unique_completed[Codigo], MATCH(B83, meal_list_unique_completed[Nombre], 0)),B83)</f>
        <v>462</v>
      </c>
      <c r="B83" t="s">
        <v>549</v>
      </c>
      <c r="C83" t="s">
        <v>1280</v>
      </c>
      <c r="D83">
        <f>IFERROR(INDEX(inventario_dev[ID], MATCH(C83, inventario_dev[PRODUCTO], 0)),C83)</f>
        <v>100541</v>
      </c>
      <c r="E83">
        <v>1000</v>
      </c>
    </row>
    <row r="84" spans="1:5" x14ac:dyDescent="0.3">
      <c r="A84">
        <f>IFERROR(INDEX(meal_list_unique_completed[Codigo], MATCH(B84, meal_list_unique_completed[Nombre], 0)),B84)</f>
        <v>462</v>
      </c>
      <c r="B84" t="s">
        <v>549</v>
      </c>
      <c r="C84" t="s">
        <v>1676</v>
      </c>
      <c r="D84">
        <f>IFERROR(INDEX(inventario_dev[ID], MATCH(C84, inventario_dev[PRODUCTO], 0)),C84)</f>
        <v>100943</v>
      </c>
      <c r="E84">
        <v>2000</v>
      </c>
    </row>
    <row r="85" spans="1:5" x14ac:dyDescent="0.3">
      <c r="A85">
        <f>IFERROR(INDEX(meal_list_unique_completed[Codigo], MATCH(B85, meal_list_unique_completed[Nombre], 0)),B85)</f>
        <v>462</v>
      </c>
      <c r="B85" t="s">
        <v>549</v>
      </c>
      <c r="C85" t="s">
        <v>1295</v>
      </c>
      <c r="D85">
        <f>IFERROR(INDEX(inventario_dev[ID], MATCH(C85, inventario_dev[PRODUCTO], 0)),C85)</f>
        <v>100556</v>
      </c>
      <c r="E85">
        <v>1000</v>
      </c>
    </row>
    <row r="86" spans="1:5" x14ac:dyDescent="0.3">
      <c r="A86">
        <f>IFERROR(INDEX(meal_list_unique_completed[Codigo], MATCH(B86, meal_list_unique_completed[Nombre], 0)),B86)</f>
        <v>462</v>
      </c>
      <c r="B86" t="s">
        <v>549</v>
      </c>
      <c r="C86" t="s">
        <v>157</v>
      </c>
      <c r="D86">
        <f>IFERROR(INDEX(inventario_dev[ID], MATCH(C86, inventario_dev[PRODUCTO], 0)),C86)</f>
        <v>100935</v>
      </c>
      <c r="E86">
        <v>6000</v>
      </c>
    </row>
    <row r="87" spans="1:5" x14ac:dyDescent="0.3">
      <c r="A87">
        <f>IFERROR(INDEX(meal_list_unique_completed[Codigo], MATCH(B87, meal_list_unique_completed[Nombre], 0)),B87)</f>
        <v>32</v>
      </c>
      <c r="B87" t="s">
        <v>140</v>
      </c>
      <c r="C87" t="s">
        <v>1200</v>
      </c>
      <c r="D87">
        <f>IFERROR(INDEX(inventario_dev[ID], MATCH(C87, inventario_dev[PRODUCTO], 0)),C87)</f>
        <v>100461</v>
      </c>
      <c r="E87">
        <v>20</v>
      </c>
    </row>
    <row r="88" spans="1:5" x14ac:dyDescent="0.3">
      <c r="A88">
        <f>IFERROR(INDEX(meal_list_unique_completed[Codigo], MATCH(B88, meal_list_unique_completed[Nombre], 0)),B88)</f>
        <v>32</v>
      </c>
      <c r="B88" t="s">
        <v>140</v>
      </c>
      <c r="C88" t="s">
        <v>1137</v>
      </c>
      <c r="D88">
        <f>IFERROR(INDEX(inventario_dev[ID], MATCH(C88, inventario_dev[PRODUCTO], 0)),C88)</f>
        <v>100398</v>
      </c>
      <c r="E88">
        <v>200</v>
      </c>
    </row>
    <row r="89" spans="1:5" x14ac:dyDescent="0.3">
      <c r="A89">
        <f>IFERROR(INDEX(meal_list_unique_completed[Codigo], MATCH(B89, meal_list_unique_completed[Nombre], 0)),B89)</f>
        <v>32</v>
      </c>
      <c r="B89" t="s">
        <v>140</v>
      </c>
      <c r="C89" t="s">
        <v>1117</v>
      </c>
      <c r="D89">
        <f>IFERROR(INDEX(inventario_dev[ID], MATCH(C89, inventario_dev[PRODUCTO], 0)),C89)</f>
        <v>100378</v>
      </c>
      <c r="E89">
        <v>20</v>
      </c>
    </row>
    <row r="90" spans="1:5" x14ac:dyDescent="0.3">
      <c r="A90">
        <f>IFERROR(INDEX(meal_list_unique_completed[Codigo], MATCH(B90, meal_list_unique_completed[Nombre], 0)),B90)</f>
        <v>32</v>
      </c>
      <c r="B90" t="s">
        <v>140</v>
      </c>
      <c r="C90" t="s">
        <v>883</v>
      </c>
      <c r="D90">
        <f>IFERROR(INDEX(inventario_dev[ID], MATCH(C90, inventario_dev[PRODUCTO], 0)),C90)</f>
        <v>100141</v>
      </c>
      <c r="E90">
        <v>30</v>
      </c>
    </row>
    <row r="91" spans="1:5" x14ac:dyDescent="0.3">
      <c r="A91">
        <f>IFERROR(INDEX(meal_list_unique_completed[Codigo], MATCH(B91, meal_list_unique_completed[Nombre], 0)),B91)</f>
        <v>32</v>
      </c>
      <c r="B91" t="s">
        <v>140</v>
      </c>
      <c r="C91" t="s">
        <v>893</v>
      </c>
      <c r="D91">
        <f>IFERROR(INDEX(inventario_dev[ID], MATCH(C91, inventario_dev[PRODUCTO], 0)),C91)</f>
        <v>100152</v>
      </c>
      <c r="E91">
        <v>200</v>
      </c>
    </row>
    <row r="92" spans="1:5" x14ac:dyDescent="0.3">
      <c r="A92">
        <f>IFERROR(INDEX(meal_list_unique_completed[Codigo], MATCH(B92, meal_list_unique_completed[Nombre], 0)),B92)</f>
        <v>32</v>
      </c>
      <c r="B92" t="s">
        <v>140</v>
      </c>
      <c r="C92" t="s">
        <v>1212</v>
      </c>
      <c r="D92">
        <f>IFERROR(INDEX(inventario_dev[ID], MATCH(C92, inventario_dev[PRODUCTO], 0)),C92)</f>
        <v>100473</v>
      </c>
      <c r="E92">
        <v>100</v>
      </c>
    </row>
    <row r="93" spans="1:5" x14ac:dyDescent="0.3">
      <c r="A93">
        <f>IFERROR(INDEX(meal_list_unique_completed[Codigo], MATCH(B93, meal_list_unique_completed[Nombre], 0)),B93)</f>
        <v>34</v>
      </c>
      <c r="B93" t="s">
        <v>211</v>
      </c>
      <c r="C93" t="s">
        <v>1689</v>
      </c>
      <c r="D93">
        <f>IFERROR(INDEX(inventario_dev[ID], MATCH(C93, inventario_dev[PRODUCTO], 0)),C93)</f>
        <v>100958</v>
      </c>
      <c r="E93">
        <v>50</v>
      </c>
    </row>
    <row r="94" spans="1:5" x14ac:dyDescent="0.3">
      <c r="A94">
        <f>IFERROR(INDEX(meal_list_unique_completed[Codigo], MATCH(B94, meal_list_unique_completed[Nombre], 0)),B94)</f>
        <v>34</v>
      </c>
      <c r="B94" t="s">
        <v>211</v>
      </c>
      <c r="C94" t="s">
        <v>1666</v>
      </c>
      <c r="D94">
        <f>IFERROR(INDEX(inventario_dev[ID], MATCH(C94, inventario_dev[PRODUCTO], 0)),C94)</f>
        <v>100932</v>
      </c>
      <c r="E94">
        <v>200</v>
      </c>
    </row>
    <row r="95" spans="1:5" x14ac:dyDescent="0.3">
      <c r="A95">
        <f>IFERROR(INDEX(meal_list_unique_completed[Codigo], MATCH(B95, meal_list_unique_completed[Nombre], 0)),B95)</f>
        <v>34</v>
      </c>
      <c r="B95" t="s">
        <v>211</v>
      </c>
      <c r="C95" t="s">
        <v>1807</v>
      </c>
      <c r="D95">
        <f>IFERROR(INDEX(inventario_dev[ID], MATCH(C95, inventario_dev[PRODUCTO], 0)),C95)</f>
        <v>101080</v>
      </c>
      <c r="E95">
        <v>30</v>
      </c>
    </row>
    <row r="96" spans="1:5" x14ac:dyDescent="0.3">
      <c r="A96">
        <f>IFERROR(INDEX(meal_list_unique_completed[Codigo], MATCH(B96, meal_list_unique_completed[Nombre], 0)),B96)</f>
        <v>31</v>
      </c>
      <c r="B96" t="s">
        <v>210</v>
      </c>
      <c r="C96" t="s">
        <v>890</v>
      </c>
      <c r="D96">
        <f>IFERROR(INDEX(inventario_dev[ID], MATCH(C96, inventario_dev[PRODUCTO], 0)),C96)</f>
        <v>100148</v>
      </c>
      <c r="E96">
        <v>40</v>
      </c>
    </row>
    <row r="97" spans="1:5" x14ac:dyDescent="0.3">
      <c r="A97">
        <f>IFERROR(INDEX(meal_list_unique_completed[Codigo], MATCH(B97, meal_list_unique_completed[Nombre], 0)),B97)</f>
        <v>31</v>
      </c>
      <c r="B97" t="s">
        <v>210</v>
      </c>
      <c r="C97" t="s">
        <v>9</v>
      </c>
      <c r="D97">
        <f>IFERROR(INDEX(inventario_dev[ID], MATCH(C97, inventario_dev[PRODUCTO], 0)),C97)</f>
        <v>100944</v>
      </c>
      <c r="E97">
        <v>50</v>
      </c>
    </row>
    <row r="98" spans="1:5" x14ac:dyDescent="0.3">
      <c r="A98">
        <f>IFERROR(INDEX(meal_list_unique_completed[Codigo], MATCH(B98, meal_list_unique_completed[Nombre], 0)),B98)</f>
        <v>31</v>
      </c>
      <c r="B98" t="s">
        <v>210</v>
      </c>
      <c r="C98" t="s">
        <v>1285</v>
      </c>
      <c r="D98">
        <f>IFERROR(INDEX(inventario_dev[ID], MATCH(C98, inventario_dev[PRODUCTO], 0)),C98)</f>
        <v>100546</v>
      </c>
      <c r="E98">
        <v>3</v>
      </c>
    </row>
    <row r="99" spans="1:5" x14ac:dyDescent="0.3">
      <c r="A99">
        <f>IFERROR(INDEX(meal_list_unique_completed[Codigo], MATCH(B99, meal_list_unique_completed[Nombre], 0)),B99)</f>
        <v>31</v>
      </c>
      <c r="B99" t="s">
        <v>210</v>
      </c>
      <c r="C99" t="s">
        <v>776</v>
      </c>
      <c r="D99">
        <f>IFERROR(INDEX(inventario_dev[ID], MATCH(C99, inventario_dev[PRODUCTO], 0)),C99)</f>
        <v>100032</v>
      </c>
      <c r="E99">
        <v>20</v>
      </c>
    </row>
    <row r="100" spans="1:5" x14ac:dyDescent="0.3">
      <c r="A100">
        <f>IFERROR(INDEX(meal_list_unique_completed[Codigo], MATCH(B100, meal_list_unique_completed[Nombre], 0)),B100)</f>
        <v>31</v>
      </c>
      <c r="B100" t="s">
        <v>210</v>
      </c>
      <c r="C100" t="s">
        <v>1212</v>
      </c>
      <c r="D100">
        <f>IFERROR(INDEX(inventario_dev[ID], MATCH(C100, inventario_dev[PRODUCTO], 0)),C100)</f>
        <v>100473</v>
      </c>
      <c r="E100">
        <v>750</v>
      </c>
    </row>
    <row r="101" spans="1:5" x14ac:dyDescent="0.3">
      <c r="A101">
        <f>IFERROR(INDEX(meal_list_unique_completed[Codigo], MATCH(B101, meal_list_unique_completed[Nombre], 0)),B101)</f>
        <v>31</v>
      </c>
      <c r="B101" t="s">
        <v>210</v>
      </c>
      <c r="C101" t="s">
        <v>812</v>
      </c>
      <c r="D101">
        <f>IFERROR(INDEX(inventario_dev[ID], MATCH(C101, inventario_dev[PRODUCTO], 0)),C101)</f>
        <v>100068</v>
      </c>
      <c r="E101">
        <v>200</v>
      </c>
    </row>
    <row r="102" spans="1:5" x14ac:dyDescent="0.3">
      <c r="A102">
        <f>IFERROR(INDEX(meal_list_unique_completed[Codigo], MATCH(B102, meal_list_unique_completed[Nombre], 0)),B102)</f>
        <v>31</v>
      </c>
      <c r="B102" t="s">
        <v>210</v>
      </c>
      <c r="C102" t="s">
        <v>1312</v>
      </c>
      <c r="D102">
        <f>IFERROR(INDEX(inventario_dev[ID], MATCH(C102, inventario_dev[PRODUCTO], 0)),C102)</f>
        <v>100573</v>
      </c>
      <c r="E102">
        <v>30</v>
      </c>
    </row>
    <row r="103" spans="1:5" x14ac:dyDescent="0.3">
      <c r="A103">
        <f>IFERROR(INDEX(meal_list_unique_completed[Codigo], MATCH(B103, meal_list_unique_completed[Nombre], 0)),B103)</f>
        <v>31</v>
      </c>
      <c r="B103" t="s">
        <v>210</v>
      </c>
      <c r="C103" t="s">
        <v>771</v>
      </c>
      <c r="D103">
        <f>IFERROR(INDEX(inventario_dev[ID], MATCH(C103, inventario_dev[PRODUCTO], 0)),C103)</f>
        <v>100027</v>
      </c>
      <c r="E103">
        <v>30</v>
      </c>
    </row>
    <row r="104" spans="1:5" x14ac:dyDescent="0.3">
      <c r="A104">
        <f>IFERROR(INDEX(meal_list_unique_completed[Codigo], MATCH(B104, meal_list_unique_completed[Nombre], 0)),B104)</f>
        <v>31</v>
      </c>
      <c r="B104" t="s">
        <v>210</v>
      </c>
      <c r="C104" t="s">
        <v>955</v>
      </c>
      <c r="D104">
        <f>IFERROR(INDEX(inventario_dev[ID], MATCH(C104, inventario_dev[PRODUCTO], 0)),C104)</f>
        <v>100216</v>
      </c>
      <c r="E104">
        <v>30</v>
      </c>
    </row>
    <row r="105" spans="1:5" x14ac:dyDescent="0.3">
      <c r="A105">
        <f>IFERROR(INDEX(meal_list_unique_completed[Codigo], MATCH(B105, meal_list_unique_completed[Nombre], 0)),B105)</f>
        <v>31</v>
      </c>
      <c r="B105" t="s">
        <v>210</v>
      </c>
      <c r="C105" t="s">
        <v>1142</v>
      </c>
      <c r="D105">
        <f>IFERROR(INDEX(inventario_dev[ID], MATCH(C105, inventario_dev[PRODUCTO], 0)),C105)</f>
        <v>100403</v>
      </c>
      <c r="E105">
        <v>30</v>
      </c>
    </row>
    <row r="106" spans="1:5" x14ac:dyDescent="0.3">
      <c r="A106">
        <f>IFERROR(INDEX(meal_list_unique_completed[Codigo], MATCH(B106, meal_list_unique_completed[Nombre], 0)),B106)</f>
        <v>31</v>
      </c>
      <c r="B106" t="s">
        <v>210</v>
      </c>
      <c r="C106" t="s">
        <v>1131</v>
      </c>
      <c r="D106">
        <f>IFERROR(INDEX(inventario_dev[ID], MATCH(C106, inventario_dev[PRODUCTO], 0)),C106)</f>
        <v>100392</v>
      </c>
      <c r="E106">
        <v>40</v>
      </c>
    </row>
    <row r="107" spans="1:5" x14ac:dyDescent="0.3">
      <c r="A107">
        <f>IFERROR(INDEX(meal_list_unique_completed[Codigo], MATCH(B107, meal_list_unique_completed[Nombre], 0)),B107)</f>
        <v>31</v>
      </c>
      <c r="B107" t="s">
        <v>210</v>
      </c>
      <c r="C107" t="s">
        <v>1807</v>
      </c>
      <c r="D107">
        <f>IFERROR(INDEX(inventario_dev[ID], MATCH(C107, inventario_dev[PRODUCTO], 0)),C107)</f>
        <v>101080</v>
      </c>
      <c r="E107">
        <v>30</v>
      </c>
    </row>
    <row r="108" spans="1:5" x14ac:dyDescent="0.3">
      <c r="A108">
        <f>IFERROR(INDEX(meal_list_unique_completed[Codigo], MATCH(B108, meal_list_unique_completed[Nombre], 0)),B108)</f>
        <v>31</v>
      </c>
      <c r="B108" t="s">
        <v>210</v>
      </c>
      <c r="C108" t="s">
        <v>827</v>
      </c>
      <c r="D108">
        <f>IFERROR(INDEX(inventario_dev[ID], MATCH(C108, inventario_dev[PRODUCTO], 0)),C108)</f>
        <v>100083</v>
      </c>
      <c r="E108">
        <v>90</v>
      </c>
    </row>
    <row r="109" spans="1:5" x14ac:dyDescent="0.3">
      <c r="A109">
        <f>IFERROR(INDEX(meal_list_unique_completed[Codigo], MATCH(B109, meal_list_unique_completed[Nombre], 0)),B109)</f>
        <v>30</v>
      </c>
      <c r="B109" t="s">
        <v>209</v>
      </c>
      <c r="C109" t="s">
        <v>1675</v>
      </c>
      <c r="D109">
        <f>IFERROR(INDEX(inventario_dev[ID], MATCH(C109, inventario_dev[PRODUCTO], 0)),C109)</f>
        <v>100942</v>
      </c>
      <c r="E109">
        <v>20</v>
      </c>
    </row>
    <row r="110" spans="1:5" x14ac:dyDescent="0.3">
      <c r="A110">
        <f>IFERROR(INDEX(meal_list_unique_completed[Codigo], MATCH(B110, meal_list_unique_completed[Nombre], 0)),B110)</f>
        <v>30</v>
      </c>
      <c r="B110" t="s">
        <v>209</v>
      </c>
      <c r="C110" t="s">
        <v>1117</v>
      </c>
      <c r="D110">
        <f>IFERROR(INDEX(inventario_dev[ID], MATCH(C110, inventario_dev[PRODUCTO], 0)),C110)</f>
        <v>100378</v>
      </c>
      <c r="E110">
        <v>10</v>
      </c>
    </row>
    <row r="111" spans="1:5" x14ac:dyDescent="0.3">
      <c r="A111">
        <f>IFERROR(INDEX(meal_list_unique_completed[Codigo], MATCH(B111, meal_list_unique_completed[Nombre], 0)),B111)</f>
        <v>30</v>
      </c>
      <c r="B111" t="s">
        <v>209</v>
      </c>
      <c r="C111" t="s">
        <v>1212</v>
      </c>
      <c r="D111">
        <f>IFERROR(INDEX(inventario_dev[ID], MATCH(C111, inventario_dev[PRODUCTO], 0)),C111)</f>
        <v>100473</v>
      </c>
      <c r="E111">
        <v>10</v>
      </c>
    </row>
    <row r="112" spans="1:5" x14ac:dyDescent="0.3">
      <c r="A112">
        <f>IFERROR(INDEX(meal_list_unique_completed[Codigo], MATCH(B112, meal_list_unique_completed[Nombre], 0)),B112)</f>
        <v>41</v>
      </c>
      <c r="B112" t="s">
        <v>218</v>
      </c>
      <c r="C112" t="s">
        <v>155</v>
      </c>
      <c r="D112">
        <f>IFERROR(INDEX(inventario_dev[ID], MATCH(C112, inventario_dev[PRODUCTO], 0)),C112)</f>
        <v>100139</v>
      </c>
      <c r="E112">
        <v>20</v>
      </c>
    </row>
    <row r="113" spans="1:5" x14ac:dyDescent="0.3">
      <c r="A113">
        <f>IFERROR(INDEX(meal_list_unique_completed[Codigo], MATCH(B113, meal_list_unique_completed[Nombre], 0)),B113)</f>
        <v>41</v>
      </c>
      <c r="B113" t="s">
        <v>218</v>
      </c>
      <c r="C113" t="s">
        <v>156</v>
      </c>
      <c r="D113">
        <f>IFERROR(INDEX(inventario_dev[ID], MATCH(C113, inventario_dev[PRODUCTO], 0)),C113)</f>
        <v>100576</v>
      </c>
      <c r="E113">
        <v>200</v>
      </c>
    </row>
    <row r="114" spans="1:5" x14ac:dyDescent="0.3">
      <c r="A114">
        <f>IFERROR(INDEX(meal_list_unique_completed[Codigo], MATCH(B114, meal_list_unique_completed[Nombre], 0)),B114)</f>
        <v>41</v>
      </c>
      <c r="B114" t="s">
        <v>218</v>
      </c>
      <c r="C114" t="s">
        <v>1315</v>
      </c>
      <c r="D114">
        <f>IFERROR(INDEX(inventario_dev[ID], MATCH(C114, inventario_dev[PRODUCTO], 0)),C114)</f>
        <v>100577</v>
      </c>
      <c r="E114">
        <v>200</v>
      </c>
    </row>
    <row r="115" spans="1:5" x14ac:dyDescent="0.3">
      <c r="A115">
        <f>IFERROR(INDEX(meal_list_unique_completed[Codigo], MATCH(B115, meal_list_unique_completed[Nombre], 0)),B115)</f>
        <v>41</v>
      </c>
      <c r="B115" t="s">
        <v>218</v>
      </c>
      <c r="C115" t="s">
        <v>833</v>
      </c>
      <c r="D115">
        <f>IFERROR(INDEX(inventario_dev[ID], MATCH(C115, inventario_dev[PRODUCTO], 0)),C115)</f>
        <v>100089</v>
      </c>
      <c r="E115">
        <v>1000</v>
      </c>
    </row>
    <row r="116" spans="1:5" x14ac:dyDescent="0.3">
      <c r="A116">
        <f>IFERROR(INDEX(meal_list_unique_completed[Codigo], MATCH(B116, meal_list_unique_completed[Nombre], 0)),B116)</f>
        <v>41</v>
      </c>
      <c r="B116" t="s">
        <v>218</v>
      </c>
      <c r="C116" t="s">
        <v>871</v>
      </c>
      <c r="D116">
        <f>IFERROR(INDEX(inventario_dev[ID], MATCH(C116, inventario_dev[PRODUCTO], 0)),C116)</f>
        <v>100128</v>
      </c>
      <c r="E116">
        <v>100</v>
      </c>
    </row>
    <row r="117" spans="1:5" x14ac:dyDescent="0.3">
      <c r="A117">
        <f>IFERROR(INDEX(meal_list_unique_completed[Codigo], MATCH(B117, meal_list_unique_completed[Nombre], 0)),B117)</f>
        <v>41</v>
      </c>
      <c r="B117" t="s">
        <v>218</v>
      </c>
      <c r="C117" t="s">
        <v>147</v>
      </c>
      <c r="D117">
        <f>IFERROR(INDEX(inventario_dev[ID], MATCH(C117, inventario_dev[PRODUCTO], 0)),C117)</f>
        <v>100575</v>
      </c>
      <c r="E117">
        <v>100</v>
      </c>
    </row>
    <row r="118" spans="1:5" x14ac:dyDescent="0.3">
      <c r="A118">
        <f>IFERROR(INDEX(meal_list_unique_completed[Codigo], MATCH(B118, meal_list_unique_completed[Nombre], 0)),B118)</f>
        <v>61</v>
      </c>
      <c r="B118" t="s">
        <v>141</v>
      </c>
      <c r="C118" t="s">
        <v>811</v>
      </c>
      <c r="D118">
        <f>IFERROR(INDEX(inventario_dev[ID], MATCH(C118, inventario_dev[PRODUCTO], 0)),C118)</f>
        <v>100067</v>
      </c>
      <c r="E118">
        <v>300</v>
      </c>
    </row>
    <row r="119" spans="1:5" x14ac:dyDescent="0.3">
      <c r="A119">
        <f>IFERROR(INDEX(meal_list_unique_completed[Codigo], MATCH(B119, meal_list_unique_completed[Nombre], 0)),B119)</f>
        <v>61</v>
      </c>
      <c r="B119" t="s">
        <v>141</v>
      </c>
      <c r="C119" t="s">
        <v>1723</v>
      </c>
      <c r="D119">
        <f>IFERROR(INDEX(inventario_dev[ID], MATCH(C119, inventario_dev[PRODUCTO], 0)),C119)</f>
        <v>100995</v>
      </c>
      <c r="E119">
        <v>150</v>
      </c>
    </row>
    <row r="120" spans="1:5" x14ac:dyDescent="0.3">
      <c r="A120">
        <f>IFERROR(INDEX(meal_list_unique_completed[Codigo], MATCH(B120, meal_list_unique_completed[Nombre], 0)),B120)</f>
        <v>61</v>
      </c>
      <c r="B120" t="s">
        <v>141</v>
      </c>
      <c r="C120" t="s">
        <v>1632</v>
      </c>
      <c r="D120">
        <f>IFERROR(INDEX(inventario_dev[ID], MATCH(C120, inventario_dev[PRODUCTO], 0)),C120)</f>
        <v>100897</v>
      </c>
      <c r="E120">
        <v>200</v>
      </c>
    </row>
    <row r="121" spans="1:5" x14ac:dyDescent="0.3">
      <c r="A121">
        <f>IFERROR(INDEX(meal_list_unique_completed[Codigo], MATCH(B121, meal_list_unique_completed[Nombre], 0)),B121)</f>
        <v>61</v>
      </c>
      <c r="B121" t="s">
        <v>141</v>
      </c>
      <c r="C121" t="s">
        <v>1215</v>
      </c>
      <c r="D121">
        <f>IFERROR(INDEX(inventario_dev[ID], MATCH(C121, inventario_dev[PRODUCTO], 0)),C121)</f>
        <v>100476</v>
      </c>
      <c r="E121">
        <v>180</v>
      </c>
    </row>
    <row r="122" spans="1:5" x14ac:dyDescent="0.3">
      <c r="A122">
        <f>IFERROR(INDEX(meal_list_unique_completed[Codigo], MATCH(B122, meal_list_unique_completed[Nombre], 0)),B122)</f>
        <v>61</v>
      </c>
      <c r="B122" t="s">
        <v>141</v>
      </c>
      <c r="C122" t="s">
        <v>886</v>
      </c>
      <c r="D122">
        <f>IFERROR(INDEX(inventario_dev[ID], MATCH(C122, inventario_dev[PRODUCTO], 0)),C122)</f>
        <v>100144</v>
      </c>
      <c r="E122">
        <v>200</v>
      </c>
    </row>
    <row r="123" spans="1:5" x14ac:dyDescent="0.3">
      <c r="A123">
        <f>IFERROR(INDEX(meal_list_unique_completed[Codigo], MATCH(B123, meal_list_unique_completed[Nombre], 0)),B123)</f>
        <v>464</v>
      </c>
      <c r="B123" t="s">
        <v>741</v>
      </c>
      <c r="C123" t="s">
        <v>1012</v>
      </c>
      <c r="D123">
        <f>IFERROR(INDEX(inventario_dev[ID], MATCH(C123, inventario_dev[PRODUCTO], 0)),C123)</f>
        <v>100273</v>
      </c>
      <c r="E123">
        <v>205</v>
      </c>
    </row>
    <row r="124" spans="1:5" x14ac:dyDescent="0.3">
      <c r="A124">
        <f>IFERROR(INDEX(meal_list_unique_completed[Codigo], MATCH(B124, meal_list_unique_completed[Nombre], 0)),B124)</f>
        <v>464</v>
      </c>
      <c r="B124" t="s">
        <v>741</v>
      </c>
      <c r="C124" t="s">
        <v>1303</v>
      </c>
      <c r="D124">
        <f>IFERROR(INDEX(inventario_dev[ID], MATCH(C124, inventario_dev[PRODUCTO], 0)),C124)</f>
        <v>100564</v>
      </c>
      <c r="E124">
        <v>120</v>
      </c>
    </row>
    <row r="125" spans="1:5" x14ac:dyDescent="0.3">
      <c r="A125">
        <f>IFERROR(INDEX(meal_list_unique_completed[Codigo], MATCH(B125, meal_list_unique_completed[Nombre], 0)),B125)</f>
        <v>47</v>
      </c>
      <c r="B125" t="s">
        <v>223</v>
      </c>
      <c r="C125" t="s">
        <v>878</v>
      </c>
      <c r="D125">
        <f>IFERROR(INDEX(inventario_dev[ID], MATCH(C125, inventario_dev[PRODUCTO], 0)),C125)</f>
        <v>100135</v>
      </c>
      <c r="E125">
        <v>250</v>
      </c>
    </row>
    <row r="126" spans="1:5" x14ac:dyDescent="0.3">
      <c r="A126">
        <f>IFERROR(INDEX(meal_list_unique_completed[Codigo], MATCH(B126, meal_list_unique_completed[Nombre], 0)),B126)</f>
        <v>47</v>
      </c>
      <c r="B126" t="s">
        <v>223</v>
      </c>
      <c r="C126" t="s">
        <v>1201</v>
      </c>
      <c r="D126">
        <f>IFERROR(INDEX(inventario_dev[ID], MATCH(C126, inventario_dev[PRODUCTO], 0)),C126)</f>
        <v>100462</v>
      </c>
      <c r="E126">
        <v>300</v>
      </c>
    </row>
    <row r="127" spans="1:5" x14ac:dyDescent="0.3">
      <c r="A127">
        <f>IFERROR(INDEX(meal_list_unique_completed[Codigo], MATCH(B127, meal_list_unique_completed[Nombre], 0)),B127)</f>
        <v>47</v>
      </c>
      <c r="B127" t="s">
        <v>223</v>
      </c>
      <c r="C127" t="s">
        <v>1701</v>
      </c>
      <c r="D127">
        <f>IFERROR(INDEX(inventario_dev[ID], MATCH(C127, inventario_dev[PRODUCTO], 0)),C127)</f>
        <v>100972</v>
      </c>
      <c r="E127">
        <v>15</v>
      </c>
    </row>
    <row r="128" spans="1:5" x14ac:dyDescent="0.3">
      <c r="A128">
        <f>IFERROR(INDEX(meal_list_unique_completed[Codigo], MATCH(B128, meal_list_unique_completed[Nombre], 0)),B128)</f>
        <v>47</v>
      </c>
      <c r="B128" t="s">
        <v>223</v>
      </c>
      <c r="C128" t="s">
        <v>157</v>
      </c>
      <c r="D128">
        <f>IFERROR(INDEX(inventario_dev[ID], MATCH(C128, inventario_dev[PRODUCTO], 0)),C128)</f>
        <v>100935</v>
      </c>
      <c r="E128">
        <v>30</v>
      </c>
    </row>
    <row r="129" spans="1:5" x14ac:dyDescent="0.3">
      <c r="A129">
        <f>IFERROR(INDEX(meal_list_unique_completed[Codigo], MATCH(B129, meal_list_unique_completed[Nombre], 0)),B129)</f>
        <v>39</v>
      </c>
      <c r="B129" t="s">
        <v>216</v>
      </c>
      <c r="C129" t="s">
        <v>1333</v>
      </c>
      <c r="D129">
        <f>IFERROR(INDEX(inventario_dev[ID], MATCH(C129, inventario_dev[PRODUCTO], 0)),C129)</f>
        <v>100595</v>
      </c>
      <c r="E129">
        <v>2</v>
      </c>
    </row>
    <row r="130" spans="1:5" x14ac:dyDescent="0.3">
      <c r="A130">
        <f>IFERROR(INDEX(meal_list_unique_completed[Codigo], MATCH(B130, meal_list_unique_completed[Nombre], 0)),B130)</f>
        <v>39</v>
      </c>
      <c r="B130" t="s">
        <v>216</v>
      </c>
      <c r="C130" t="s">
        <v>158</v>
      </c>
      <c r="D130">
        <f>IFERROR(INDEX(inventario_dev[ID], MATCH(C130, inventario_dev[PRODUCTO], 0)),C130)</f>
        <v>100961</v>
      </c>
      <c r="E130">
        <v>5</v>
      </c>
    </row>
    <row r="131" spans="1:5" x14ac:dyDescent="0.3">
      <c r="A131">
        <f>IFERROR(INDEX(meal_list_unique_completed[Codigo], MATCH(B131, meal_list_unique_completed[Nombre], 0)),B131)</f>
        <v>39</v>
      </c>
      <c r="B131" t="s">
        <v>216</v>
      </c>
      <c r="C131" t="s">
        <v>159</v>
      </c>
      <c r="D131">
        <f>IFERROR(INDEX(inventario_dev[ID], MATCH(C131, inventario_dev[PRODUCTO], 0)),C131)</f>
        <v>100994</v>
      </c>
      <c r="E131">
        <v>2</v>
      </c>
    </row>
    <row r="132" spans="1:5" x14ac:dyDescent="0.3">
      <c r="A132">
        <f>IFERROR(INDEX(meal_list_unique_completed[Codigo], MATCH(B132, meal_list_unique_completed[Nombre], 0)),B132)</f>
        <v>33</v>
      </c>
      <c r="B132" t="s">
        <v>142</v>
      </c>
      <c r="C132" t="s">
        <v>1036</v>
      </c>
      <c r="D132">
        <f>IFERROR(INDEX(inventario_dev[ID], MATCH(C132, inventario_dev[PRODUCTO], 0)),C132)</f>
        <v>100297</v>
      </c>
      <c r="E132">
        <v>200</v>
      </c>
    </row>
    <row r="133" spans="1:5" x14ac:dyDescent="0.3">
      <c r="A133">
        <f>IFERROR(INDEX(meal_list_unique_completed[Codigo], MATCH(B133, meal_list_unique_completed[Nombre], 0)),B133)</f>
        <v>33</v>
      </c>
      <c r="B133" t="s">
        <v>142</v>
      </c>
      <c r="C133" t="s">
        <v>1460</v>
      </c>
      <c r="D133">
        <f>IFERROR(INDEX(inventario_dev[ID], MATCH(C133, inventario_dev[PRODUCTO], 0)),C133)</f>
        <v>100724</v>
      </c>
      <c r="E133">
        <v>180</v>
      </c>
    </row>
    <row r="134" spans="1:5" x14ac:dyDescent="0.3">
      <c r="A134">
        <f>IFERROR(INDEX(meal_list_unique_completed[Codigo], MATCH(B134, meal_list_unique_completed[Nombre], 0)),B134)</f>
        <v>33</v>
      </c>
      <c r="B134" t="s">
        <v>142</v>
      </c>
      <c r="C134" t="s">
        <v>2041</v>
      </c>
      <c r="D134">
        <f>IFERROR(INDEX(inventario_dev[ID], MATCH(C134, inventario_dev[PRODUCTO], 0)),C134)</f>
        <v>100032</v>
      </c>
      <c r="E134">
        <v>350</v>
      </c>
    </row>
    <row r="135" spans="1:5" x14ac:dyDescent="0.3">
      <c r="A135">
        <f>IFERROR(INDEX(meal_list_unique_completed[Codigo], MATCH(B135, meal_list_unique_completed[Nombre], 0)),B135)</f>
        <v>33</v>
      </c>
      <c r="B135" t="s">
        <v>142</v>
      </c>
      <c r="C135" t="s">
        <v>1576</v>
      </c>
      <c r="D135">
        <f>IFERROR(INDEX(inventario_dev[ID], MATCH(C135, inventario_dev[PRODUCTO], 0)),C135)</f>
        <v>100840</v>
      </c>
      <c r="E135">
        <v>300</v>
      </c>
    </row>
    <row r="136" spans="1:5" x14ac:dyDescent="0.3">
      <c r="A136">
        <f>IFERROR(INDEX(meal_list_unique_completed[Codigo], MATCH(B136, meal_list_unique_completed[Nombre], 0)),B136)</f>
        <v>33</v>
      </c>
      <c r="B136" t="s">
        <v>142</v>
      </c>
      <c r="C136" t="s">
        <v>1292</v>
      </c>
      <c r="D136">
        <f>IFERROR(INDEX(inventario_dev[ID], MATCH(C136, inventario_dev[PRODUCTO], 0)),C136)</f>
        <v>100553</v>
      </c>
      <c r="E136">
        <v>30</v>
      </c>
    </row>
    <row r="137" spans="1:5" x14ac:dyDescent="0.3">
      <c r="A137">
        <f>IFERROR(INDEX(meal_list_unique_completed[Codigo], MATCH(B137, meal_list_unique_completed[Nombre], 0)),B137)</f>
        <v>33</v>
      </c>
      <c r="B137" t="s">
        <v>142</v>
      </c>
      <c r="C137" t="s">
        <v>1212</v>
      </c>
      <c r="D137">
        <f>IFERROR(INDEX(inventario_dev[ID], MATCH(C137, inventario_dev[PRODUCTO], 0)),C137)</f>
        <v>100473</v>
      </c>
      <c r="E137">
        <v>30</v>
      </c>
    </row>
    <row r="138" spans="1:5" x14ac:dyDescent="0.3">
      <c r="A138">
        <f>IFERROR(INDEX(meal_list_unique_completed[Codigo], MATCH(B138, meal_list_unique_completed[Nombre], 0)),B138)</f>
        <v>33</v>
      </c>
      <c r="B138" t="s">
        <v>142</v>
      </c>
      <c r="C138" t="s">
        <v>827</v>
      </c>
      <c r="D138">
        <f>IFERROR(INDEX(inventario_dev[ID], MATCH(C138, inventario_dev[PRODUCTO], 0)),C138)</f>
        <v>100083</v>
      </c>
      <c r="E138">
        <v>30</v>
      </c>
    </row>
    <row r="139" spans="1:5" x14ac:dyDescent="0.3">
      <c r="A139">
        <f>IFERROR(INDEX(meal_list_unique_completed[Codigo], MATCH(B139, meal_list_unique_completed[Nombre], 0)),B139)</f>
        <v>33</v>
      </c>
      <c r="B139" t="s">
        <v>142</v>
      </c>
      <c r="C139" t="s">
        <v>754</v>
      </c>
      <c r="D139">
        <f>IFERROR(INDEX(inventario_dev[ID], MATCH(C139, inventario_dev[PRODUCTO], 0)),C139)</f>
        <v>100009</v>
      </c>
      <c r="E139">
        <v>30</v>
      </c>
    </row>
    <row r="140" spans="1:5" x14ac:dyDescent="0.3">
      <c r="A140">
        <f>IFERROR(INDEX(meal_list_unique_completed[Codigo], MATCH(B140, meal_list_unique_completed[Nombre], 0)),B140)</f>
        <v>49</v>
      </c>
      <c r="B140" t="s">
        <v>225</v>
      </c>
      <c r="C140" t="s">
        <v>1150</v>
      </c>
      <c r="D140">
        <f>IFERROR(INDEX(inventario_dev[ID], MATCH(C140, inventario_dev[PRODUCTO], 0)),C140)</f>
        <v>100411</v>
      </c>
      <c r="E140">
        <v>5</v>
      </c>
    </row>
    <row r="141" spans="1:5" x14ac:dyDescent="0.3">
      <c r="A141">
        <f>IFERROR(INDEX(meal_list_unique_completed[Codigo], MATCH(B141, meal_list_unique_completed[Nombre], 0)),B141)</f>
        <v>49</v>
      </c>
      <c r="B141" t="s">
        <v>225</v>
      </c>
      <c r="C141" t="s">
        <v>146</v>
      </c>
      <c r="D141">
        <f>IFERROR(INDEX(inventario_dev[ID], MATCH(C141, inventario_dev[PRODUCTO], 0)),C141)</f>
        <v>100969</v>
      </c>
      <c r="E141">
        <v>1</v>
      </c>
    </row>
    <row r="142" spans="1:5" x14ac:dyDescent="0.3">
      <c r="A142">
        <f>IFERROR(INDEX(meal_list_unique_completed[Codigo], MATCH(B142, meal_list_unique_completed[Nombre], 0)),B142)</f>
        <v>49</v>
      </c>
      <c r="B142" t="s">
        <v>225</v>
      </c>
      <c r="C142" t="s">
        <v>1201</v>
      </c>
      <c r="D142">
        <f>IFERROR(INDEX(inventario_dev[ID], MATCH(C142, inventario_dev[PRODUCTO], 0)),C142)</f>
        <v>100462</v>
      </c>
      <c r="E142">
        <v>180</v>
      </c>
    </row>
    <row r="143" spans="1:5" x14ac:dyDescent="0.3">
      <c r="A143">
        <f>IFERROR(INDEX(meal_list_unique_completed[Codigo], MATCH(B143, meal_list_unique_completed[Nombre], 0)),B143)</f>
        <v>49</v>
      </c>
      <c r="B143" t="s">
        <v>225</v>
      </c>
      <c r="C143" t="s">
        <v>157</v>
      </c>
      <c r="D143">
        <f>IFERROR(INDEX(inventario_dev[ID], MATCH(C143, inventario_dev[PRODUCTO], 0)),C143)</f>
        <v>100935</v>
      </c>
      <c r="E143">
        <v>100</v>
      </c>
    </row>
    <row r="144" spans="1:5" x14ac:dyDescent="0.3">
      <c r="A144">
        <f>IFERROR(INDEX(meal_list_unique_completed[Codigo], MATCH(B144, meal_list_unique_completed[Nombre], 0)),B144)</f>
        <v>60</v>
      </c>
      <c r="B144" t="s">
        <v>160</v>
      </c>
      <c r="C144" t="s">
        <v>160</v>
      </c>
      <c r="D144">
        <f>IFERROR(INDEX(inventario_dev[ID], MATCH(C144, inventario_dev[PRODUCTO], 0)),C144)</f>
        <v>101258</v>
      </c>
      <c r="E144">
        <v>50</v>
      </c>
    </row>
    <row r="145" spans="1:5" x14ac:dyDescent="0.3">
      <c r="A145">
        <f>IFERROR(INDEX(meal_list_unique_completed[Codigo], MATCH(B145, meal_list_unique_completed[Nombre], 0)),B145)</f>
        <v>60</v>
      </c>
      <c r="B145" t="s">
        <v>160</v>
      </c>
      <c r="C145" t="s">
        <v>161</v>
      </c>
      <c r="D145">
        <f>IFERROR(INDEX(inventario_dev[ID], MATCH(C145, inventario_dev[PRODUCTO], 0)),C145)</f>
        <v>100114</v>
      </c>
      <c r="E145">
        <v>815</v>
      </c>
    </row>
    <row r="146" spans="1:5" x14ac:dyDescent="0.3">
      <c r="A146">
        <f>IFERROR(INDEX(meal_list_unique_completed[Codigo], MATCH(B146, meal_list_unique_completed[Nombre], 0)),B146)</f>
        <v>60</v>
      </c>
      <c r="B146" t="s">
        <v>160</v>
      </c>
      <c r="C146" t="s">
        <v>162</v>
      </c>
      <c r="D146">
        <f>IFERROR(INDEX(inventario_dev[ID], MATCH(C146, inventario_dev[PRODUCTO], 0)),C146)</f>
        <v>100214</v>
      </c>
      <c r="E146">
        <v>370</v>
      </c>
    </row>
    <row r="147" spans="1:5" x14ac:dyDescent="0.3">
      <c r="A147">
        <f>IFERROR(INDEX(meal_list_unique_completed[Codigo], MATCH(B147, meal_list_unique_completed[Nombre], 0)),B147)</f>
        <v>60</v>
      </c>
      <c r="B147" t="s">
        <v>160</v>
      </c>
      <c r="C147" t="s">
        <v>155</v>
      </c>
      <c r="D147">
        <f>IFERROR(INDEX(inventario_dev[ID], MATCH(C147, inventario_dev[PRODUCTO], 0)),C147)</f>
        <v>100139</v>
      </c>
      <c r="E147">
        <v>210</v>
      </c>
    </row>
    <row r="148" spans="1:5" x14ac:dyDescent="0.3">
      <c r="A148">
        <f>IFERROR(INDEX(meal_list_unique_completed[Codigo], MATCH(B148, meal_list_unique_completed[Nombre], 0)),B148)</f>
        <v>60</v>
      </c>
      <c r="B148" t="s">
        <v>160</v>
      </c>
      <c r="C148" t="s">
        <v>1456</v>
      </c>
      <c r="D148">
        <f>IFERROR(INDEX(inventario_dev[ID], MATCH(C148, inventario_dev[PRODUCTO], 0)),C148)</f>
        <v>100720</v>
      </c>
      <c r="E148">
        <v>150</v>
      </c>
    </row>
    <row r="149" spans="1:5" x14ac:dyDescent="0.3">
      <c r="A149">
        <f>IFERROR(INDEX(meal_list_unique_completed[Codigo], MATCH(B149, meal_list_unique_completed[Nombre], 0)),B149)</f>
        <v>60</v>
      </c>
      <c r="B149" t="s">
        <v>160</v>
      </c>
      <c r="C149" t="s">
        <v>1617</v>
      </c>
      <c r="D149">
        <f>IFERROR(INDEX(inventario_dev[ID], MATCH(C149, inventario_dev[PRODUCTO], 0)),C149)</f>
        <v>100882</v>
      </c>
      <c r="E149">
        <v>120</v>
      </c>
    </row>
    <row r="150" spans="1:5" x14ac:dyDescent="0.3">
      <c r="A150">
        <f>IFERROR(INDEX(meal_list_unique_completed[Codigo], MATCH(B150, meal_list_unique_completed[Nombre], 0)),B150)</f>
        <v>60</v>
      </c>
      <c r="B150" t="s">
        <v>160</v>
      </c>
      <c r="C150" t="s">
        <v>754</v>
      </c>
      <c r="D150">
        <f>IFERROR(INDEX(inventario_dev[ID], MATCH(C150, inventario_dev[PRODUCTO], 0)),C150)</f>
        <v>100009</v>
      </c>
      <c r="E150">
        <v>35</v>
      </c>
    </row>
    <row r="151" spans="1:5" x14ac:dyDescent="0.3">
      <c r="A151">
        <f>IFERROR(INDEX(meal_list_unique_completed[Codigo], MATCH(B151, meal_list_unique_completed[Nombre], 0)),B151)</f>
        <v>60</v>
      </c>
      <c r="B151" t="s">
        <v>160</v>
      </c>
      <c r="C151" t="s">
        <v>859</v>
      </c>
      <c r="D151">
        <f>IFERROR(INDEX(inventario_dev[ID], MATCH(C151, inventario_dev[PRODUCTO], 0)),C151)</f>
        <v>100116</v>
      </c>
      <c r="E151">
        <v>40</v>
      </c>
    </row>
    <row r="152" spans="1:5" x14ac:dyDescent="0.3">
      <c r="A152">
        <f>IFERROR(INDEX(meal_list_unique_completed[Codigo], MATCH(B152, meal_list_unique_completed[Nombre], 0)),B152)</f>
        <v>53</v>
      </c>
      <c r="B152" t="s">
        <v>153</v>
      </c>
      <c r="C152" t="s">
        <v>959</v>
      </c>
      <c r="D152">
        <f>IFERROR(INDEX(inventario_dev[ID], MATCH(C152, inventario_dev[PRODUCTO], 0)),C152)</f>
        <v>100220</v>
      </c>
      <c r="E152">
        <v>10</v>
      </c>
    </row>
    <row r="153" spans="1:5" x14ac:dyDescent="0.3">
      <c r="A153">
        <f>IFERROR(INDEX(meal_list_unique_completed[Codigo], MATCH(B153, meal_list_unique_completed[Nombre], 0)),B153)</f>
        <v>53</v>
      </c>
      <c r="B153" t="s">
        <v>153</v>
      </c>
      <c r="C153" t="s">
        <v>1682</v>
      </c>
      <c r="D153">
        <f>IFERROR(INDEX(inventario_dev[ID], MATCH(C153, inventario_dev[PRODUCTO], 0)),C153)</f>
        <v>100951</v>
      </c>
      <c r="E153">
        <v>1</v>
      </c>
    </row>
    <row r="154" spans="1:5" x14ac:dyDescent="0.3">
      <c r="A154">
        <f>IFERROR(INDEX(meal_list_unique_completed[Codigo], MATCH(B154, meal_list_unique_completed[Nombre], 0)),B154)</f>
        <v>54</v>
      </c>
      <c r="B154" t="s">
        <v>228</v>
      </c>
      <c r="C154" t="s">
        <v>1303</v>
      </c>
      <c r="D154">
        <f>IFERROR(INDEX(inventario_dev[ID], MATCH(C154, inventario_dev[PRODUCTO], 0)),C154)</f>
        <v>100564</v>
      </c>
      <c r="E154">
        <v>25</v>
      </c>
    </row>
    <row r="155" spans="1:5" x14ac:dyDescent="0.3">
      <c r="A155">
        <f>IFERROR(INDEX(meal_list_unique_completed[Codigo], MATCH(B155, meal_list_unique_completed[Nombre], 0)),B155)</f>
        <v>54</v>
      </c>
      <c r="B155" t="s">
        <v>228</v>
      </c>
      <c r="C155" t="s">
        <v>1229</v>
      </c>
      <c r="D155">
        <f>IFERROR(INDEX(inventario_dev[ID], MATCH(C155, inventario_dev[PRODUCTO], 0)),C155)</f>
        <v>100490</v>
      </c>
      <c r="E155">
        <v>180</v>
      </c>
    </row>
    <row r="156" spans="1:5" x14ac:dyDescent="0.3">
      <c r="A156">
        <f>IFERROR(INDEX(meal_list_unique_completed[Codigo], MATCH(B156, meal_list_unique_completed[Nombre], 0)),B156)</f>
        <v>57</v>
      </c>
      <c r="B156" t="s">
        <v>231</v>
      </c>
      <c r="C156" t="s">
        <v>1471</v>
      </c>
      <c r="D156">
        <f>IFERROR(INDEX(inventario_dev[ID], MATCH(C156, inventario_dev[PRODUCTO], 0)),C156)</f>
        <v>100735</v>
      </c>
      <c r="E156">
        <v>10</v>
      </c>
    </row>
    <row r="157" spans="1:5" x14ac:dyDescent="0.3">
      <c r="A157">
        <f>IFERROR(INDEX(meal_list_unique_completed[Codigo], MATCH(B157, meal_list_unique_completed[Nombre], 0)),B157)</f>
        <v>57</v>
      </c>
      <c r="B157" t="s">
        <v>231</v>
      </c>
      <c r="C157" t="s">
        <v>1719</v>
      </c>
      <c r="D157">
        <f>IFERROR(INDEX(inventario_dev[ID], MATCH(C157, inventario_dev[PRODUCTO], 0)),C157)</f>
        <v>100991</v>
      </c>
      <c r="E157">
        <v>10</v>
      </c>
    </row>
    <row r="158" spans="1:5" x14ac:dyDescent="0.3">
      <c r="A158">
        <f>IFERROR(INDEX(meal_list_unique_completed[Codigo], MATCH(B158, meal_list_unique_completed[Nombre], 0)),B158)</f>
        <v>57</v>
      </c>
      <c r="B158" t="s">
        <v>231</v>
      </c>
      <c r="C158" t="s">
        <v>163</v>
      </c>
      <c r="D158">
        <f>IFERROR(INDEX(inventario_dev[ID], MATCH(C158, inventario_dev[PRODUCTO], 0)),C158)</f>
        <v>100977</v>
      </c>
      <c r="E158">
        <v>200</v>
      </c>
    </row>
    <row r="159" spans="1:5" x14ac:dyDescent="0.3">
      <c r="A159">
        <f>IFERROR(INDEX(meal_list_unique_completed[Codigo], MATCH(B159, meal_list_unique_completed[Nombre], 0)),B159)</f>
        <v>51</v>
      </c>
      <c r="B159" t="s">
        <v>143</v>
      </c>
      <c r="C159" t="s">
        <v>834</v>
      </c>
      <c r="D159">
        <f>IFERROR(INDEX(inventario_dev[ID], MATCH(C159, inventario_dev[PRODUCTO], 0)),C159)</f>
        <v>100090</v>
      </c>
      <c r="E159">
        <v>600</v>
      </c>
    </row>
    <row r="160" spans="1:5" x14ac:dyDescent="0.3">
      <c r="A160">
        <f>IFERROR(INDEX(meal_list_unique_completed[Codigo], MATCH(B160, meal_list_unique_completed[Nombre], 0)),B160)</f>
        <v>51</v>
      </c>
      <c r="B160" t="s">
        <v>143</v>
      </c>
      <c r="C160" t="s">
        <v>1705</v>
      </c>
      <c r="D160">
        <f>IFERROR(INDEX(inventario_dev[ID], MATCH(C160, inventario_dev[PRODUCTO], 0)),C160)</f>
        <v>100976</v>
      </c>
      <c r="E160">
        <v>150</v>
      </c>
    </row>
    <row r="161" spans="1:5" x14ac:dyDescent="0.3">
      <c r="A161">
        <f>IFERROR(INDEX(meal_list_unique_completed[Codigo], MATCH(B161, meal_list_unique_completed[Nombre], 0)),B161)</f>
        <v>51</v>
      </c>
      <c r="B161" t="s">
        <v>143</v>
      </c>
      <c r="C161" t="s">
        <v>1731</v>
      </c>
      <c r="D161">
        <f>IFERROR(INDEX(inventario_dev[ID], MATCH(C161, inventario_dev[PRODUCTO], 0)),C161)</f>
        <v>101004</v>
      </c>
      <c r="E161">
        <v>20</v>
      </c>
    </row>
    <row r="162" spans="1:5" x14ac:dyDescent="0.3">
      <c r="A162">
        <f>IFERROR(INDEX(meal_list_unique_completed[Codigo], MATCH(B162, meal_list_unique_completed[Nombre], 0)),B162)</f>
        <v>51</v>
      </c>
      <c r="B162" t="s">
        <v>143</v>
      </c>
      <c r="C162" t="s">
        <v>151</v>
      </c>
      <c r="D162">
        <f>IFERROR(INDEX(inventario_dev[ID], MATCH(C162, inventario_dev[PRODUCTO], 0)),C162)</f>
        <v>100727</v>
      </c>
      <c r="E162">
        <v>20</v>
      </c>
    </row>
    <row r="163" spans="1:5" x14ac:dyDescent="0.3">
      <c r="A163">
        <f>IFERROR(INDEX(meal_list_unique_completed[Codigo], MATCH(B163, meal_list_unique_completed[Nombre], 0)),B163)</f>
        <v>51</v>
      </c>
      <c r="B163" t="s">
        <v>143</v>
      </c>
      <c r="C163" t="s">
        <v>164</v>
      </c>
      <c r="D163">
        <f>IFERROR(INDEX(inventario_dev[ID], MATCH(C163, inventario_dev[PRODUCTO], 0)),C163)</f>
        <v>100150</v>
      </c>
      <c r="E163">
        <v>10</v>
      </c>
    </row>
    <row r="164" spans="1:5" x14ac:dyDescent="0.3">
      <c r="A164">
        <f>IFERROR(INDEX(meal_list_unique_completed[Codigo], MATCH(B164, meal_list_unique_completed[Nombre], 0)),B164)</f>
        <v>51</v>
      </c>
      <c r="B164" t="s">
        <v>143</v>
      </c>
      <c r="C164" t="s">
        <v>1284</v>
      </c>
      <c r="D164">
        <f>IFERROR(INDEX(inventario_dev[ID], MATCH(C164, inventario_dev[PRODUCTO], 0)),C164)</f>
        <v>100545</v>
      </c>
      <c r="E164">
        <v>10</v>
      </c>
    </row>
    <row r="165" spans="1:5" x14ac:dyDescent="0.3">
      <c r="A165">
        <f>IFERROR(INDEX(meal_list_unique_completed[Codigo], MATCH(B165, meal_list_unique_completed[Nombre], 0)),B165)</f>
        <v>50</v>
      </c>
      <c r="B165" t="s">
        <v>226</v>
      </c>
      <c r="C165" t="s">
        <v>834</v>
      </c>
      <c r="D165">
        <f>IFERROR(INDEX(inventario_dev[ID], MATCH(C165, inventario_dev[PRODUCTO], 0)),C165)</f>
        <v>100090</v>
      </c>
      <c r="E165">
        <v>15</v>
      </c>
    </row>
    <row r="166" spans="1:5" x14ac:dyDescent="0.3">
      <c r="A166">
        <f>IFERROR(INDEX(meal_list_unique_completed[Codigo], MATCH(B166, meal_list_unique_completed[Nombre], 0)),B166)</f>
        <v>50</v>
      </c>
      <c r="B166" t="s">
        <v>226</v>
      </c>
      <c r="C166" t="s">
        <v>1705</v>
      </c>
      <c r="D166">
        <f>IFERROR(INDEX(inventario_dev[ID], MATCH(C166, inventario_dev[PRODUCTO], 0)),C166)</f>
        <v>100976</v>
      </c>
      <c r="E166">
        <v>30</v>
      </c>
    </row>
    <row r="167" spans="1:5" x14ac:dyDescent="0.3">
      <c r="A167">
        <f>IFERROR(INDEX(meal_list_unique_completed[Codigo], MATCH(B167, meal_list_unique_completed[Nombre], 0)),B167)</f>
        <v>50</v>
      </c>
      <c r="B167" t="s">
        <v>226</v>
      </c>
      <c r="C167" t="s">
        <v>1731</v>
      </c>
      <c r="D167">
        <f>IFERROR(INDEX(inventario_dev[ID], MATCH(C167, inventario_dev[PRODUCTO], 0)),C167)</f>
        <v>101004</v>
      </c>
      <c r="E167">
        <v>50</v>
      </c>
    </row>
    <row r="168" spans="1:5" x14ac:dyDescent="0.3">
      <c r="A168">
        <f>IFERROR(INDEX(meal_list_unique_completed[Codigo], MATCH(B168, meal_list_unique_completed[Nombre], 0)),B168)</f>
        <v>50</v>
      </c>
      <c r="B168" t="s">
        <v>226</v>
      </c>
      <c r="C168" t="s">
        <v>1284</v>
      </c>
      <c r="D168">
        <f>IFERROR(INDEX(inventario_dev[ID], MATCH(C168, inventario_dev[PRODUCTO], 0)),C168)</f>
        <v>100545</v>
      </c>
      <c r="E168">
        <v>2</v>
      </c>
    </row>
    <row r="169" spans="1:5" x14ac:dyDescent="0.3">
      <c r="A169">
        <f>IFERROR(INDEX(meal_list_unique_completed[Codigo], MATCH(B169, meal_list_unique_completed[Nombre], 0)),B169)</f>
        <v>50</v>
      </c>
      <c r="B169" t="s">
        <v>226</v>
      </c>
      <c r="C169" t="s">
        <v>1967</v>
      </c>
      <c r="D169">
        <f>IFERROR(INDEX(inventario_dev[ID], MATCH(C169, inventario_dev[PRODUCTO], 0)),C169)</f>
        <v>101250</v>
      </c>
      <c r="E169">
        <v>5</v>
      </c>
    </row>
    <row r="170" spans="1:5" x14ac:dyDescent="0.3">
      <c r="A170">
        <f>IFERROR(INDEX(meal_list_unique_completed[Codigo], MATCH(B170, meal_list_unique_completed[Nombre], 0)),B170)</f>
        <v>50</v>
      </c>
      <c r="B170" t="s">
        <v>226</v>
      </c>
      <c r="C170" t="s">
        <v>148</v>
      </c>
      <c r="D170">
        <f>IFERROR(INDEX(inventario_dev[ID], MATCH(C170, inventario_dev[PRODUCTO], 0)),C170)</f>
        <v>100150</v>
      </c>
      <c r="E170">
        <v>2</v>
      </c>
    </row>
    <row r="171" spans="1:5" x14ac:dyDescent="0.3">
      <c r="A171">
        <f>IFERROR(INDEX(meal_list_unique_completed[Codigo], MATCH(B171, meal_list_unique_completed[Nombre], 0)),B171)</f>
        <v>50</v>
      </c>
      <c r="B171" t="s">
        <v>226</v>
      </c>
      <c r="C171" t="s">
        <v>151</v>
      </c>
      <c r="D171">
        <f>IFERROR(INDEX(inventario_dev[ID], MATCH(C171, inventario_dev[PRODUCTO], 0)),C171)</f>
        <v>100727</v>
      </c>
      <c r="E171">
        <v>200</v>
      </c>
    </row>
    <row r="172" spans="1:5" x14ac:dyDescent="0.3">
      <c r="A172">
        <f>IFERROR(INDEX(meal_list_unique_completed[Codigo], MATCH(B172, meal_list_unique_completed[Nombre], 0)),B172)</f>
        <v>59</v>
      </c>
      <c r="B172" t="s">
        <v>233</v>
      </c>
      <c r="C172" t="s">
        <v>1323</v>
      </c>
      <c r="D172">
        <f>IFERROR(INDEX(inventario_dev[ID], MATCH(C172, inventario_dev[PRODUCTO], 0)),C172)</f>
        <v>100585</v>
      </c>
      <c r="E172">
        <v>200</v>
      </c>
    </row>
    <row r="173" spans="1:5" x14ac:dyDescent="0.3">
      <c r="A173">
        <f>IFERROR(INDEX(meal_list_unique_completed[Codigo], MATCH(B173, meal_list_unique_completed[Nombre], 0)),B173)</f>
        <v>59</v>
      </c>
      <c r="B173" t="s">
        <v>233</v>
      </c>
      <c r="C173" t="s">
        <v>165</v>
      </c>
      <c r="D173">
        <f>IFERROR(INDEX(inventario_dev[ID], MATCH(C173, inventario_dev[PRODUCTO], 0)),C173)</f>
        <v>100101</v>
      </c>
      <c r="E173">
        <v>20</v>
      </c>
    </row>
    <row r="174" spans="1:5" x14ac:dyDescent="0.3">
      <c r="A174">
        <f>IFERROR(INDEX(meal_list_unique_completed[Codigo], MATCH(B174, meal_list_unique_completed[Nombre], 0)),B174)</f>
        <v>492</v>
      </c>
      <c r="B174" t="s">
        <v>568</v>
      </c>
      <c r="C174" t="s">
        <v>1011</v>
      </c>
      <c r="D174">
        <f>IFERROR(INDEX(inventario_dev[ID], MATCH(C174, inventario_dev[PRODUCTO], 0)),C174)</f>
        <v>100272</v>
      </c>
      <c r="E174">
        <v>1</v>
      </c>
    </row>
    <row r="175" spans="1:5" x14ac:dyDescent="0.3">
      <c r="A175">
        <f>IFERROR(INDEX(meal_list_unique_completed[Codigo], MATCH(B175, meal_list_unique_completed[Nombre], 0)),B175)</f>
        <v>492</v>
      </c>
      <c r="B175" t="s">
        <v>568</v>
      </c>
      <c r="C175" t="s">
        <v>1303</v>
      </c>
      <c r="D175">
        <f>IFERROR(INDEX(inventario_dev[ID], MATCH(C175, inventario_dev[PRODUCTO], 0)),C175)</f>
        <v>100564</v>
      </c>
      <c r="E175">
        <v>1</v>
      </c>
    </row>
    <row r="176" spans="1:5" x14ac:dyDescent="0.3">
      <c r="A176">
        <f>IFERROR(INDEX(meal_list_unique_completed[Codigo], MATCH(B176, meal_list_unique_completed[Nombre], 0)),B176)</f>
        <v>492</v>
      </c>
      <c r="B176" t="s">
        <v>568</v>
      </c>
      <c r="C176" t="s">
        <v>166</v>
      </c>
      <c r="D176">
        <f>IFERROR(INDEX(inventario_dev[ID], MATCH(C176, inventario_dev[PRODUCTO], 0)),C176)</f>
        <v>100114</v>
      </c>
      <c r="E176">
        <v>50</v>
      </c>
    </row>
    <row r="177" spans="1:5" x14ac:dyDescent="0.3">
      <c r="A177">
        <f>IFERROR(INDEX(meal_list_unique_completed[Codigo], MATCH(B177, meal_list_unique_completed[Nombre], 0)),B177)</f>
        <v>492</v>
      </c>
      <c r="B177" t="s">
        <v>568</v>
      </c>
      <c r="C177" t="s">
        <v>162</v>
      </c>
      <c r="D177">
        <f>IFERROR(INDEX(inventario_dev[ID], MATCH(C177, inventario_dev[PRODUCTO], 0)),C177)</f>
        <v>100214</v>
      </c>
      <c r="E177">
        <v>180</v>
      </c>
    </row>
    <row r="178" spans="1:5" x14ac:dyDescent="0.3">
      <c r="A178">
        <f>IFERROR(INDEX(meal_list_unique_completed[Codigo], MATCH(B178, meal_list_unique_completed[Nombre], 0)),B178)</f>
        <v>492</v>
      </c>
      <c r="B178" t="s">
        <v>568</v>
      </c>
      <c r="C178" t="s">
        <v>155</v>
      </c>
      <c r="D178">
        <f>IFERROR(INDEX(inventario_dev[ID], MATCH(C178, inventario_dev[PRODUCTO], 0)),C178)</f>
        <v>100139</v>
      </c>
      <c r="E178">
        <v>160</v>
      </c>
    </row>
    <row r="179" spans="1:5" x14ac:dyDescent="0.3">
      <c r="A179">
        <f>IFERROR(INDEX(meal_list_unique_completed[Codigo], MATCH(B179, meal_list_unique_completed[Nombre], 0)),B179)</f>
        <v>40</v>
      </c>
      <c r="B179" t="s">
        <v>217</v>
      </c>
      <c r="C179" t="s">
        <v>1472</v>
      </c>
      <c r="D179">
        <f>IFERROR(INDEX(inventario_dev[ID], MATCH(C179, inventario_dev[PRODUCTO], 0)),C179)</f>
        <v>100736</v>
      </c>
      <c r="E179">
        <v>1200</v>
      </c>
    </row>
    <row r="180" spans="1:5" x14ac:dyDescent="0.3">
      <c r="A180">
        <f>IFERROR(INDEX(meal_list_unique_completed[Codigo], MATCH(B180, meal_list_unique_completed[Nombre], 0)),B180)</f>
        <v>48</v>
      </c>
      <c r="B180" t="s">
        <v>224</v>
      </c>
      <c r="C180" t="s">
        <v>1060</v>
      </c>
      <c r="D180">
        <f>IFERROR(INDEX(inventario_dev[ID], MATCH(C180, inventario_dev[PRODUCTO], 0)),C180)</f>
        <v>100321</v>
      </c>
      <c r="E180">
        <v>2.5</v>
      </c>
    </row>
    <row r="181" spans="1:5" x14ac:dyDescent="0.3">
      <c r="A181">
        <f>IFERROR(INDEX(meal_list_unique_completed[Codigo], MATCH(B181, meal_list_unique_completed[Nombre], 0)),B181)</f>
        <v>48</v>
      </c>
      <c r="B181" t="s">
        <v>224</v>
      </c>
      <c r="C181" t="s">
        <v>1675</v>
      </c>
      <c r="D181">
        <f>IFERROR(INDEX(inventario_dev[ID], MATCH(C181, inventario_dev[PRODUCTO], 0)),C181)</f>
        <v>100942</v>
      </c>
      <c r="E181">
        <v>1</v>
      </c>
    </row>
    <row r="182" spans="1:5" x14ac:dyDescent="0.3">
      <c r="A182">
        <f>IFERROR(INDEX(meal_list_unique_completed[Codigo], MATCH(B182, meal_list_unique_completed[Nombre], 0)),B182)</f>
        <v>48</v>
      </c>
      <c r="B182" t="s">
        <v>224</v>
      </c>
      <c r="C182" t="s">
        <v>777</v>
      </c>
      <c r="D182">
        <f>IFERROR(INDEX(inventario_dev[ID], MATCH(C182, inventario_dev[PRODUCTO], 0)),C182)</f>
        <v>100033</v>
      </c>
      <c r="E182">
        <v>10</v>
      </c>
    </row>
    <row r="183" spans="1:5" x14ac:dyDescent="0.3">
      <c r="A183">
        <f>IFERROR(INDEX(meal_list_unique_completed[Codigo], MATCH(B183, meal_list_unique_completed[Nombre], 0)),B183)</f>
        <v>48</v>
      </c>
      <c r="B183" t="s">
        <v>224</v>
      </c>
      <c r="C183" t="s">
        <v>167</v>
      </c>
      <c r="D183">
        <f>IFERROR(INDEX(inventario_dev[ID], MATCH(C183, inventario_dev[PRODUCTO], 0)),C183)</f>
        <v>100576</v>
      </c>
      <c r="E183">
        <v>180</v>
      </c>
    </row>
    <row r="184" spans="1:5" x14ac:dyDescent="0.3">
      <c r="A184">
        <f>IFERROR(INDEX(meal_list_unique_completed[Codigo], MATCH(B184, meal_list_unique_completed[Nombre], 0)),B184)</f>
        <v>48</v>
      </c>
      <c r="B184" t="s">
        <v>224</v>
      </c>
      <c r="C184" t="s">
        <v>1676</v>
      </c>
      <c r="D184">
        <f>IFERROR(INDEX(inventario_dev[ID], MATCH(C184, inventario_dev[PRODUCTO], 0)),C184)</f>
        <v>100943</v>
      </c>
      <c r="E184">
        <v>50</v>
      </c>
    </row>
    <row r="185" spans="1:5" x14ac:dyDescent="0.3">
      <c r="A185">
        <f>IFERROR(INDEX(meal_list_unique_completed[Codigo], MATCH(B185, meal_list_unique_completed[Nombre], 0)),B185)</f>
        <v>48</v>
      </c>
      <c r="B185" t="s">
        <v>224</v>
      </c>
      <c r="C185" t="s">
        <v>1280</v>
      </c>
      <c r="D185">
        <f>IFERROR(INDEX(inventario_dev[ID], MATCH(C185, inventario_dev[PRODUCTO], 0)),C185)</f>
        <v>100541</v>
      </c>
      <c r="E185">
        <v>50</v>
      </c>
    </row>
    <row r="186" spans="1:5" x14ac:dyDescent="0.3">
      <c r="A186">
        <f>IFERROR(INDEX(meal_list_unique_completed[Codigo], MATCH(B186, meal_list_unique_completed[Nombre], 0)),B186)</f>
        <v>48</v>
      </c>
      <c r="B186" t="s">
        <v>224</v>
      </c>
      <c r="C186" t="s">
        <v>168</v>
      </c>
      <c r="D186">
        <f>IFERROR(INDEX(inventario_dev[ID], MATCH(C186, inventario_dev[PRODUCTO], 0)),C186)</f>
        <v>100971</v>
      </c>
      <c r="E186">
        <v>50</v>
      </c>
    </row>
    <row r="187" spans="1:5" x14ac:dyDescent="0.3">
      <c r="A187">
        <f>IFERROR(INDEX(meal_list_unique_completed[Codigo], MATCH(B187, meal_list_unique_completed[Nombre], 0)),B187)</f>
        <v>45</v>
      </c>
      <c r="B187" t="s">
        <v>222</v>
      </c>
      <c r="C187" t="s">
        <v>807</v>
      </c>
      <c r="D187">
        <f>IFERROR(INDEX(inventario_dev[ID], MATCH(C187, inventario_dev[PRODUCTO], 0)),C187)</f>
        <v>100063</v>
      </c>
      <c r="E187">
        <v>100</v>
      </c>
    </row>
    <row r="188" spans="1:5" x14ac:dyDescent="0.3">
      <c r="A188">
        <f>IFERROR(INDEX(meal_list_unique_completed[Codigo], MATCH(B188, meal_list_unique_completed[Nombre], 0)),B188)</f>
        <v>45</v>
      </c>
      <c r="B188" t="s">
        <v>222</v>
      </c>
      <c r="C188" t="s">
        <v>1323</v>
      </c>
      <c r="D188">
        <f>IFERROR(INDEX(inventario_dev[ID], MATCH(C188, inventario_dev[PRODUCTO], 0)),C188)</f>
        <v>100585</v>
      </c>
      <c r="E188">
        <v>50</v>
      </c>
    </row>
    <row r="189" spans="1:5" x14ac:dyDescent="0.3">
      <c r="A189">
        <f>IFERROR(INDEX(meal_list_unique_completed[Codigo], MATCH(B189, meal_list_unique_completed[Nombre], 0)),B189)</f>
        <v>45</v>
      </c>
      <c r="B189" t="s">
        <v>222</v>
      </c>
      <c r="C189" t="s">
        <v>169</v>
      </c>
      <c r="D189">
        <f>IFERROR(INDEX(inventario_dev[ID], MATCH(C189, inventario_dev[PRODUCTO], 0)),C189)</f>
        <v>100677</v>
      </c>
      <c r="E189">
        <v>1200</v>
      </c>
    </row>
    <row r="190" spans="1:5" x14ac:dyDescent="0.3">
      <c r="A190">
        <f>IFERROR(INDEX(meal_list_unique_completed[Codigo], MATCH(B190, meal_list_unique_completed[Nombre], 0)),B190)</f>
        <v>45</v>
      </c>
      <c r="B190" t="s">
        <v>222</v>
      </c>
      <c r="C190" t="s">
        <v>170</v>
      </c>
      <c r="D190">
        <f>IFERROR(INDEX(inventario_dev[ID], MATCH(C190, inventario_dev[PRODUCTO], 0)),C190)</f>
        <v>100971</v>
      </c>
      <c r="E190">
        <v>10</v>
      </c>
    </row>
    <row r="191" spans="1:5" x14ac:dyDescent="0.3">
      <c r="A191">
        <f>IFERROR(INDEX(meal_list_unique_completed[Codigo], MATCH(B191, meal_list_unique_completed[Nombre], 0)),B191)</f>
        <v>45</v>
      </c>
      <c r="B191" t="s">
        <v>222</v>
      </c>
      <c r="C191" t="s">
        <v>1673</v>
      </c>
      <c r="D191">
        <f>IFERROR(INDEX(inventario_dev[ID], MATCH(C191, inventario_dev[PRODUCTO], 0)),C191)</f>
        <v>100940</v>
      </c>
      <c r="E191">
        <v>15</v>
      </c>
    </row>
    <row r="192" spans="1:5" x14ac:dyDescent="0.3">
      <c r="A192">
        <f>IFERROR(INDEX(meal_list_unique_completed[Codigo], MATCH(B192, meal_list_unique_completed[Nombre], 0)),B192)</f>
        <v>45</v>
      </c>
      <c r="B192" t="s">
        <v>222</v>
      </c>
      <c r="C192" t="s">
        <v>171</v>
      </c>
      <c r="D192">
        <f>IFERROR(INDEX(inventario_dev[ID], MATCH(C192, inventario_dev[PRODUCTO], 0)),C192)</f>
        <v>100032</v>
      </c>
      <c r="E192">
        <v>180</v>
      </c>
    </row>
    <row r="193" spans="1:5" x14ac:dyDescent="0.3">
      <c r="A193">
        <f>IFERROR(INDEX(meal_list_unique_completed[Codigo], MATCH(B193, meal_list_unique_completed[Nombre], 0)),B193)</f>
        <v>45</v>
      </c>
      <c r="B193" t="s">
        <v>222</v>
      </c>
      <c r="C193" t="s">
        <v>1309</v>
      </c>
      <c r="D193">
        <f>IFERROR(INDEX(inventario_dev[ID], MATCH(C193, inventario_dev[PRODUCTO], 0)),C193)</f>
        <v>100570</v>
      </c>
      <c r="E193">
        <v>30</v>
      </c>
    </row>
    <row r="194" spans="1:5" x14ac:dyDescent="0.3">
      <c r="A194">
        <f>IFERROR(INDEX(meal_list_unique_completed[Codigo], MATCH(B194, meal_list_unique_completed[Nombre], 0)),B194)</f>
        <v>45</v>
      </c>
      <c r="B194" t="s">
        <v>222</v>
      </c>
      <c r="C194" t="s">
        <v>812</v>
      </c>
      <c r="D194">
        <f>IFERROR(INDEX(inventario_dev[ID], MATCH(C194, inventario_dev[PRODUCTO], 0)),C194)</f>
        <v>100068</v>
      </c>
      <c r="E194">
        <v>100</v>
      </c>
    </row>
    <row r="195" spans="1:5" x14ac:dyDescent="0.3">
      <c r="A195">
        <f>IFERROR(INDEX(meal_list_unique_completed[Codigo], MATCH(B195, meal_list_unique_completed[Nombre], 0)),B195)</f>
        <v>45</v>
      </c>
      <c r="B195" t="s">
        <v>222</v>
      </c>
      <c r="C195" t="s">
        <v>760</v>
      </c>
      <c r="D195">
        <f>IFERROR(INDEX(inventario_dev[ID], MATCH(C195, inventario_dev[PRODUCTO], 0)),C195)</f>
        <v>100015</v>
      </c>
      <c r="E195">
        <v>50</v>
      </c>
    </row>
    <row r="196" spans="1:5" x14ac:dyDescent="0.3">
      <c r="A196">
        <f>IFERROR(INDEX(meal_list_unique_completed[Codigo], MATCH(B196, meal_list_unique_completed[Nombre], 0)),B196)</f>
        <v>43</v>
      </c>
      <c r="B196" t="s">
        <v>220</v>
      </c>
      <c r="C196" t="s">
        <v>807</v>
      </c>
      <c r="D196">
        <f>IFERROR(INDEX(inventario_dev[ID], MATCH(C196, inventario_dev[PRODUCTO], 0)),C196)</f>
        <v>100063</v>
      </c>
      <c r="E196">
        <v>1200</v>
      </c>
    </row>
    <row r="197" spans="1:5" x14ac:dyDescent="0.3">
      <c r="A197">
        <f>IFERROR(INDEX(meal_list_unique_completed[Codigo], MATCH(B197, meal_list_unique_completed[Nombre], 0)),B197)</f>
        <v>43</v>
      </c>
      <c r="B197" t="s">
        <v>220</v>
      </c>
      <c r="C197" t="s">
        <v>931</v>
      </c>
      <c r="D197">
        <f>IFERROR(INDEX(inventario_dev[ID], MATCH(C197, inventario_dev[PRODUCTO], 0)),C197)</f>
        <v>100190</v>
      </c>
      <c r="E197">
        <v>10</v>
      </c>
    </row>
    <row r="198" spans="1:5" x14ac:dyDescent="0.3">
      <c r="A198">
        <f>IFERROR(INDEX(meal_list_unique_completed[Codigo], MATCH(B198, meal_list_unique_completed[Nombre], 0)),B198)</f>
        <v>43</v>
      </c>
      <c r="B198" t="s">
        <v>220</v>
      </c>
      <c r="C198" t="s">
        <v>172</v>
      </c>
      <c r="D198">
        <f>IFERROR(INDEX(inventario_dev[ID], MATCH(C198, inventario_dev[PRODUCTO], 0)),C198)</f>
        <v>100663</v>
      </c>
      <c r="E198">
        <v>15</v>
      </c>
    </row>
    <row r="199" spans="1:5" x14ac:dyDescent="0.3">
      <c r="A199">
        <f>IFERROR(INDEX(meal_list_unique_completed[Codigo], MATCH(B199, meal_list_unique_completed[Nombre], 0)),B199)</f>
        <v>43</v>
      </c>
      <c r="B199" t="s">
        <v>220</v>
      </c>
      <c r="C199" t="s">
        <v>1263</v>
      </c>
      <c r="D199">
        <f>IFERROR(INDEX(inventario_dev[ID], MATCH(C199, inventario_dev[PRODUCTO], 0)),C199)</f>
        <v>100524</v>
      </c>
      <c r="E199">
        <v>2.5</v>
      </c>
    </row>
    <row r="200" spans="1:5" x14ac:dyDescent="0.3">
      <c r="A200">
        <f>IFERROR(INDEX(meal_list_unique_completed[Codigo], MATCH(B200, meal_list_unique_completed[Nombre], 0)),B200)</f>
        <v>43</v>
      </c>
      <c r="B200" t="s">
        <v>220</v>
      </c>
      <c r="C200" t="s">
        <v>173</v>
      </c>
      <c r="D200">
        <f>IFERROR(INDEX(inventario_dev[ID], MATCH(C200, inventario_dev[PRODUCTO], 0)),C200)</f>
        <v>100093</v>
      </c>
      <c r="E200">
        <v>180</v>
      </c>
    </row>
    <row r="201" spans="1:5" x14ac:dyDescent="0.3">
      <c r="A201">
        <f>IFERROR(INDEX(meal_list_unique_completed[Codigo], MATCH(B201, meal_list_unique_completed[Nombre], 0)),B201)</f>
        <v>43</v>
      </c>
      <c r="B201" t="s">
        <v>220</v>
      </c>
      <c r="C201" t="s">
        <v>174</v>
      </c>
      <c r="D201">
        <f>IFERROR(INDEX(inventario_dev[ID], MATCH(C201, inventario_dev[PRODUCTO], 0)),C201)</f>
        <v>100564</v>
      </c>
      <c r="E201">
        <v>25</v>
      </c>
    </row>
    <row r="202" spans="1:5" x14ac:dyDescent="0.3">
      <c r="A202">
        <f>IFERROR(INDEX(meal_list_unique_completed[Codigo], MATCH(B202, meal_list_unique_completed[Nombre], 0)),B202)</f>
        <v>43</v>
      </c>
      <c r="B202" t="s">
        <v>220</v>
      </c>
      <c r="C202" t="s">
        <v>170</v>
      </c>
      <c r="D202">
        <f>IFERROR(INDEX(inventario_dev[ID], MATCH(C202, inventario_dev[PRODUCTO], 0)),C202)</f>
        <v>100971</v>
      </c>
      <c r="E202">
        <v>25</v>
      </c>
    </row>
    <row r="203" spans="1:5" x14ac:dyDescent="0.3">
      <c r="A203">
        <f>IFERROR(INDEX(meal_list_unique_completed[Codigo], MATCH(B203, meal_list_unique_completed[Nombre], 0)),B203)</f>
        <v>43</v>
      </c>
      <c r="B203" t="s">
        <v>220</v>
      </c>
      <c r="C203" t="s">
        <v>1673</v>
      </c>
      <c r="D203">
        <f>IFERROR(INDEX(inventario_dev[ID], MATCH(C203, inventario_dev[PRODUCTO], 0)),C203)</f>
        <v>100940</v>
      </c>
      <c r="E203">
        <v>25</v>
      </c>
    </row>
    <row r="204" spans="1:5" x14ac:dyDescent="0.3">
      <c r="A204">
        <f>IFERROR(INDEX(meal_list_unique_completed[Codigo], MATCH(B204, meal_list_unique_completed[Nombre], 0)),B204)</f>
        <v>43</v>
      </c>
      <c r="B204" t="s">
        <v>220</v>
      </c>
      <c r="C204" t="s">
        <v>760</v>
      </c>
      <c r="D204">
        <f>IFERROR(INDEX(inventario_dev[ID], MATCH(C204, inventario_dev[PRODUCTO], 0)),C204)</f>
        <v>100015</v>
      </c>
      <c r="E204">
        <v>25</v>
      </c>
    </row>
    <row r="205" spans="1:5" x14ac:dyDescent="0.3">
      <c r="A205">
        <f>IFERROR(INDEX(meal_list_unique_completed[Codigo], MATCH(B205, meal_list_unique_completed[Nombre], 0)),B205)</f>
        <v>43</v>
      </c>
      <c r="B205" t="s">
        <v>220</v>
      </c>
      <c r="C205" t="s">
        <v>812</v>
      </c>
      <c r="D205">
        <f>IFERROR(INDEX(inventario_dev[ID], MATCH(C205, inventario_dev[PRODUCTO], 0)),C205)</f>
        <v>100068</v>
      </c>
      <c r="E205">
        <v>2.5</v>
      </c>
    </row>
    <row r="206" spans="1:5" x14ac:dyDescent="0.3">
      <c r="A206">
        <f>IFERROR(INDEX(meal_list_unique_completed[Codigo], MATCH(B206, meal_list_unique_completed[Nombre], 0)),B206)</f>
        <v>44</v>
      </c>
      <c r="B206" t="s">
        <v>221</v>
      </c>
      <c r="C206" t="s">
        <v>807</v>
      </c>
      <c r="D206">
        <f>IFERROR(INDEX(inventario_dev[ID], MATCH(C206, inventario_dev[PRODUCTO], 0)),C206)</f>
        <v>100063</v>
      </c>
      <c r="E206">
        <v>50</v>
      </c>
    </row>
    <row r="207" spans="1:5" x14ac:dyDescent="0.3">
      <c r="A207">
        <f>IFERROR(INDEX(meal_list_unique_completed[Codigo], MATCH(B207, meal_list_unique_completed[Nombre], 0)),B207)</f>
        <v>44</v>
      </c>
      <c r="B207" t="s">
        <v>221</v>
      </c>
      <c r="C207" t="s">
        <v>811</v>
      </c>
      <c r="D207">
        <f>IFERROR(INDEX(inventario_dev[ID], MATCH(C207, inventario_dev[PRODUCTO], 0)),C207)</f>
        <v>100067</v>
      </c>
      <c r="E207">
        <v>1200</v>
      </c>
    </row>
    <row r="208" spans="1:5" x14ac:dyDescent="0.3">
      <c r="A208">
        <f>IFERROR(INDEX(meal_list_unique_completed[Codigo], MATCH(B208, meal_list_unique_completed[Nombre], 0)),B208)</f>
        <v>44</v>
      </c>
      <c r="B208" t="s">
        <v>221</v>
      </c>
      <c r="C208" t="s">
        <v>782</v>
      </c>
      <c r="D208">
        <f>IFERROR(INDEX(inventario_dev[ID], MATCH(C208, inventario_dev[PRODUCTO], 0)),C208)</f>
        <v>100038</v>
      </c>
      <c r="E208">
        <v>10</v>
      </c>
    </row>
    <row r="209" spans="1:5" x14ac:dyDescent="0.3">
      <c r="A209">
        <f>IFERROR(INDEX(meal_list_unique_completed[Codigo], MATCH(B209, meal_list_unique_completed[Nombre], 0)),B209)</f>
        <v>44</v>
      </c>
      <c r="B209" t="s">
        <v>221</v>
      </c>
      <c r="C209" t="s">
        <v>1724</v>
      </c>
      <c r="D209">
        <f>IFERROR(INDEX(inventario_dev[ID], MATCH(C209, inventario_dev[PRODUCTO], 0)),C209)</f>
        <v>100996</v>
      </c>
      <c r="E209">
        <v>180</v>
      </c>
    </row>
    <row r="210" spans="1:5" x14ac:dyDescent="0.3">
      <c r="A210">
        <f>IFERROR(INDEX(meal_list_unique_completed[Codigo], MATCH(B210, meal_list_unique_completed[Nombre], 0)),B210)</f>
        <v>44</v>
      </c>
      <c r="B210" t="s">
        <v>221</v>
      </c>
      <c r="C210" t="s">
        <v>170</v>
      </c>
      <c r="D210">
        <f>IFERROR(INDEX(inventario_dev[ID], MATCH(C210, inventario_dev[PRODUCTO], 0)),C210)</f>
        <v>100971</v>
      </c>
      <c r="E210">
        <v>100</v>
      </c>
    </row>
    <row r="211" spans="1:5" x14ac:dyDescent="0.3">
      <c r="A211">
        <f>IFERROR(INDEX(meal_list_unique_completed[Codigo], MATCH(B211, meal_list_unique_completed[Nombre], 0)),B211)</f>
        <v>44</v>
      </c>
      <c r="B211" t="s">
        <v>221</v>
      </c>
      <c r="C211" t="s">
        <v>1676</v>
      </c>
      <c r="D211">
        <f>IFERROR(INDEX(inventario_dev[ID], MATCH(C211, inventario_dev[PRODUCTO], 0)),C211)</f>
        <v>100943</v>
      </c>
      <c r="E211">
        <v>100</v>
      </c>
    </row>
    <row r="212" spans="1:5" x14ac:dyDescent="0.3">
      <c r="A212">
        <f>IFERROR(INDEX(meal_list_unique_completed[Codigo], MATCH(B212, meal_list_unique_completed[Nombre], 0)),B212)</f>
        <v>44</v>
      </c>
      <c r="B212" t="s">
        <v>221</v>
      </c>
      <c r="C212" t="s">
        <v>760</v>
      </c>
      <c r="D212">
        <f>IFERROR(INDEX(inventario_dev[ID], MATCH(C212, inventario_dev[PRODUCTO], 0)),C212)</f>
        <v>100015</v>
      </c>
      <c r="E212">
        <v>80</v>
      </c>
    </row>
    <row r="213" spans="1:5" x14ac:dyDescent="0.3">
      <c r="A213">
        <f>IFERROR(INDEX(meal_list_unique_completed[Codigo], MATCH(B213, meal_list_unique_completed[Nombre], 0)),B213)</f>
        <v>44</v>
      </c>
      <c r="B213" t="s">
        <v>221</v>
      </c>
      <c r="C213" t="s">
        <v>812</v>
      </c>
      <c r="D213">
        <f>IFERROR(INDEX(inventario_dev[ID], MATCH(C213, inventario_dev[PRODUCTO], 0)),C213)</f>
        <v>100068</v>
      </c>
      <c r="E213">
        <v>1200</v>
      </c>
    </row>
    <row r="214" spans="1:5" x14ac:dyDescent="0.3">
      <c r="A214">
        <f>IFERROR(INDEX(meal_list_unique_completed[Codigo], MATCH(B214, meal_list_unique_completed[Nombre], 0)),B214)</f>
        <v>44</v>
      </c>
      <c r="B214" t="s">
        <v>221</v>
      </c>
      <c r="C214" t="s">
        <v>171</v>
      </c>
      <c r="D214">
        <f>IFERROR(INDEX(inventario_dev[ID], MATCH(C214, inventario_dev[PRODUCTO], 0)),C214)</f>
        <v>100032</v>
      </c>
      <c r="E214">
        <v>10</v>
      </c>
    </row>
    <row r="215" spans="1:5" x14ac:dyDescent="0.3">
      <c r="A215">
        <f>IFERROR(INDEX(meal_list_unique_completed[Codigo], MATCH(B215, meal_list_unique_completed[Nombre], 0)),B215)</f>
        <v>46</v>
      </c>
      <c r="B215" t="s">
        <v>145</v>
      </c>
      <c r="C215" t="s">
        <v>807</v>
      </c>
      <c r="D215">
        <f>IFERROR(INDEX(inventario_dev[ID], MATCH(C215, inventario_dev[PRODUCTO], 0)),C215)</f>
        <v>100063</v>
      </c>
      <c r="E215">
        <v>2.5</v>
      </c>
    </row>
    <row r="216" spans="1:5" x14ac:dyDescent="0.3">
      <c r="A216">
        <f>IFERROR(INDEX(meal_list_unique_completed[Codigo], MATCH(B216, meal_list_unique_completed[Nombre], 0)),B216)</f>
        <v>46</v>
      </c>
      <c r="B216" t="s">
        <v>145</v>
      </c>
      <c r="C216" t="s">
        <v>871</v>
      </c>
      <c r="D216">
        <f>IFERROR(INDEX(inventario_dev[ID], MATCH(C216, inventario_dev[PRODUCTO], 0)),C216)</f>
        <v>100128</v>
      </c>
      <c r="E216">
        <v>2</v>
      </c>
    </row>
    <row r="217" spans="1:5" x14ac:dyDescent="0.3">
      <c r="A217">
        <f>IFERROR(INDEX(meal_list_unique_completed[Codigo], MATCH(B217, meal_list_unique_completed[Nombre], 0)),B217)</f>
        <v>46</v>
      </c>
      <c r="B217" t="s">
        <v>145</v>
      </c>
      <c r="C217" t="s">
        <v>155</v>
      </c>
      <c r="D217">
        <f>IFERROR(INDEX(inventario_dev[ID], MATCH(C217, inventario_dev[PRODUCTO], 0)),C217)</f>
        <v>100139</v>
      </c>
      <c r="E217">
        <v>300</v>
      </c>
    </row>
    <row r="218" spans="1:5" x14ac:dyDescent="0.3">
      <c r="A218">
        <f>IFERROR(INDEX(meal_list_unique_completed[Codigo], MATCH(B218, meal_list_unique_completed[Nombre], 0)),B218)</f>
        <v>46</v>
      </c>
      <c r="B218" t="s">
        <v>145</v>
      </c>
      <c r="C218" t="s">
        <v>175</v>
      </c>
      <c r="D218">
        <f>IFERROR(INDEX(inventario_dev[ID], MATCH(C218, inventario_dev[PRODUCTO], 0)),C218)</f>
        <v>100575</v>
      </c>
      <c r="E218">
        <v>10</v>
      </c>
    </row>
    <row r="219" spans="1:5" x14ac:dyDescent="0.3">
      <c r="A219">
        <f>IFERROR(INDEX(meal_list_unique_completed[Codigo], MATCH(B219, meal_list_unique_completed[Nombre], 0)),B219)</f>
        <v>46</v>
      </c>
      <c r="B219" t="s">
        <v>145</v>
      </c>
      <c r="C219" t="s">
        <v>156</v>
      </c>
      <c r="D219">
        <f>IFERROR(INDEX(inventario_dev[ID], MATCH(C219, inventario_dev[PRODUCTO], 0)),C219)</f>
        <v>100576</v>
      </c>
      <c r="E219">
        <v>10</v>
      </c>
    </row>
    <row r="220" spans="1:5" x14ac:dyDescent="0.3">
      <c r="A220">
        <f>IFERROR(INDEX(meal_list_unique_completed[Codigo], MATCH(B220, meal_list_unique_completed[Nombre], 0)),B220)</f>
        <v>46</v>
      </c>
      <c r="B220" t="s">
        <v>145</v>
      </c>
      <c r="C220" t="s">
        <v>926</v>
      </c>
      <c r="D220">
        <f>IFERROR(INDEX(inventario_dev[ID], MATCH(C220, inventario_dev[PRODUCTO], 0)),C220)</f>
        <v>100185</v>
      </c>
      <c r="E220">
        <v>10</v>
      </c>
    </row>
    <row r="221" spans="1:5" x14ac:dyDescent="0.3">
      <c r="A221">
        <f>IFERROR(INDEX(meal_list_unique_completed[Codigo], MATCH(B221, meal_list_unique_completed[Nombre], 0)),B221)</f>
        <v>46</v>
      </c>
      <c r="B221" t="s">
        <v>145</v>
      </c>
      <c r="C221" t="s">
        <v>162</v>
      </c>
      <c r="D221">
        <f>IFERROR(INDEX(inventario_dev[ID], MATCH(C221, inventario_dev[PRODUCTO], 0)),C221)</f>
        <v>100214</v>
      </c>
      <c r="E221">
        <v>300</v>
      </c>
    </row>
    <row r="222" spans="1:5" x14ac:dyDescent="0.3">
      <c r="A222">
        <f>IFERROR(INDEX(meal_list_unique_completed[Codigo], MATCH(B222, meal_list_unique_completed[Nombre], 0)),B222)</f>
        <v>46</v>
      </c>
      <c r="B222" t="s">
        <v>145</v>
      </c>
      <c r="C222" t="s">
        <v>168</v>
      </c>
      <c r="D222">
        <f>IFERROR(INDEX(inventario_dev[ID], MATCH(C222, inventario_dev[PRODUCTO], 0)),C222)</f>
        <v>100971</v>
      </c>
      <c r="E222">
        <v>10</v>
      </c>
    </row>
    <row r="223" spans="1:5" x14ac:dyDescent="0.3">
      <c r="A223">
        <f>IFERROR(INDEX(meal_list_unique_completed[Codigo], MATCH(B223, meal_list_unique_completed[Nombre], 0)),B223)</f>
        <v>46</v>
      </c>
      <c r="B223" t="s">
        <v>145</v>
      </c>
      <c r="C223" t="s">
        <v>176</v>
      </c>
      <c r="D223">
        <f>IFERROR(INDEX(inventario_dev[ID], MATCH(C223, inventario_dev[PRODUCTO], 0)),C223)</f>
        <v>100941</v>
      </c>
      <c r="E223">
        <v>10</v>
      </c>
    </row>
    <row r="224" spans="1:5" x14ac:dyDescent="0.3">
      <c r="A224">
        <f>IFERROR(INDEX(meal_list_unique_completed[Codigo], MATCH(B224, meal_list_unique_completed[Nombre], 0)),B224)</f>
        <v>46</v>
      </c>
      <c r="B224" t="s">
        <v>145</v>
      </c>
      <c r="C224" t="s">
        <v>760</v>
      </c>
      <c r="D224">
        <f>IFERROR(INDEX(inventario_dev[ID], MATCH(C224, inventario_dev[PRODUCTO], 0)),C224)</f>
        <v>100015</v>
      </c>
      <c r="E224">
        <v>10</v>
      </c>
    </row>
    <row r="225" spans="1:5" x14ac:dyDescent="0.3">
      <c r="A225">
        <f>IFERROR(INDEX(meal_list_unique_completed[Codigo], MATCH(B225, meal_list_unique_completed[Nombre], 0)),B225)</f>
        <v>42</v>
      </c>
      <c r="B225" t="s">
        <v>219</v>
      </c>
      <c r="C225" t="s">
        <v>807</v>
      </c>
      <c r="D225">
        <f>IFERROR(INDEX(inventario_dev[ID], MATCH(C225, inventario_dev[PRODUCTO], 0)),C225)</f>
        <v>100063</v>
      </c>
      <c r="E225">
        <v>100</v>
      </c>
    </row>
    <row r="226" spans="1:5" x14ac:dyDescent="0.3">
      <c r="A226">
        <f>IFERROR(INDEX(meal_list_unique_completed[Codigo], MATCH(B226, meal_list_unique_completed[Nombre], 0)),B226)</f>
        <v>42</v>
      </c>
      <c r="B226" t="s">
        <v>219</v>
      </c>
      <c r="C226" t="s">
        <v>1950</v>
      </c>
      <c r="D226">
        <f>IFERROR(INDEX(inventario_dev[ID], MATCH(C226, inventario_dev[PRODUCTO], 0)),C226)</f>
        <v>101232</v>
      </c>
      <c r="E226">
        <v>20</v>
      </c>
    </row>
    <row r="227" spans="1:5" x14ac:dyDescent="0.3">
      <c r="A227">
        <f>IFERROR(INDEX(meal_list_unique_completed[Codigo], MATCH(B227, meal_list_unique_completed[Nombre], 0)),B227)</f>
        <v>42</v>
      </c>
      <c r="B227" t="s">
        <v>219</v>
      </c>
      <c r="C227" t="s">
        <v>1675</v>
      </c>
      <c r="D227">
        <f>IFERROR(INDEX(inventario_dev[ID], MATCH(C227, inventario_dev[PRODUCTO], 0)),C227)</f>
        <v>100942</v>
      </c>
      <c r="E227">
        <v>125</v>
      </c>
    </row>
    <row r="228" spans="1:5" x14ac:dyDescent="0.3">
      <c r="A228">
        <f>IFERROR(INDEX(meal_list_unique_completed[Codigo], MATCH(B228, meal_list_unique_completed[Nombre], 0)),B228)</f>
        <v>42</v>
      </c>
      <c r="B228" t="s">
        <v>219</v>
      </c>
      <c r="C228" t="s">
        <v>168</v>
      </c>
      <c r="D228">
        <f>IFERROR(INDEX(inventario_dev[ID], MATCH(C228, inventario_dev[PRODUCTO], 0)),C228)</f>
        <v>100971</v>
      </c>
      <c r="E228">
        <v>1</v>
      </c>
    </row>
    <row r="229" spans="1:5" x14ac:dyDescent="0.3">
      <c r="A229">
        <f>IFERROR(INDEX(meal_list_unique_completed[Codigo], MATCH(B229, meal_list_unique_completed[Nombre], 0)),B229)</f>
        <v>42</v>
      </c>
      <c r="B229" t="s">
        <v>219</v>
      </c>
      <c r="C229" t="s">
        <v>1676</v>
      </c>
      <c r="D229">
        <f>IFERROR(INDEX(inventario_dev[ID], MATCH(C229, inventario_dev[PRODUCTO], 0)),C229)</f>
        <v>100943</v>
      </c>
      <c r="E229">
        <v>1</v>
      </c>
    </row>
    <row r="230" spans="1:5" x14ac:dyDescent="0.3">
      <c r="A230">
        <f>IFERROR(INDEX(meal_list_unique_completed[Codigo], MATCH(B230, meal_list_unique_completed[Nombre], 0)),B230)</f>
        <v>42</v>
      </c>
      <c r="B230" t="s">
        <v>219</v>
      </c>
      <c r="C230" t="s">
        <v>760</v>
      </c>
      <c r="D230">
        <f>IFERROR(INDEX(inventario_dev[ID], MATCH(C230, inventario_dev[PRODUCTO], 0)),C230)</f>
        <v>100015</v>
      </c>
      <c r="E230">
        <v>20</v>
      </c>
    </row>
    <row r="231" spans="1:5" x14ac:dyDescent="0.3">
      <c r="A231">
        <f>IFERROR(INDEX(meal_list_unique_completed[Codigo], MATCH(B231, meal_list_unique_completed[Nombre], 0)),B231)</f>
        <v>42</v>
      </c>
      <c r="B231" t="s">
        <v>219</v>
      </c>
      <c r="C231" t="s">
        <v>7</v>
      </c>
      <c r="D231">
        <f>IFERROR(INDEX(inventario_dev[ID], MATCH(C231, inventario_dev[PRODUCTO], 0)),C231)</f>
        <v>100032</v>
      </c>
      <c r="E231">
        <v>200</v>
      </c>
    </row>
    <row r="232" spans="1:5" x14ac:dyDescent="0.3">
      <c r="A232">
        <f>IFERROR(INDEX(meal_list_unique_completed[Codigo], MATCH(B232, meal_list_unique_completed[Nombre], 0)),B232)</f>
        <v>42</v>
      </c>
      <c r="B232" t="s">
        <v>219</v>
      </c>
      <c r="C232" t="s">
        <v>8</v>
      </c>
      <c r="D232">
        <f>IFERROR(INDEX(inventario_dev[ID], MATCH(C232, inventario_dev[PRODUCTO], 0)),C232)</f>
        <v>100570</v>
      </c>
      <c r="E232">
        <v>800</v>
      </c>
    </row>
    <row r="233" spans="1:5" x14ac:dyDescent="0.3">
      <c r="A233">
        <f>IFERROR(INDEX(meal_list_unique_completed[Codigo], MATCH(B233, meal_list_unique_completed[Nombre], 0)),B233)</f>
        <v>42</v>
      </c>
      <c r="B233" t="s">
        <v>219</v>
      </c>
      <c r="C233" t="s">
        <v>812</v>
      </c>
      <c r="D233">
        <f>IFERROR(INDEX(inventario_dev[ID], MATCH(C233, inventario_dev[PRODUCTO], 0)),C233)</f>
        <v>100068</v>
      </c>
      <c r="E233">
        <v>500</v>
      </c>
    </row>
    <row r="234" spans="1:5" x14ac:dyDescent="0.3">
      <c r="A234">
        <f>IFERROR(INDEX(meal_list_unique_completed[Codigo], MATCH(B234, meal_list_unique_completed[Nombre], 0)),B234)</f>
        <v>560</v>
      </c>
      <c r="B234" t="s">
        <v>593</v>
      </c>
      <c r="C234" t="s">
        <v>1304</v>
      </c>
      <c r="D234">
        <f>IFERROR(INDEX(inventario_dev[ID], MATCH(C234, inventario_dev[PRODUCTO], 0)),C234)</f>
        <v>100565</v>
      </c>
      <c r="E234">
        <v>20</v>
      </c>
    </row>
    <row r="235" spans="1:5" x14ac:dyDescent="0.3">
      <c r="A235">
        <f>IFERROR(INDEX(meal_list_unique_completed[Codigo], MATCH(B235, meal_list_unique_completed[Nombre], 0)),B235)</f>
        <v>560</v>
      </c>
      <c r="B235" t="s">
        <v>593</v>
      </c>
      <c r="C235" t="s">
        <v>177</v>
      </c>
      <c r="D235">
        <f>IFERROR(INDEX(inventario_dev[ID], MATCH(C235, inventario_dev[PRODUCTO], 0)),C235)</f>
        <v>100926</v>
      </c>
      <c r="E235">
        <v>10</v>
      </c>
    </row>
    <row r="236" spans="1:5" x14ac:dyDescent="0.3">
      <c r="A236">
        <f>IFERROR(INDEX(meal_list_unique_completed[Codigo], MATCH(B236, meal_list_unique_completed[Nombre], 0)),B236)</f>
        <v>560</v>
      </c>
      <c r="B236" t="s">
        <v>593</v>
      </c>
      <c r="C236" t="s">
        <v>178</v>
      </c>
      <c r="D236">
        <f>IFERROR(INDEX(inventario_dev[ID], MATCH(C236, inventario_dev[PRODUCTO], 0)),C236)</f>
        <v>101078</v>
      </c>
      <c r="E236">
        <v>70</v>
      </c>
    </row>
    <row r="237" spans="1:5" x14ac:dyDescent="0.3">
      <c r="A237">
        <f>IFERROR(INDEX(meal_list_unique_completed[Codigo], MATCH(B237, meal_list_unique_completed[Nombre], 0)),B237)</f>
        <v>560</v>
      </c>
      <c r="B237" t="s">
        <v>593</v>
      </c>
      <c r="C237" t="s">
        <v>179</v>
      </c>
      <c r="D237">
        <f>IFERROR(INDEX(inventario_dev[ID], MATCH(C237, inventario_dev[PRODUCTO], 0)),C237)</f>
        <v>100980</v>
      </c>
      <c r="E237">
        <v>320</v>
      </c>
    </row>
    <row r="238" spans="1:5" x14ac:dyDescent="0.3">
      <c r="A238">
        <f>IFERROR(INDEX(meal_list_unique_completed[Codigo], MATCH(B238, meal_list_unique_completed[Nombre], 0)),B238)</f>
        <v>450</v>
      </c>
      <c r="B238" t="s">
        <v>545</v>
      </c>
      <c r="C238" t="s">
        <v>1197</v>
      </c>
      <c r="D238">
        <f>IFERROR(INDEX(inventario_dev[ID], MATCH(C238, inventario_dev[PRODUCTO], 0)),C238)</f>
        <v>100458</v>
      </c>
      <c r="E238">
        <v>240</v>
      </c>
    </row>
    <row r="239" spans="1:5" x14ac:dyDescent="0.3">
      <c r="A239">
        <f>IFERROR(INDEX(meal_list_unique_completed[Codigo], MATCH(B239, meal_list_unique_completed[Nombre], 0)),B239)</f>
        <v>450</v>
      </c>
      <c r="B239" t="s">
        <v>545</v>
      </c>
      <c r="C239" t="s">
        <v>1680</v>
      </c>
      <c r="D239">
        <f>IFERROR(INDEX(inventario_dev[ID], MATCH(C239, inventario_dev[PRODUCTO], 0)),C239)</f>
        <v>100947</v>
      </c>
      <c r="E239">
        <v>120</v>
      </c>
    </row>
    <row r="240" spans="1:5" x14ac:dyDescent="0.3">
      <c r="A240">
        <f>IFERROR(INDEX(meal_list_unique_completed[Codigo], MATCH(B240, meal_list_unique_completed[Nombre], 0)),B240)</f>
        <v>450</v>
      </c>
      <c r="B240" t="s">
        <v>545</v>
      </c>
      <c r="C240" t="s">
        <v>800</v>
      </c>
      <c r="D240">
        <f>IFERROR(INDEX(inventario_dev[ID], MATCH(C240, inventario_dev[PRODUCTO], 0)),C240)</f>
        <v>100056</v>
      </c>
      <c r="E240">
        <v>120</v>
      </c>
    </row>
    <row r="241" spans="1:5" x14ac:dyDescent="0.3">
      <c r="A241">
        <f>IFERROR(INDEX(meal_list_unique_completed[Codigo], MATCH(B241, meal_list_unique_completed[Nombre], 0)),B241)</f>
        <v>450</v>
      </c>
      <c r="B241" t="s">
        <v>545</v>
      </c>
      <c r="C241" t="s">
        <v>861</v>
      </c>
      <c r="D241">
        <f>IFERROR(INDEX(inventario_dev[ID], MATCH(C241, inventario_dev[PRODUCTO], 0)),C241)</f>
        <v>100118</v>
      </c>
      <c r="E241">
        <v>2</v>
      </c>
    </row>
    <row r="242" spans="1:5" x14ac:dyDescent="0.3">
      <c r="A242">
        <f>IFERROR(INDEX(meal_list_unique_completed[Codigo], MATCH(B242, meal_list_unique_completed[Nombre], 0)),B242)</f>
        <v>450</v>
      </c>
      <c r="B242" t="s">
        <v>545</v>
      </c>
      <c r="C242" t="s">
        <v>180</v>
      </c>
      <c r="D242">
        <f>IFERROR(INDEX(inventario_dev[ID], MATCH(C242, inventario_dev[PRODUCTO], 0)),C242)</f>
        <v>100202</v>
      </c>
      <c r="E242">
        <v>1000</v>
      </c>
    </row>
    <row r="243" spans="1:5" x14ac:dyDescent="0.3">
      <c r="A243">
        <f>IFERROR(INDEX(meal_list_unique_completed[Codigo], MATCH(B243, meal_list_unique_completed[Nombre], 0)),B243)</f>
        <v>70</v>
      </c>
      <c r="B243" t="s">
        <v>242</v>
      </c>
      <c r="C243" t="s">
        <v>1440</v>
      </c>
      <c r="D243">
        <f>IFERROR(INDEX(inventario_dev[ID], MATCH(C243, inventario_dev[PRODUCTO], 0)),C243)</f>
        <v>100703</v>
      </c>
      <c r="E243">
        <v>200</v>
      </c>
    </row>
    <row r="244" spans="1:5" x14ac:dyDescent="0.3">
      <c r="A244">
        <f>IFERROR(INDEX(meal_list_unique_completed[Codigo], MATCH(B244, meal_list_unique_completed[Nombre], 0)),B244)</f>
        <v>70</v>
      </c>
      <c r="B244" t="s">
        <v>242</v>
      </c>
      <c r="C244" t="s">
        <v>1058</v>
      </c>
      <c r="D244">
        <f>IFERROR(INDEX(inventario_dev[ID], MATCH(C244, inventario_dev[PRODUCTO], 0)),C244)</f>
        <v>100319</v>
      </c>
      <c r="E244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3750-8897-4718-B469-DBA3F53287A5}">
  <sheetPr codeName="Hoja3"/>
  <dimension ref="A1:B1334"/>
  <sheetViews>
    <sheetView workbookViewId="0">
      <selection activeCell="B321" sqref="B321"/>
    </sheetView>
  </sheetViews>
  <sheetFormatPr baseColWidth="10" defaultRowHeight="14.4" x14ac:dyDescent="0.3"/>
  <cols>
    <col min="1" max="1" width="7" bestFit="1" customWidth="1"/>
    <col min="2" max="2" width="74.33203125" bestFit="1" customWidth="1"/>
  </cols>
  <sheetData>
    <row r="1" spans="1:2" x14ac:dyDescent="0.3">
      <c r="A1" t="s">
        <v>4</v>
      </c>
      <c r="B1" t="s">
        <v>5</v>
      </c>
    </row>
    <row r="2" spans="1:2" hidden="1" x14ac:dyDescent="0.3">
      <c r="A2">
        <v>999999</v>
      </c>
      <c r="B2" t="s">
        <v>6</v>
      </c>
    </row>
    <row r="3" spans="1:2" hidden="1" x14ac:dyDescent="0.3">
      <c r="A3">
        <v>100001</v>
      </c>
      <c r="B3" t="s">
        <v>746</v>
      </c>
    </row>
    <row r="4" spans="1:2" hidden="1" x14ac:dyDescent="0.3">
      <c r="A4">
        <v>100002</v>
      </c>
      <c r="B4" t="s">
        <v>747</v>
      </c>
    </row>
    <row r="5" spans="1:2" hidden="1" x14ac:dyDescent="0.3">
      <c r="A5">
        <v>100003</v>
      </c>
      <c r="B5" t="s">
        <v>748</v>
      </c>
    </row>
    <row r="6" spans="1:2" hidden="1" x14ac:dyDescent="0.3">
      <c r="A6">
        <v>100004</v>
      </c>
      <c r="B6" t="s">
        <v>749</v>
      </c>
    </row>
    <row r="7" spans="1:2" hidden="1" x14ac:dyDescent="0.3">
      <c r="A7">
        <v>100005</v>
      </c>
      <c r="B7" t="s">
        <v>750</v>
      </c>
    </row>
    <row r="8" spans="1:2" hidden="1" x14ac:dyDescent="0.3">
      <c r="A8">
        <v>100006</v>
      </c>
      <c r="B8" t="s">
        <v>751</v>
      </c>
    </row>
    <row r="9" spans="1:2" hidden="1" x14ac:dyDescent="0.3">
      <c r="A9">
        <v>100007</v>
      </c>
      <c r="B9" t="s">
        <v>752</v>
      </c>
    </row>
    <row r="10" spans="1:2" hidden="1" x14ac:dyDescent="0.3">
      <c r="A10">
        <v>100008</v>
      </c>
      <c r="B10" t="s">
        <v>753</v>
      </c>
    </row>
    <row r="11" spans="1:2" hidden="1" x14ac:dyDescent="0.3">
      <c r="A11">
        <v>100009</v>
      </c>
      <c r="B11" t="s">
        <v>754</v>
      </c>
    </row>
    <row r="12" spans="1:2" hidden="1" x14ac:dyDescent="0.3">
      <c r="A12">
        <v>100010</v>
      </c>
      <c r="B12" t="s">
        <v>755</v>
      </c>
    </row>
    <row r="13" spans="1:2" hidden="1" x14ac:dyDescent="0.3">
      <c r="A13">
        <v>100011</v>
      </c>
      <c r="B13" t="s">
        <v>756</v>
      </c>
    </row>
    <row r="14" spans="1:2" hidden="1" x14ac:dyDescent="0.3">
      <c r="A14">
        <v>100012</v>
      </c>
      <c r="B14" t="s">
        <v>757</v>
      </c>
    </row>
    <row r="15" spans="1:2" hidden="1" x14ac:dyDescent="0.3">
      <c r="A15">
        <v>100013</v>
      </c>
      <c r="B15" t="s">
        <v>758</v>
      </c>
    </row>
    <row r="16" spans="1:2" hidden="1" x14ac:dyDescent="0.3">
      <c r="A16">
        <v>100014</v>
      </c>
      <c r="B16" t="s">
        <v>759</v>
      </c>
    </row>
    <row r="17" spans="1:2" hidden="1" x14ac:dyDescent="0.3">
      <c r="A17">
        <v>100015</v>
      </c>
      <c r="B17" t="s">
        <v>760</v>
      </c>
    </row>
    <row r="18" spans="1:2" hidden="1" x14ac:dyDescent="0.3">
      <c r="A18">
        <v>100016</v>
      </c>
      <c r="B18" t="s">
        <v>761</v>
      </c>
    </row>
    <row r="19" spans="1:2" hidden="1" x14ac:dyDescent="0.3">
      <c r="A19">
        <v>100017</v>
      </c>
      <c r="B19" t="s">
        <v>762</v>
      </c>
    </row>
    <row r="20" spans="1:2" hidden="1" x14ac:dyDescent="0.3">
      <c r="A20">
        <v>100018</v>
      </c>
      <c r="B20" t="s">
        <v>763</v>
      </c>
    </row>
    <row r="21" spans="1:2" hidden="1" x14ac:dyDescent="0.3">
      <c r="A21">
        <v>100019</v>
      </c>
      <c r="B21" t="s">
        <v>764</v>
      </c>
    </row>
    <row r="22" spans="1:2" hidden="1" x14ac:dyDescent="0.3">
      <c r="A22">
        <v>100020</v>
      </c>
      <c r="B22" t="s">
        <v>765</v>
      </c>
    </row>
    <row r="23" spans="1:2" hidden="1" x14ac:dyDescent="0.3">
      <c r="A23">
        <v>100021</v>
      </c>
      <c r="B23" t="s">
        <v>766</v>
      </c>
    </row>
    <row r="24" spans="1:2" hidden="1" x14ac:dyDescent="0.3">
      <c r="A24">
        <v>100022</v>
      </c>
      <c r="B24" t="s">
        <v>767</v>
      </c>
    </row>
    <row r="25" spans="1:2" hidden="1" x14ac:dyDescent="0.3">
      <c r="A25">
        <v>100023</v>
      </c>
      <c r="B25" t="s">
        <v>768</v>
      </c>
    </row>
    <row r="26" spans="1:2" hidden="1" x14ac:dyDescent="0.3">
      <c r="A26">
        <v>100024</v>
      </c>
      <c r="B26" t="s">
        <v>154</v>
      </c>
    </row>
    <row r="27" spans="1:2" hidden="1" x14ac:dyDescent="0.3">
      <c r="A27">
        <v>100025</v>
      </c>
      <c r="B27" t="s">
        <v>769</v>
      </c>
    </row>
    <row r="28" spans="1:2" hidden="1" x14ac:dyDescent="0.3">
      <c r="A28">
        <v>100026</v>
      </c>
      <c r="B28" t="s">
        <v>770</v>
      </c>
    </row>
    <row r="29" spans="1:2" hidden="1" x14ac:dyDescent="0.3">
      <c r="A29">
        <v>100027</v>
      </c>
      <c r="B29" t="s">
        <v>771</v>
      </c>
    </row>
    <row r="30" spans="1:2" hidden="1" x14ac:dyDescent="0.3">
      <c r="A30">
        <v>100028</v>
      </c>
      <c r="B30" t="s">
        <v>772</v>
      </c>
    </row>
    <row r="31" spans="1:2" hidden="1" x14ac:dyDescent="0.3">
      <c r="A31">
        <v>100029</v>
      </c>
      <c r="B31" t="s">
        <v>773</v>
      </c>
    </row>
    <row r="32" spans="1:2" hidden="1" x14ac:dyDescent="0.3">
      <c r="A32">
        <v>100030</v>
      </c>
      <c r="B32" t="s">
        <v>774</v>
      </c>
    </row>
    <row r="33" spans="1:2" hidden="1" x14ac:dyDescent="0.3">
      <c r="A33">
        <v>100031</v>
      </c>
      <c r="B33" t="s">
        <v>775</v>
      </c>
    </row>
    <row r="34" spans="1:2" hidden="1" x14ac:dyDescent="0.3">
      <c r="A34">
        <v>100032</v>
      </c>
      <c r="B34" t="s">
        <v>776</v>
      </c>
    </row>
    <row r="35" spans="1:2" hidden="1" x14ac:dyDescent="0.3">
      <c r="A35">
        <v>100033</v>
      </c>
      <c r="B35" t="s">
        <v>777</v>
      </c>
    </row>
    <row r="36" spans="1:2" hidden="1" x14ac:dyDescent="0.3">
      <c r="A36">
        <v>100034</v>
      </c>
      <c r="B36" t="s">
        <v>778</v>
      </c>
    </row>
    <row r="37" spans="1:2" hidden="1" x14ac:dyDescent="0.3">
      <c r="A37">
        <v>100035</v>
      </c>
      <c r="B37" t="s">
        <v>779</v>
      </c>
    </row>
    <row r="38" spans="1:2" hidden="1" x14ac:dyDescent="0.3">
      <c r="A38">
        <v>100036</v>
      </c>
      <c r="B38" t="s">
        <v>780</v>
      </c>
    </row>
    <row r="39" spans="1:2" hidden="1" x14ac:dyDescent="0.3">
      <c r="A39">
        <v>100037</v>
      </c>
      <c r="B39" t="s">
        <v>781</v>
      </c>
    </row>
    <row r="40" spans="1:2" hidden="1" x14ac:dyDescent="0.3">
      <c r="A40">
        <v>100038</v>
      </c>
      <c r="B40" t="s">
        <v>782</v>
      </c>
    </row>
    <row r="41" spans="1:2" hidden="1" x14ac:dyDescent="0.3">
      <c r="A41">
        <v>100039</v>
      </c>
      <c r="B41" t="s">
        <v>783</v>
      </c>
    </row>
    <row r="42" spans="1:2" hidden="1" x14ac:dyDescent="0.3">
      <c r="A42">
        <v>100040</v>
      </c>
      <c r="B42" t="s">
        <v>784</v>
      </c>
    </row>
    <row r="43" spans="1:2" hidden="1" x14ac:dyDescent="0.3">
      <c r="A43">
        <v>100041</v>
      </c>
      <c r="B43" t="s">
        <v>785</v>
      </c>
    </row>
    <row r="44" spans="1:2" hidden="1" x14ac:dyDescent="0.3">
      <c r="A44">
        <v>100042</v>
      </c>
      <c r="B44" t="s">
        <v>786</v>
      </c>
    </row>
    <row r="45" spans="1:2" hidden="1" x14ac:dyDescent="0.3">
      <c r="A45">
        <v>100043</v>
      </c>
      <c r="B45" t="s">
        <v>787</v>
      </c>
    </row>
    <row r="46" spans="1:2" hidden="1" x14ac:dyDescent="0.3">
      <c r="A46">
        <v>100044</v>
      </c>
      <c r="B46" t="s">
        <v>788</v>
      </c>
    </row>
    <row r="47" spans="1:2" hidden="1" x14ac:dyDescent="0.3">
      <c r="A47">
        <v>100045</v>
      </c>
      <c r="B47" t="s">
        <v>789</v>
      </c>
    </row>
    <row r="48" spans="1:2" hidden="1" x14ac:dyDescent="0.3">
      <c r="A48">
        <v>100046</v>
      </c>
      <c r="B48" t="s">
        <v>790</v>
      </c>
    </row>
    <row r="49" spans="1:2" hidden="1" x14ac:dyDescent="0.3">
      <c r="A49">
        <v>100047</v>
      </c>
      <c r="B49" t="s">
        <v>791</v>
      </c>
    </row>
    <row r="50" spans="1:2" hidden="1" x14ac:dyDescent="0.3">
      <c r="A50">
        <v>100048</v>
      </c>
      <c r="B50" t="s">
        <v>792</v>
      </c>
    </row>
    <row r="51" spans="1:2" hidden="1" x14ac:dyDescent="0.3">
      <c r="A51">
        <v>100049</v>
      </c>
      <c r="B51" t="s">
        <v>793</v>
      </c>
    </row>
    <row r="52" spans="1:2" hidden="1" x14ac:dyDescent="0.3">
      <c r="A52">
        <v>100050</v>
      </c>
      <c r="B52" t="s">
        <v>794</v>
      </c>
    </row>
    <row r="53" spans="1:2" hidden="1" x14ac:dyDescent="0.3">
      <c r="A53">
        <v>100051</v>
      </c>
      <c r="B53" t="s">
        <v>795</v>
      </c>
    </row>
    <row r="54" spans="1:2" hidden="1" x14ac:dyDescent="0.3">
      <c r="A54">
        <v>100052</v>
      </c>
      <c r="B54" t="s">
        <v>796</v>
      </c>
    </row>
    <row r="55" spans="1:2" hidden="1" x14ac:dyDescent="0.3">
      <c r="A55">
        <v>100053</v>
      </c>
      <c r="B55" t="s">
        <v>797</v>
      </c>
    </row>
    <row r="56" spans="1:2" hidden="1" x14ac:dyDescent="0.3">
      <c r="A56">
        <v>100054</v>
      </c>
      <c r="B56" t="s">
        <v>798</v>
      </c>
    </row>
    <row r="57" spans="1:2" hidden="1" x14ac:dyDescent="0.3">
      <c r="A57">
        <v>100055</v>
      </c>
      <c r="B57" t="s">
        <v>799</v>
      </c>
    </row>
    <row r="58" spans="1:2" hidden="1" x14ac:dyDescent="0.3">
      <c r="A58">
        <v>100056</v>
      </c>
      <c r="B58" t="s">
        <v>800</v>
      </c>
    </row>
    <row r="59" spans="1:2" hidden="1" x14ac:dyDescent="0.3">
      <c r="A59">
        <v>100057</v>
      </c>
      <c r="B59" t="s">
        <v>801</v>
      </c>
    </row>
    <row r="60" spans="1:2" hidden="1" x14ac:dyDescent="0.3">
      <c r="A60">
        <v>100058</v>
      </c>
      <c r="B60" t="s">
        <v>802</v>
      </c>
    </row>
    <row r="61" spans="1:2" hidden="1" x14ac:dyDescent="0.3">
      <c r="A61">
        <v>100059</v>
      </c>
      <c r="B61" t="s">
        <v>803</v>
      </c>
    </row>
    <row r="62" spans="1:2" hidden="1" x14ac:dyDescent="0.3">
      <c r="A62">
        <v>100060</v>
      </c>
      <c r="B62" t="s">
        <v>804</v>
      </c>
    </row>
    <row r="63" spans="1:2" hidden="1" x14ac:dyDescent="0.3">
      <c r="A63">
        <v>100061</v>
      </c>
      <c r="B63" t="s">
        <v>805</v>
      </c>
    </row>
    <row r="64" spans="1:2" hidden="1" x14ac:dyDescent="0.3">
      <c r="A64">
        <v>100062</v>
      </c>
      <c r="B64" t="s">
        <v>806</v>
      </c>
    </row>
    <row r="65" spans="1:2" hidden="1" x14ac:dyDescent="0.3">
      <c r="A65">
        <v>100063</v>
      </c>
      <c r="B65" t="s">
        <v>807</v>
      </c>
    </row>
    <row r="66" spans="1:2" hidden="1" x14ac:dyDescent="0.3">
      <c r="A66">
        <v>100064</v>
      </c>
      <c r="B66" t="s">
        <v>808</v>
      </c>
    </row>
    <row r="67" spans="1:2" hidden="1" x14ac:dyDescent="0.3">
      <c r="A67">
        <v>100065</v>
      </c>
      <c r="B67" t="s">
        <v>809</v>
      </c>
    </row>
    <row r="68" spans="1:2" hidden="1" x14ac:dyDescent="0.3">
      <c r="A68">
        <v>100066</v>
      </c>
      <c r="B68" t="s">
        <v>810</v>
      </c>
    </row>
    <row r="69" spans="1:2" hidden="1" x14ac:dyDescent="0.3">
      <c r="A69">
        <v>100067</v>
      </c>
      <c r="B69" t="s">
        <v>811</v>
      </c>
    </row>
    <row r="70" spans="1:2" hidden="1" x14ac:dyDescent="0.3">
      <c r="A70">
        <v>100068</v>
      </c>
      <c r="B70" t="s">
        <v>812</v>
      </c>
    </row>
    <row r="71" spans="1:2" hidden="1" x14ac:dyDescent="0.3">
      <c r="A71">
        <v>100069</v>
      </c>
      <c r="B71" t="s">
        <v>813</v>
      </c>
    </row>
    <row r="72" spans="1:2" hidden="1" x14ac:dyDescent="0.3">
      <c r="A72">
        <v>100070</v>
      </c>
      <c r="B72" t="s">
        <v>814</v>
      </c>
    </row>
    <row r="73" spans="1:2" hidden="1" x14ac:dyDescent="0.3">
      <c r="A73">
        <v>100071</v>
      </c>
      <c r="B73" t="s">
        <v>815</v>
      </c>
    </row>
    <row r="74" spans="1:2" hidden="1" x14ac:dyDescent="0.3">
      <c r="A74">
        <v>100072</v>
      </c>
      <c r="B74" t="s">
        <v>816</v>
      </c>
    </row>
    <row r="75" spans="1:2" hidden="1" x14ac:dyDescent="0.3">
      <c r="A75">
        <v>100073</v>
      </c>
      <c r="B75" t="s">
        <v>817</v>
      </c>
    </row>
    <row r="76" spans="1:2" hidden="1" x14ac:dyDescent="0.3">
      <c r="A76">
        <v>100074</v>
      </c>
      <c r="B76" t="s">
        <v>818</v>
      </c>
    </row>
    <row r="77" spans="1:2" hidden="1" x14ac:dyDescent="0.3">
      <c r="A77">
        <v>100075</v>
      </c>
      <c r="B77" t="s">
        <v>819</v>
      </c>
    </row>
    <row r="78" spans="1:2" hidden="1" x14ac:dyDescent="0.3">
      <c r="A78">
        <v>100076</v>
      </c>
      <c r="B78" t="s">
        <v>820</v>
      </c>
    </row>
    <row r="79" spans="1:2" hidden="1" x14ac:dyDescent="0.3">
      <c r="A79">
        <v>100077</v>
      </c>
      <c r="B79" t="s">
        <v>821</v>
      </c>
    </row>
    <row r="80" spans="1:2" hidden="1" x14ac:dyDescent="0.3">
      <c r="A80">
        <v>100078</v>
      </c>
      <c r="B80" t="s">
        <v>822</v>
      </c>
    </row>
    <row r="81" spans="1:2" hidden="1" x14ac:dyDescent="0.3">
      <c r="A81">
        <v>100079</v>
      </c>
      <c r="B81" t="s">
        <v>823</v>
      </c>
    </row>
    <row r="82" spans="1:2" hidden="1" x14ac:dyDescent="0.3">
      <c r="A82">
        <v>100080</v>
      </c>
      <c r="B82" t="s">
        <v>824</v>
      </c>
    </row>
    <row r="83" spans="1:2" hidden="1" x14ac:dyDescent="0.3">
      <c r="A83">
        <v>100081</v>
      </c>
      <c r="B83" t="s">
        <v>825</v>
      </c>
    </row>
    <row r="84" spans="1:2" hidden="1" x14ac:dyDescent="0.3">
      <c r="A84">
        <v>100082</v>
      </c>
      <c r="B84" t="s">
        <v>826</v>
      </c>
    </row>
    <row r="85" spans="1:2" hidden="1" x14ac:dyDescent="0.3">
      <c r="A85">
        <v>100083</v>
      </c>
      <c r="B85" t="s">
        <v>827</v>
      </c>
    </row>
    <row r="86" spans="1:2" hidden="1" x14ac:dyDescent="0.3">
      <c r="A86">
        <v>100084</v>
      </c>
      <c r="B86" t="s">
        <v>828</v>
      </c>
    </row>
    <row r="87" spans="1:2" hidden="1" x14ac:dyDescent="0.3">
      <c r="A87">
        <v>100085</v>
      </c>
      <c r="B87" t="s">
        <v>829</v>
      </c>
    </row>
    <row r="88" spans="1:2" hidden="1" x14ac:dyDescent="0.3">
      <c r="A88">
        <v>100086</v>
      </c>
      <c r="B88" t="s">
        <v>830</v>
      </c>
    </row>
    <row r="89" spans="1:2" hidden="1" x14ac:dyDescent="0.3">
      <c r="A89">
        <v>100087</v>
      </c>
      <c r="B89" t="s">
        <v>831</v>
      </c>
    </row>
    <row r="90" spans="1:2" hidden="1" x14ac:dyDescent="0.3">
      <c r="A90">
        <v>100088</v>
      </c>
      <c r="B90" t="s">
        <v>832</v>
      </c>
    </row>
    <row r="91" spans="1:2" hidden="1" x14ac:dyDescent="0.3">
      <c r="A91">
        <v>100089</v>
      </c>
      <c r="B91" t="s">
        <v>833</v>
      </c>
    </row>
    <row r="92" spans="1:2" hidden="1" x14ac:dyDescent="0.3">
      <c r="A92">
        <v>100090</v>
      </c>
      <c r="B92" t="s">
        <v>834</v>
      </c>
    </row>
    <row r="93" spans="1:2" hidden="1" x14ac:dyDescent="0.3">
      <c r="A93">
        <v>100091</v>
      </c>
      <c r="B93" t="s">
        <v>835</v>
      </c>
    </row>
    <row r="94" spans="1:2" hidden="1" x14ac:dyDescent="0.3">
      <c r="A94">
        <v>100092</v>
      </c>
      <c r="B94" t="s">
        <v>836</v>
      </c>
    </row>
    <row r="95" spans="1:2" hidden="1" x14ac:dyDescent="0.3">
      <c r="A95">
        <v>100093</v>
      </c>
      <c r="B95" t="s">
        <v>837</v>
      </c>
    </row>
    <row r="96" spans="1:2" hidden="1" x14ac:dyDescent="0.3">
      <c r="A96">
        <v>100094</v>
      </c>
      <c r="B96" t="s">
        <v>838</v>
      </c>
    </row>
    <row r="97" spans="1:2" hidden="1" x14ac:dyDescent="0.3">
      <c r="A97">
        <v>100095</v>
      </c>
      <c r="B97" t="s">
        <v>839</v>
      </c>
    </row>
    <row r="98" spans="1:2" hidden="1" x14ac:dyDescent="0.3">
      <c r="A98">
        <v>100096</v>
      </c>
      <c r="B98" t="s">
        <v>840</v>
      </c>
    </row>
    <row r="99" spans="1:2" hidden="1" x14ac:dyDescent="0.3">
      <c r="A99">
        <v>100097</v>
      </c>
      <c r="B99" t="s">
        <v>841</v>
      </c>
    </row>
    <row r="100" spans="1:2" hidden="1" x14ac:dyDescent="0.3">
      <c r="A100">
        <v>100098</v>
      </c>
      <c r="B100" t="s">
        <v>842</v>
      </c>
    </row>
    <row r="101" spans="1:2" hidden="1" x14ac:dyDescent="0.3">
      <c r="A101">
        <v>100099</v>
      </c>
      <c r="B101" t="s">
        <v>843</v>
      </c>
    </row>
    <row r="102" spans="1:2" hidden="1" x14ac:dyDescent="0.3">
      <c r="A102">
        <v>100100</v>
      </c>
      <c r="B102" t="s">
        <v>844</v>
      </c>
    </row>
    <row r="103" spans="1:2" hidden="1" x14ac:dyDescent="0.3">
      <c r="A103">
        <v>100101</v>
      </c>
      <c r="B103" t="s">
        <v>845</v>
      </c>
    </row>
    <row r="104" spans="1:2" hidden="1" x14ac:dyDescent="0.3">
      <c r="A104">
        <v>100102</v>
      </c>
      <c r="B104" t="s">
        <v>846</v>
      </c>
    </row>
    <row r="105" spans="1:2" hidden="1" x14ac:dyDescent="0.3">
      <c r="A105">
        <v>100103</v>
      </c>
      <c r="B105" t="s">
        <v>847</v>
      </c>
    </row>
    <row r="106" spans="1:2" hidden="1" x14ac:dyDescent="0.3">
      <c r="A106">
        <v>100104</v>
      </c>
      <c r="B106" t="s">
        <v>848</v>
      </c>
    </row>
    <row r="107" spans="1:2" hidden="1" x14ac:dyDescent="0.3">
      <c r="A107">
        <v>100105</v>
      </c>
      <c r="B107" t="s">
        <v>849</v>
      </c>
    </row>
    <row r="108" spans="1:2" hidden="1" x14ac:dyDescent="0.3">
      <c r="A108">
        <v>100106</v>
      </c>
      <c r="B108" t="s">
        <v>850</v>
      </c>
    </row>
    <row r="109" spans="1:2" hidden="1" x14ac:dyDescent="0.3">
      <c r="A109">
        <v>100107</v>
      </c>
      <c r="B109" t="s">
        <v>851</v>
      </c>
    </row>
    <row r="110" spans="1:2" hidden="1" x14ac:dyDescent="0.3">
      <c r="A110">
        <v>100108</v>
      </c>
      <c r="B110" t="s">
        <v>852</v>
      </c>
    </row>
    <row r="111" spans="1:2" hidden="1" x14ac:dyDescent="0.3">
      <c r="A111">
        <v>100109</v>
      </c>
      <c r="B111" t="s">
        <v>853</v>
      </c>
    </row>
    <row r="112" spans="1:2" hidden="1" x14ac:dyDescent="0.3">
      <c r="A112">
        <v>100110</v>
      </c>
      <c r="B112" t="s">
        <v>854</v>
      </c>
    </row>
    <row r="113" spans="1:2" hidden="1" x14ac:dyDescent="0.3">
      <c r="A113">
        <v>100111</v>
      </c>
      <c r="B113" t="s">
        <v>855</v>
      </c>
    </row>
    <row r="114" spans="1:2" hidden="1" x14ac:dyDescent="0.3">
      <c r="A114">
        <v>100112</v>
      </c>
      <c r="B114" t="s">
        <v>856</v>
      </c>
    </row>
    <row r="115" spans="1:2" hidden="1" x14ac:dyDescent="0.3">
      <c r="A115">
        <v>100113</v>
      </c>
      <c r="B115" t="s">
        <v>857</v>
      </c>
    </row>
    <row r="116" spans="1:2" hidden="1" x14ac:dyDescent="0.3">
      <c r="A116">
        <v>100114</v>
      </c>
      <c r="B116" t="s">
        <v>161</v>
      </c>
    </row>
    <row r="117" spans="1:2" hidden="1" x14ac:dyDescent="0.3">
      <c r="A117">
        <v>100115</v>
      </c>
      <c r="B117" t="s">
        <v>858</v>
      </c>
    </row>
    <row r="118" spans="1:2" hidden="1" x14ac:dyDescent="0.3">
      <c r="A118">
        <v>100116</v>
      </c>
      <c r="B118" t="s">
        <v>859</v>
      </c>
    </row>
    <row r="119" spans="1:2" hidden="1" x14ac:dyDescent="0.3">
      <c r="A119">
        <v>100117</v>
      </c>
      <c r="B119" t="s">
        <v>860</v>
      </c>
    </row>
    <row r="120" spans="1:2" hidden="1" x14ac:dyDescent="0.3">
      <c r="A120">
        <v>100118</v>
      </c>
      <c r="B120" t="s">
        <v>861</v>
      </c>
    </row>
    <row r="121" spans="1:2" hidden="1" x14ac:dyDescent="0.3">
      <c r="A121">
        <v>100119</v>
      </c>
      <c r="B121" t="s">
        <v>862</v>
      </c>
    </row>
    <row r="122" spans="1:2" hidden="1" x14ac:dyDescent="0.3">
      <c r="A122">
        <v>100120</v>
      </c>
      <c r="B122" t="s">
        <v>863</v>
      </c>
    </row>
    <row r="123" spans="1:2" hidden="1" x14ac:dyDescent="0.3">
      <c r="A123">
        <v>100121</v>
      </c>
      <c r="B123" t="s">
        <v>864</v>
      </c>
    </row>
    <row r="124" spans="1:2" hidden="1" x14ac:dyDescent="0.3">
      <c r="A124">
        <v>100122</v>
      </c>
      <c r="B124" t="s">
        <v>865</v>
      </c>
    </row>
    <row r="125" spans="1:2" hidden="1" x14ac:dyDescent="0.3">
      <c r="A125">
        <v>100123</v>
      </c>
      <c r="B125" t="s">
        <v>866</v>
      </c>
    </row>
    <row r="126" spans="1:2" hidden="1" x14ac:dyDescent="0.3">
      <c r="A126">
        <v>100124</v>
      </c>
      <c r="B126" t="s">
        <v>867</v>
      </c>
    </row>
    <row r="127" spans="1:2" hidden="1" x14ac:dyDescent="0.3">
      <c r="A127">
        <v>100125</v>
      </c>
      <c r="B127" t="s">
        <v>868</v>
      </c>
    </row>
    <row r="128" spans="1:2" hidden="1" x14ac:dyDescent="0.3">
      <c r="A128">
        <v>100126</v>
      </c>
      <c r="B128" t="s">
        <v>869</v>
      </c>
    </row>
    <row r="129" spans="1:2" hidden="1" x14ac:dyDescent="0.3">
      <c r="A129">
        <v>100127</v>
      </c>
      <c r="B129" t="s">
        <v>870</v>
      </c>
    </row>
    <row r="130" spans="1:2" hidden="1" x14ac:dyDescent="0.3">
      <c r="A130">
        <v>100128</v>
      </c>
      <c r="B130" t="s">
        <v>871</v>
      </c>
    </row>
    <row r="131" spans="1:2" hidden="1" x14ac:dyDescent="0.3">
      <c r="A131">
        <v>100129</v>
      </c>
      <c r="B131" t="s">
        <v>872</v>
      </c>
    </row>
    <row r="132" spans="1:2" hidden="1" x14ac:dyDescent="0.3">
      <c r="A132">
        <v>100130</v>
      </c>
      <c r="B132" t="s">
        <v>873</v>
      </c>
    </row>
    <row r="133" spans="1:2" hidden="1" x14ac:dyDescent="0.3">
      <c r="A133">
        <v>100131</v>
      </c>
      <c r="B133" t="s">
        <v>874</v>
      </c>
    </row>
    <row r="134" spans="1:2" hidden="1" x14ac:dyDescent="0.3">
      <c r="A134">
        <v>100132</v>
      </c>
      <c r="B134" t="s">
        <v>875</v>
      </c>
    </row>
    <row r="135" spans="1:2" hidden="1" x14ac:dyDescent="0.3">
      <c r="A135">
        <v>100133</v>
      </c>
      <c r="B135" t="s">
        <v>876</v>
      </c>
    </row>
    <row r="136" spans="1:2" hidden="1" x14ac:dyDescent="0.3">
      <c r="A136">
        <v>100134</v>
      </c>
      <c r="B136" t="s">
        <v>877</v>
      </c>
    </row>
    <row r="137" spans="1:2" hidden="1" x14ac:dyDescent="0.3">
      <c r="A137">
        <v>100135</v>
      </c>
      <c r="B137" t="s">
        <v>878</v>
      </c>
    </row>
    <row r="138" spans="1:2" hidden="1" x14ac:dyDescent="0.3">
      <c r="A138">
        <v>100136</v>
      </c>
      <c r="B138" t="s">
        <v>879</v>
      </c>
    </row>
    <row r="139" spans="1:2" hidden="1" x14ac:dyDescent="0.3">
      <c r="A139">
        <v>100137</v>
      </c>
      <c r="B139" t="s">
        <v>880</v>
      </c>
    </row>
    <row r="140" spans="1:2" hidden="1" x14ac:dyDescent="0.3">
      <c r="A140">
        <v>100138</v>
      </c>
      <c r="B140" t="s">
        <v>881</v>
      </c>
    </row>
    <row r="141" spans="1:2" hidden="1" x14ac:dyDescent="0.3">
      <c r="A141">
        <v>100139</v>
      </c>
      <c r="B141" t="s">
        <v>155</v>
      </c>
    </row>
    <row r="142" spans="1:2" hidden="1" x14ac:dyDescent="0.3">
      <c r="A142">
        <v>100140</v>
      </c>
      <c r="B142" t="s">
        <v>882</v>
      </c>
    </row>
    <row r="143" spans="1:2" hidden="1" x14ac:dyDescent="0.3">
      <c r="A143">
        <v>100141</v>
      </c>
      <c r="B143" t="s">
        <v>883</v>
      </c>
    </row>
    <row r="144" spans="1:2" hidden="1" x14ac:dyDescent="0.3">
      <c r="A144">
        <v>100142</v>
      </c>
      <c r="B144" t="s">
        <v>884</v>
      </c>
    </row>
    <row r="145" spans="1:2" hidden="1" x14ac:dyDescent="0.3">
      <c r="A145">
        <v>100143</v>
      </c>
      <c r="B145" t="s">
        <v>885</v>
      </c>
    </row>
    <row r="146" spans="1:2" hidden="1" x14ac:dyDescent="0.3">
      <c r="A146">
        <v>100144</v>
      </c>
      <c r="B146" t="s">
        <v>886</v>
      </c>
    </row>
    <row r="147" spans="1:2" hidden="1" x14ac:dyDescent="0.3">
      <c r="A147">
        <v>100145</v>
      </c>
      <c r="B147" t="s">
        <v>887</v>
      </c>
    </row>
    <row r="148" spans="1:2" hidden="1" x14ac:dyDescent="0.3">
      <c r="A148">
        <v>100146</v>
      </c>
      <c r="B148" t="s">
        <v>888</v>
      </c>
    </row>
    <row r="149" spans="1:2" hidden="1" x14ac:dyDescent="0.3">
      <c r="A149">
        <v>100147</v>
      </c>
      <c r="B149" t="s">
        <v>889</v>
      </c>
    </row>
    <row r="150" spans="1:2" hidden="1" x14ac:dyDescent="0.3">
      <c r="A150">
        <v>100148</v>
      </c>
      <c r="B150" t="s">
        <v>890</v>
      </c>
    </row>
    <row r="151" spans="1:2" hidden="1" x14ac:dyDescent="0.3">
      <c r="A151">
        <v>100149</v>
      </c>
      <c r="B151" t="s">
        <v>891</v>
      </c>
    </row>
    <row r="152" spans="1:2" hidden="1" x14ac:dyDescent="0.3">
      <c r="A152">
        <v>100150</v>
      </c>
      <c r="B152" t="s">
        <v>164</v>
      </c>
    </row>
    <row r="153" spans="1:2" hidden="1" x14ac:dyDescent="0.3">
      <c r="A153">
        <v>100151</v>
      </c>
      <c r="B153" t="s">
        <v>892</v>
      </c>
    </row>
    <row r="154" spans="1:2" hidden="1" x14ac:dyDescent="0.3">
      <c r="A154">
        <v>100152</v>
      </c>
      <c r="B154" t="s">
        <v>893</v>
      </c>
    </row>
    <row r="155" spans="1:2" hidden="1" x14ac:dyDescent="0.3">
      <c r="A155">
        <v>100153</v>
      </c>
      <c r="B155" t="s">
        <v>894</v>
      </c>
    </row>
    <row r="156" spans="1:2" hidden="1" x14ac:dyDescent="0.3">
      <c r="A156">
        <v>100154</v>
      </c>
      <c r="B156" t="s">
        <v>895</v>
      </c>
    </row>
    <row r="157" spans="1:2" hidden="1" x14ac:dyDescent="0.3">
      <c r="A157">
        <v>100155</v>
      </c>
      <c r="B157" t="s">
        <v>896</v>
      </c>
    </row>
    <row r="158" spans="1:2" hidden="1" x14ac:dyDescent="0.3">
      <c r="A158">
        <v>100156</v>
      </c>
      <c r="B158" t="s">
        <v>897</v>
      </c>
    </row>
    <row r="159" spans="1:2" hidden="1" x14ac:dyDescent="0.3">
      <c r="A159">
        <v>100157</v>
      </c>
      <c r="B159" t="s">
        <v>898</v>
      </c>
    </row>
    <row r="160" spans="1:2" hidden="1" x14ac:dyDescent="0.3">
      <c r="A160">
        <v>100158</v>
      </c>
      <c r="B160" t="s">
        <v>899</v>
      </c>
    </row>
    <row r="161" spans="1:2" hidden="1" x14ac:dyDescent="0.3">
      <c r="A161">
        <v>100159</v>
      </c>
      <c r="B161" t="s">
        <v>900</v>
      </c>
    </row>
    <row r="162" spans="1:2" hidden="1" x14ac:dyDescent="0.3">
      <c r="A162">
        <v>100160</v>
      </c>
      <c r="B162" t="s">
        <v>901</v>
      </c>
    </row>
    <row r="163" spans="1:2" hidden="1" x14ac:dyDescent="0.3">
      <c r="A163">
        <v>100161</v>
      </c>
      <c r="B163" t="s">
        <v>902</v>
      </c>
    </row>
    <row r="164" spans="1:2" hidden="1" x14ac:dyDescent="0.3">
      <c r="A164">
        <v>100162</v>
      </c>
      <c r="B164" t="s">
        <v>903</v>
      </c>
    </row>
    <row r="165" spans="1:2" hidden="1" x14ac:dyDescent="0.3">
      <c r="A165">
        <v>100163</v>
      </c>
      <c r="B165" t="s">
        <v>904</v>
      </c>
    </row>
    <row r="166" spans="1:2" hidden="1" x14ac:dyDescent="0.3">
      <c r="A166">
        <v>100164</v>
      </c>
      <c r="B166" t="s">
        <v>905</v>
      </c>
    </row>
    <row r="167" spans="1:2" hidden="1" x14ac:dyDescent="0.3">
      <c r="A167">
        <v>100165</v>
      </c>
      <c r="B167" t="s">
        <v>906</v>
      </c>
    </row>
    <row r="168" spans="1:2" hidden="1" x14ac:dyDescent="0.3">
      <c r="A168">
        <v>100166</v>
      </c>
      <c r="B168" t="s">
        <v>907</v>
      </c>
    </row>
    <row r="169" spans="1:2" hidden="1" x14ac:dyDescent="0.3">
      <c r="A169">
        <v>100167</v>
      </c>
      <c r="B169" t="s">
        <v>908</v>
      </c>
    </row>
    <row r="170" spans="1:2" hidden="1" x14ac:dyDescent="0.3">
      <c r="A170">
        <v>100168</v>
      </c>
      <c r="B170" t="s">
        <v>909</v>
      </c>
    </row>
    <row r="171" spans="1:2" hidden="1" x14ac:dyDescent="0.3">
      <c r="A171">
        <v>100169</v>
      </c>
      <c r="B171" t="s">
        <v>910</v>
      </c>
    </row>
    <row r="172" spans="1:2" hidden="1" x14ac:dyDescent="0.3">
      <c r="A172">
        <v>100170</v>
      </c>
      <c r="B172" t="s">
        <v>911</v>
      </c>
    </row>
    <row r="173" spans="1:2" hidden="1" x14ac:dyDescent="0.3">
      <c r="A173">
        <v>100171</v>
      </c>
      <c r="B173" t="s">
        <v>912</v>
      </c>
    </row>
    <row r="174" spans="1:2" hidden="1" x14ac:dyDescent="0.3">
      <c r="A174">
        <v>100172</v>
      </c>
      <c r="B174" t="s">
        <v>913</v>
      </c>
    </row>
    <row r="175" spans="1:2" hidden="1" x14ac:dyDescent="0.3">
      <c r="A175">
        <v>100173</v>
      </c>
      <c r="B175" t="s">
        <v>914</v>
      </c>
    </row>
    <row r="176" spans="1:2" hidden="1" x14ac:dyDescent="0.3">
      <c r="A176">
        <v>100174</v>
      </c>
      <c r="B176" t="s">
        <v>915</v>
      </c>
    </row>
    <row r="177" spans="1:2" hidden="1" x14ac:dyDescent="0.3">
      <c r="A177">
        <v>100175</v>
      </c>
      <c r="B177" t="s">
        <v>916</v>
      </c>
    </row>
    <row r="178" spans="1:2" hidden="1" x14ac:dyDescent="0.3">
      <c r="A178">
        <v>100176</v>
      </c>
      <c r="B178" t="s">
        <v>917</v>
      </c>
    </row>
    <row r="179" spans="1:2" hidden="1" x14ac:dyDescent="0.3">
      <c r="A179">
        <v>100177</v>
      </c>
      <c r="B179" t="s">
        <v>918</v>
      </c>
    </row>
    <row r="180" spans="1:2" hidden="1" x14ac:dyDescent="0.3">
      <c r="A180">
        <v>100178</v>
      </c>
      <c r="B180" t="s">
        <v>919</v>
      </c>
    </row>
    <row r="181" spans="1:2" hidden="1" x14ac:dyDescent="0.3">
      <c r="A181">
        <v>100179</v>
      </c>
      <c r="B181" t="s">
        <v>920</v>
      </c>
    </row>
    <row r="182" spans="1:2" hidden="1" x14ac:dyDescent="0.3">
      <c r="A182">
        <v>100180</v>
      </c>
      <c r="B182" t="s">
        <v>921</v>
      </c>
    </row>
    <row r="183" spans="1:2" hidden="1" x14ac:dyDescent="0.3">
      <c r="A183">
        <v>100181</v>
      </c>
      <c r="B183" t="s">
        <v>922</v>
      </c>
    </row>
    <row r="184" spans="1:2" hidden="1" x14ac:dyDescent="0.3">
      <c r="A184">
        <v>100182</v>
      </c>
      <c r="B184" t="s">
        <v>923</v>
      </c>
    </row>
    <row r="185" spans="1:2" hidden="1" x14ac:dyDescent="0.3">
      <c r="A185">
        <v>100183</v>
      </c>
      <c r="B185" t="s">
        <v>924</v>
      </c>
    </row>
    <row r="186" spans="1:2" hidden="1" x14ac:dyDescent="0.3">
      <c r="A186">
        <v>100184</v>
      </c>
      <c r="B186" t="s">
        <v>925</v>
      </c>
    </row>
    <row r="187" spans="1:2" hidden="1" x14ac:dyDescent="0.3">
      <c r="A187">
        <v>100185</v>
      </c>
      <c r="B187" t="s">
        <v>926</v>
      </c>
    </row>
    <row r="188" spans="1:2" hidden="1" x14ac:dyDescent="0.3">
      <c r="A188">
        <v>100186</v>
      </c>
      <c r="B188" t="s">
        <v>927</v>
      </c>
    </row>
    <row r="189" spans="1:2" hidden="1" x14ac:dyDescent="0.3">
      <c r="A189">
        <v>100187</v>
      </c>
      <c r="B189" t="s">
        <v>928</v>
      </c>
    </row>
    <row r="190" spans="1:2" hidden="1" x14ac:dyDescent="0.3">
      <c r="A190">
        <v>100188</v>
      </c>
      <c r="B190" t="s">
        <v>929</v>
      </c>
    </row>
    <row r="191" spans="1:2" hidden="1" x14ac:dyDescent="0.3">
      <c r="A191">
        <v>100189</v>
      </c>
      <c r="B191" t="s">
        <v>930</v>
      </c>
    </row>
    <row r="192" spans="1:2" hidden="1" x14ac:dyDescent="0.3">
      <c r="A192">
        <v>100190</v>
      </c>
      <c r="B192" t="s">
        <v>931</v>
      </c>
    </row>
    <row r="193" spans="1:2" hidden="1" x14ac:dyDescent="0.3">
      <c r="A193">
        <v>100191</v>
      </c>
      <c r="B193" t="s">
        <v>932</v>
      </c>
    </row>
    <row r="194" spans="1:2" hidden="1" x14ac:dyDescent="0.3">
      <c r="A194">
        <v>100192</v>
      </c>
      <c r="B194" t="s">
        <v>933</v>
      </c>
    </row>
    <row r="195" spans="1:2" hidden="1" x14ac:dyDescent="0.3">
      <c r="A195">
        <v>100193</v>
      </c>
      <c r="B195" t="s">
        <v>934</v>
      </c>
    </row>
    <row r="196" spans="1:2" hidden="1" x14ac:dyDescent="0.3">
      <c r="A196">
        <v>100194</v>
      </c>
      <c r="B196" t="s">
        <v>935</v>
      </c>
    </row>
    <row r="197" spans="1:2" hidden="1" x14ac:dyDescent="0.3">
      <c r="A197">
        <v>100195</v>
      </c>
      <c r="B197" t="s">
        <v>936</v>
      </c>
    </row>
    <row r="198" spans="1:2" hidden="1" x14ac:dyDescent="0.3">
      <c r="A198">
        <v>100196</v>
      </c>
      <c r="B198" t="s">
        <v>937</v>
      </c>
    </row>
    <row r="199" spans="1:2" hidden="1" x14ac:dyDescent="0.3">
      <c r="A199">
        <v>100197</v>
      </c>
      <c r="B199" t="s">
        <v>938</v>
      </c>
    </row>
    <row r="200" spans="1:2" hidden="1" x14ac:dyDescent="0.3">
      <c r="A200">
        <v>100198</v>
      </c>
      <c r="B200" t="s">
        <v>939</v>
      </c>
    </row>
    <row r="201" spans="1:2" hidden="1" x14ac:dyDescent="0.3">
      <c r="A201">
        <v>100199</v>
      </c>
      <c r="B201" t="s">
        <v>940</v>
      </c>
    </row>
    <row r="202" spans="1:2" hidden="1" x14ac:dyDescent="0.3">
      <c r="A202">
        <v>100200</v>
      </c>
      <c r="B202" t="s">
        <v>941</v>
      </c>
    </row>
    <row r="203" spans="1:2" hidden="1" x14ac:dyDescent="0.3">
      <c r="A203">
        <v>100201</v>
      </c>
      <c r="B203" t="s">
        <v>942</v>
      </c>
    </row>
    <row r="204" spans="1:2" hidden="1" x14ac:dyDescent="0.3">
      <c r="A204">
        <v>100202</v>
      </c>
      <c r="B204" t="s">
        <v>943</v>
      </c>
    </row>
    <row r="205" spans="1:2" hidden="1" x14ac:dyDescent="0.3">
      <c r="A205">
        <v>100203</v>
      </c>
      <c r="B205" t="s">
        <v>944</v>
      </c>
    </row>
    <row r="206" spans="1:2" hidden="1" x14ac:dyDescent="0.3">
      <c r="A206">
        <v>100204</v>
      </c>
      <c r="B206" t="s">
        <v>945</v>
      </c>
    </row>
    <row r="207" spans="1:2" hidden="1" x14ac:dyDescent="0.3">
      <c r="A207">
        <v>100205</v>
      </c>
      <c r="B207" t="s">
        <v>946</v>
      </c>
    </row>
    <row r="208" spans="1:2" hidden="1" x14ac:dyDescent="0.3">
      <c r="A208">
        <v>100206</v>
      </c>
      <c r="B208" t="s">
        <v>947</v>
      </c>
    </row>
    <row r="209" spans="1:2" hidden="1" x14ac:dyDescent="0.3">
      <c r="A209">
        <v>100207</v>
      </c>
      <c r="B209" t="s">
        <v>948</v>
      </c>
    </row>
    <row r="210" spans="1:2" hidden="1" x14ac:dyDescent="0.3">
      <c r="A210">
        <v>100208</v>
      </c>
      <c r="B210" t="s">
        <v>949</v>
      </c>
    </row>
    <row r="211" spans="1:2" hidden="1" x14ac:dyDescent="0.3">
      <c r="A211">
        <v>100209</v>
      </c>
      <c r="B211" t="s">
        <v>950</v>
      </c>
    </row>
    <row r="212" spans="1:2" hidden="1" x14ac:dyDescent="0.3">
      <c r="A212">
        <v>100210</v>
      </c>
      <c r="B212" t="s">
        <v>950</v>
      </c>
    </row>
    <row r="213" spans="1:2" hidden="1" x14ac:dyDescent="0.3">
      <c r="A213">
        <v>100211</v>
      </c>
      <c r="B213" t="s">
        <v>951</v>
      </c>
    </row>
    <row r="214" spans="1:2" hidden="1" x14ac:dyDescent="0.3">
      <c r="A214">
        <v>100212</v>
      </c>
      <c r="B214" t="s">
        <v>952</v>
      </c>
    </row>
    <row r="215" spans="1:2" hidden="1" x14ac:dyDescent="0.3">
      <c r="A215">
        <v>100213</v>
      </c>
      <c r="B215" t="s">
        <v>953</v>
      </c>
    </row>
    <row r="216" spans="1:2" hidden="1" x14ac:dyDescent="0.3">
      <c r="A216">
        <v>100214</v>
      </c>
      <c r="B216" t="s">
        <v>162</v>
      </c>
    </row>
    <row r="217" spans="1:2" hidden="1" x14ac:dyDescent="0.3">
      <c r="A217">
        <v>100215</v>
      </c>
      <c r="B217" t="s">
        <v>954</v>
      </c>
    </row>
    <row r="218" spans="1:2" hidden="1" x14ac:dyDescent="0.3">
      <c r="A218">
        <v>100216</v>
      </c>
      <c r="B218" t="s">
        <v>955</v>
      </c>
    </row>
    <row r="219" spans="1:2" hidden="1" x14ac:dyDescent="0.3">
      <c r="A219">
        <v>100217</v>
      </c>
      <c r="B219" t="s">
        <v>956</v>
      </c>
    </row>
    <row r="220" spans="1:2" hidden="1" x14ac:dyDescent="0.3">
      <c r="A220">
        <v>100218</v>
      </c>
      <c r="B220" t="s">
        <v>957</v>
      </c>
    </row>
    <row r="221" spans="1:2" hidden="1" x14ac:dyDescent="0.3">
      <c r="A221">
        <v>100219</v>
      </c>
      <c r="B221" t="s">
        <v>958</v>
      </c>
    </row>
    <row r="222" spans="1:2" hidden="1" x14ac:dyDescent="0.3">
      <c r="A222">
        <v>100220</v>
      </c>
      <c r="B222" t="s">
        <v>959</v>
      </c>
    </row>
    <row r="223" spans="1:2" hidden="1" x14ac:dyDescent="0.3">
      <c r="A223">
        <v>100221</v>
      </c>
      <c r="B223" t="s">
        <v>960</v>
      </c>
    </row>
    <row r="224" spans="1:2" hidden="1" x14ac:dyDescent="0.3">
      <c r="A224">
        <v>100222</v>
      </c>
      <c r="B224" t="s">
        <v>961</v>
      </c>
    </row>
    <row r="225" spans="1:2" hidden="1" x14ac:dyDescent="0.3">
      <c r="A225">
        <v>100223</v>
      </c>
      <c r="B225" t="s">
        <v>962</v>
      </c>
    </row>
    <row r="226" spans="1:2" hidden="1" x14ac:dyDescent="0.3">
      <c r="A226">
        <v>100224</v>
      </c>
      <c r="B226" t="s">
        <v>963</v>
      </c>
    </row>
    <row r="227" spans="1:2" hidden="1" x14ac:dyDescent="0.3">
      <c r="A227">
        <v>100225</v>
      </c>
      <c r="B227" t="s">
        <v>964</v>
      </c>
    </row>
    <row r="228" spans="1:2" hidden="1" x14ac:dyDescent="0.3">
      <c r="A228">
        <v>100226</v>
      </c>
      <c r="B228" t="s">
        <v>965</v>
      </c>
    </row>
    <row r="229" spans="1:2" hidden="1" x14ac:dyDescent="0.3">
      <c r="A229">
        <v>100227</v>
      </c>
      <c r="B229" t="s">
        <v>966</v>
      </c>
    </row>
    <row r="230" spans="1:2" hidden="1" x14ac:dyDescent="0.3">
      <c r="A230">
        <v>100228</v>
      </c>
      <c r="B230" t="s">
        <v>967</v>
      </c>
    </row>
    <row r="231" spans="1:2" hidden="1" x14ac:dyDescent="0.3">
      <c r="A231">
        <v>100229</v>
      </c>
      <c r="B231" t="s">
        <v>968</v>
      </c>
    </row>
    <row r="232" spans="1:2" hidden="1" x14ac:dyDescent="0.3">
      <c r="A232">
        <v>100230</v>
      </c>
      <c r="B232" t="s">
        <v>969</v>
      </c>
    </row>
    <row r="233" spans="1:2" hidden="1" x14ac:dyDescent="0.3">
      <c r="A233">
        <v>100231</v>
      </c>
      <c r="B233" t="s">
        <v>970</v>
      </c>
    </row>
    <row r="234" spans="1:2" hidden="1" x14ac:dyDescent="0.3">
      <c r="A234">
        <v>100232</v>
      </c>
      <c r="B234" t="s">
        <v>971</v>
      </c>
    </row>
    <row r="235" spans="1:2" hidden="1" x14ac:dyDescent="0.3">
      <c r="A235">
        <v>100233</v>
      </c>
      <c r="B235" t="s">
        <v>972</v>
      </c>
    </row>
    <row r="236" spans="1:2" hidden="1" x14ac:dyDescent="0.3">
      <c r="A236">
        <v>100234</v>
      </c>
      <c r="B236" t="s">
        <v>973</v>
      </c>
    </row>
    <row r="237" spans="1:2" hidden="1" x14ac:dyDescent="0.3">
      <c r="A237">
        <v>100235</v>
      </c>
      <c r="B237" t="s">
        <v>974</v>
      </c>
    </row>
    <row r="238" spans="1:2" hidden="1" x14ac:dyDescent="0.3">
      <c r="A238">
        <v>100236</v>
      </c>
      <c r="B238" t="s">
        <v>975</v>
      </c>
    </row>
    <row r="239" spans="1:2" hidden="1" x14ac:dyDescent="0.3">
      <c r="A239">
        <v>100237</v>
      </c>
      <c r="B239" t="s">
        <v>976</v>
      </c>
    </row>
    <row r="240" spans="1:2" hidden="1" x14ac:dyDescent="0.3">
      <c r="A240">
        <v>100238</v>
      </c>
      <c r="B240" t="s">
        <v>977</v>
      </c>
    </row>
    <row r="241" spans="1:2" hidden="1" x14ac:dyDescent="0.3">
      <c r="A241">
        <v>100239</v>
      </c>
      <c r="B241" t="s">
        <v>978</v>
      </c>
    </row>
    <row r="242" spans="1:2" hidden="1" x14ac:dyDescent="0.3">
      <c r="A242">
        <v>100240</v>
      </c>
      <c r="B242" t="s">
        <v>979</v>
      </c>
    </row>
    <row r="243" spans="1:2" hidden="1" x14ac:dyDescent="0.3">
      <c r="A243">
        <v>100241</v>
      </c>
      <c r="B243" t="s">
        <v>980</v>
      </c>
    </row>
    <row r="244" spans="1:2" hidden="1" x14ac:dyDescent="0.3">
      <c r="A244">
        <v>100242</v>
      </c>
      <c r="B244" t="s">
        <v>981</v>
      </c>
    </row>
    <row r="245" spans="1:2" hidden="1" x14ac:dyDescent="0.3">
      <c r="A245">
        <v>100243</v>
      </c>
      <c r="B245" t="s">
        <v>982</v>
      </c>
    </row>
    <row r="246" spans="1:2" hidden="1" x14ac:dyDescent="0.3">
      <c r="A246">
        <v>100244</v>
      </c>
      <c r="B246" t="s">
        <v>983</v>
      </c>
    </row>
    <row r="247" spans="1:2" hidden="1" x14ac:dyDescent="0.3">
      <c r="A247">
        <v>100245</v>
      </c>
      <c r="B247" t="s">
        <v>984</v>
      </c>
    </row>
    <row r="248" spans="1:2" hidden="1" x14ac:dyDescent="0.3">
      <c r="A248">
        <v>100246</v>
      </c>
      <c r="B248" t="s">
        <v>985</v>
      </c>
    </row>
    <row r="249" spans="1:2" hidden="1" x14ac:dyDescent="0.3">
      <c r="A249">
        <v>100247</v>
      </c>
      <c r="B249" t="s">
        <v>986</v>
      </c>
    </row>
    <row r="250" spans="1:2" hidden="1" x14ac:dyDescent="0.3">
      <c r="A250">
        <v>100248</v>
      </c>
      <c r="B250" t="s">
        <v>987</v>
      </c>
    </row>
    <row r="251" spans="1:2" hidden="1" x14ac:dyDescent="0.3">
      <c r="A251">
        <v>100249</v>
      </c>
      <c r="B251" t="s">
        <v>988</v>
      </c>
    </row>
    <row r="252" spans="1:2" hidden="1" x14ac:dyDescent="0.3">
      <c r="A252">
        <v>100250</v>
      </c>
      <c r="B252" t="s">
        <v>989</v>
      </c>
    </row>
    <row r="253" spans="1:2" hidden="1" x14ac:dyDescent="0.3">
      <c r="A253">
        <v>100251</v>
      </c>
      <c r="B253" t="s">
        <v>990</v>
      </c>
    </row>
    <row r="254" spans="1:2" hidden="1" x14ac:dyDescent="0.3">
      <c r="A254">
        <v>100252</v>
      </c>
      <c r="B254" t="s">
        <v>991</v>
      </c>
    </row>
    <row r="255" spans="1:2" hidden="1" x14ac:dyDescent="0.3">
      <c r="A255">
        <v>100253</v>
      </c>
      <c r="B255" t="s">
        <v>992</v>
      </c>
    </row>
    <row r="256" spans="1:2" hidden="1" x14ac:dyDescent="0.3">
      <c r="A256">
        <v>100254</v>
      </c>
      <c r="B256" t="s">
        <v>993</v>
      </c>
    </row>
    <row r="257" spans="1:2" hidden="1" x14ac:dyDescent="0.3">
      <c r="A257">
        <v>100255</v>
      </c>
      <c r="B257" t="s">
        <v>994</v>
      </c>
    </row>
    <row r="258" spans="1:2" hidden="1" x14ac:dyDescent="0.3">
      <c r="A258">
        <v>100256</v>
      </c>
      <c r="B258" t="s">
        <v>995</v>
      </c>
    </row>
    <row r="259" spans="1:2" hidden="1" x14ac:dyDescent="0.3">
      <c r="A259">
        <v>100257</v>
      </c>
      <c r="B259" t="s">
        <v>996</v>
      </c>
    </row>
    <row r="260" spans="1:2" hidden="1" x14ac:dyDescent="0.3">
      <c r="A260">
        <v>100258</v>
      </c>
      <c r="B260" t="s">
        <v>997</v>
      </c>
    </row>
    <row r="261" spans="1:2" hidden="1" x14ac:dyDescent="0.3">
      <c r="A261">
        <v>100259</v>
      </c>
      <c r="B261" t="s">
        <v>998</v>
      </c>
    </row>
    <row r="262" spans="1:2" hidden="1" x14ac:dyDescent="0.3">
      <c r="A262">
        <v>100260</v>
      </c>
      <c r="B262" t="s">
        <v>999</v>
      </c>
    </row>
    <row r="263" spans="1:2" hidden="1" x14ac:dyDescent="0.3">
      <c r="A263">
        <v>100261</v>
      </c>
      <c r="B263" t="s">
        <v>1000</v>
      </c>
    </row>
    <row r="264" spans="1:2" hidden="1" x14ac:dyDescent="0.3">
      <c r="A264">
        <v>100262</v>
      </c>
      <c r="B264" t="s">
        <v>1001</v>
      </c>
    </row>
    <row r="265" spans="1:2" hidden="1" x14ac:dyDescent="0.3">
      <c r="A265">
        <v>100263</v>
      </c>
      <c r="B265" t="s">
        <v>1002</v>
      </c>
    </row>
    <row r="266" spans="1:2" hidden="1" x14ac:dyDescent="0.3">
      <c r="A266">
        <v>100264</v>
      </c>
      <c r="B266" t="s">
        <v>1003</v>
      </c>
    </row>
    <row r="267" spans="1:2" hidden="1" x14ac:dyDescent="0.3">
      <c r="A267">
        <v>100265</v>
      </c>
      <c r="B267" t="s">
        <v>1004</v>
      </c>
    </row>
    <row r="268" spans="1:2" hidden="1" x14ac:dyDescent="0.3">
      <c r="A268">
        <v>100266</v>
      </c>
      <c r="B268" t="s">
        <v>1005</v>
      </c>
    </row>
    <row r="269" spans="1:2" hidden="1" x14ac:dyDescent="0.3">
      <c r="A269">
        <v>100267</v>
      </c>
      <c r="B269" t="s">
        <v>1006</v>
      </c>
    </row>
    <row r="270" spans="1:2" hidden="1" x14ac:dyDescent="0.3">
      <c r="A270">
        <v>100268</v>
      </c>
      <c r="B270" t="s">
        <v>1007</v>
      </c>
    </row>
    <row r="271" spans="1:2" hidden="1" x14ac:dyDescent="0.3">
      <c r="A271">
        <v>100269</v>
      </c>
      <c r="B271" t="s">
        <v>1008</v>
      </c>
    </row>
    <row r="272" spans="1:2" hidden="1" x14ac:dyDescent="0.3">
      <c r="A272">
        <v>100270</v>
      </c>
      <c r="B272" t="s">
        <v>1009</v>
      </c>
    </row>
    <row r="273" spans="1:2" hidden="1" x14ac:dyDescent="0.3">
      <c r="A273">
        <v>100271</v>
      </c>
      <c r="B273" t="s">
        <v>1010</v>
      </c>
    </row>
    <row r="274" spans="1:2" hidden="1" x14ac:dyDescent="0.3">
      <c r="A274">
        <v>100272</v>
      </c>
      <c r="B274" t="s">
        <v>1011</v>
      </c>
    </row>
    <row r="275" spans="1:2" hidden="1" x14ac:dyDescent="0.3">
      <c r="A275">
        <v>100273</v>
      </c>
      <c r="B275" t="s">
        <v>1012</v>
      </c>
    </row>
    <row r="276" spans="1:2" hidden="1" x14ac:dyDescent="0.3">
      <c r="A276">
        <v>100274</v>
      </c>
      <c r="B276" t="s">
        <v>1013</v>
      </c>
    </row>
    <row r="277" spans="1:2" hidden="1" x14ac:dyDescent="0.3">
      <c r="A277">
        <v>100275</v>
      </c>
      <c r="B277" t="s">
        <v>1014</v>
      </c>
    </row>
    <row r="278" spans="1:2" hidden="1" x14ac:dyDescent="0.3">
      <c r="A278">
        <v>100276</v>
      </c>
      <c r="B278" t="s">
        <v>1015</v>
      </c>
    </row>
    <row r="279" spans="1:2" hidden="1" x14ac:dyDescent="0.3">
      <c r="A279">
        <v>100277</v>
      </c>
      <c r="B279" t="s">
        <v>1016</v>
      </c>
    </row>
    <row r="280" spans="1:2" hidden="1" x14ac:dyDescent="0.3">
      <c r="A280">
        <v>100278</v>
      </c>
      <c r="B280" t="s">
        <v>1017</v>
      </c>
    </row>
    <row r="281" spans="1:2" hidden="1" x14ac:dyDescent="0.3">
      <c r="A281">
        <v>100279</v>
      </c>
      <c r="B281" t="s">
        <v>1018</v>
      </c>
    </row>
    <row r="282" spans="1:2" hidden="1" x14ac:dyDescent="0.3">
      <c r="A282">
        <v>100280</v>
      </c>
      <c r="B282" t="s">
        <v>1019</v>
      </c>
    </row>
    <row r="283" spans="1:2" hidden="1" x14ac:dyDescent="0.3">
      <c r="A283">
        <v>100281</v>
      </c>
      <c r="B283" t="s">
        <v>1020</v>
      </c>
    </row>
    <row r="284" spans="1:2" hidden="1" x14ac:dyDescent="0.3">
      <c r="A284">
        <v>100282</v>
      </c>
      <c r="B284" t="s">
        <v>1021</v>
      </c>
    </row>
    <row r="285" spans="1:2" hidden="1" x14ac:dyDescent="0.3">
      <c r="A285">
        <v>100283</v>
      </c>
      <c r="B285" t="s">
        <v>1022</v>
      </c>
    </row>
    <row r="286" spans="1:2" hidden="1" x14ac:dyDescent="0.3">
      <c r="A286">
        <v>100284</v>
      </c>
      <c r="B286" t="s">
        <v>1023</v>
      </c>
    </row>
    <row r="287" spans="1:2" hidden="1" x14ac:dyDescent="0.3">
      <c r="A287">
        <v>100285</v>
      </c>
      <c r="B287" t="s">
        <v>1024</v>
      </c>
    </row>
    <row r="288" spans="1:2" hidden="1" x14ac:dyDescent="0.3">
      <c r="A288">
        <v>100286</v>
      </c>
      <c r="B288" t="s">
        <v>1025</v>
      </c>
    </row>
    <row r="289" spans="1:2" hidden="1" x14ac:dyDescent="0.3">
      <c r="A289">
        <v>100287</v>
      </c>
      <c r="B289" t="s">
        <v>1026</v>
      </c>
    </row>
    <row r="290" spans="1:2" hidden="1" x14ac:dyDescent="0.3">
      <c r="A290">
        <v>100288</v>
      </c>
      <c r="B290" t="s">
        <v>1027</v>
      </c>
    </row>
    <row r="291" spans="1:2" hidden="1" x14ac:dyDescent="0.3">
      <c r="A291">
        <v>100289</v>
      </c>
      <c r="B291" t="s">
        <v>1028</v>
      </c>
    </row>
    <row r="292" spans="1:2" hidden="1" x14ac:dyDescent="0.3">
      <c r="A292">
        <v>100290</v>
      </c>
      <c r="B292" t="s">
        <v>1029</v>
      </c>
    </row>
    <row r="293" spans="1:2" hidden="1" x14ac:dyDescent="0.3">
      <c r="A293">
        <v>100291</v>
      </c>
      <c r="B293" t="s">
        <v>1030</v>
      </c>
    </row>
    <row r="294" spans="1:2" hidden="1" x14ac:dyDescent="0.3">
      <c r="A294">
        <v>100292</v>
      </c>
      <c r="B294" t="s">
        <v>1031</v>
      </c>
    </row>
    <row r="295" spans="1:2" hidden="1" x14ac:dyDescent="0.3">
      <c r="A295">
        <v>100293</v>
      </c>
      <c r="B295" t="s">
        <v>1032</v>
      </c>
    </row>
    <row r="296" spans="1:2" hidden="1" x14ac:dyDescent="0.3">
      <c r="A296">
        <v>100294</v>
      </c>
      <c r="B296" t="s">
        <v>1033</v>
      </c>
    </row>
    <row r="297" spans="1:2" hidden="1" x14ac:dyDescent="0.3">
      <c r="A297">
        <v>100295</v>
      </c>
      <c r="B297" t="s">
        <v>1034</v>
      </c>
    </row>
    <row r="298" spans="1:2" hidden="1" x14ac:dyDescent="0.3">
      <c r="A298">
        <v>100296</v>
      </c>
      <c r="B298" t="s">
        <v>1035</v>
      </c>
    </row>
    <row r="299" spans="1:2" hidden="1" x14ac:dyDescent="0.3">
      <c r="A299">
        <v>100297</v>
      </c>
      <c r="B299" t="s">
        <v>1036</v>
      </c>
    </row>
    <row r="300" spans="1:2" hidden="1" x14ac:dyDescent="0.3">
      <c r="A300">
        <v>100298</v>
      </c>
      <c r="B300" t="s">
        <v>1037</v>
      </c>
    </row>
    <row r="301" spans="1:2" hidden="1" x14ac:dyDescent="0.3">
      <c r="A301">
        <v>100299</v>
      </c>
      <c r="B301" t="s">
        <v>1038</v>
      </c>
    </row>
    <row r="302" spans="1:2" hidden="1" x14ac:dyDescent="0.3">
      <c r="A302">
        <v>100300</v>
      </c>
      <c r="B302" t="s">
        <v>1039</v>
      </c>
    </row>
    <row r="303" spans="1:2" hidden="1" x14ac:dyDescent="0.3">
      <c r="A303">
        <v>100301</v>
      </c>
      <c r="B303" t="s">
        <v>1040</v>
      </c>
    </row>
    <row r="304" spans="1:2" hidden="1" x14ac:dyDescent="0.3">
      <c r="A304">
        <v>100302</v>
      </c>
      <c r="B304" t="s">
        <v>1041</v>
      </c>
    </row>
    <row r="305" spans="1:2" hidden="1" x14ac:dyDescent="0.3">
      <c r="A305">
        <v>100303</v>
      </c>
      <c r="B305" t="s">
        <v>1042</v>
      </c>
    </row>
    <row r="306" spans="1:2" hidden="1" x14ac:dyDescent="0.3">
      <c r="A306">
        <v>100304</v>
      </c>
      <c r="B306" t="s">
        <v>1043</v>
      </c>
    </row>
    <row r="307" spans="1:2" hidden="1" x14ac:dyDescent="0.3">
      <c r="A307">
        <v>100305</v>
      </c>
      <c r="B307" t="s">
        <v>1044</v>
      </c>
    </row>
    <row r="308" spans="1:2" hidden="1" x14ac:dyDescent="0.3">
      <c r="A308">
        <v>100306</v>
      </c>
      <c r="B308" t="s">
        <v>1045</v>
      </c>
    </row>
    <row r="309" spans="1:2" hidden="1" x14ac:dyDescent="0.3">
      <c r="A309">
        <v>100307</v>
      </c>
      <c r="B309" t="s">
        <v>1046</v>
      </c>
    </row>
    <row r="310" spans="1:2" hidden="1" x14ac:dyDescent="0.3">
      <c r="A310">
        <v>100308</v>
      </c>
      <c r="B310" t="s">
        <v>1047</v>
      </c>
    </row>
    <row r="311" spans="1:2" hidden="1" x14ac:dyDescent="0.3">
      <c r="A311">
        <v>100309</v>
      </c>
      <c r="B311" t="s">
        <v>1048</v>
      </c>
    </row>
    <row r="312" spans="1:2" hidden="1" x14ac:dyDescent="0.3">
      <c r="A312">
        <v>100310</v>
      </c>
      <c r="B312" t="s">
        <v>1049</v>
      </c>
    </row>
    <row r="313" spans="1:2" hidden="1" x14ac:dyDescent="0.3">
      <c r="A313">
        <v>100311</v>
      </c>
      <c r="B313" t="s">
        <v>1050</v>
      </c>
    </row>
    <row r="314" spans="1:2" hidden="1" x14ac:dyDescent="0.3">
      <c r="A314">
        <v>100312</v>
      </c>
      <c r="B314" t="s">
        <v>1051</v>
      </c>
    </row>
    <row r="315" spans="1:2" hidden="1" x14ac:dyDescent="0.3">
      <c r="A315">
        <v>100313</v>
      </c>
      <c r="B315" t="s">
        <v>1052</v>
      </c>
    </row>
    <row r="316" spans="1:2" hidden="1" x14ac:dyDescent="0.3">
      <c r="A316">
        <v>100314</v>
      </c>
      <c r="B316" t="s">
        <v>1053</v>
      </c>
    </row>
    <row r="317" spans="1:2" hidden="1" x14ac:dyDescent="0.3">
      <c r="A317">
        <v>100315</v>
      </c>
      <c r="B317" t="s">
        <v>1054</v>
      </c>
    </row>
    <row r="318" spans="1:2" hidden="1" x14ac:dyDescent="0.3">
      <c r="A318">
        <v>100316</v>
      </c>
      <c r="B318" t="s">
        <v>1055</v>
      </c>
    </row>
    <row r="319" spans="1:2" hidden="1" x14ac:dyDescent="0.3">
      <c r="A319">
        <v>100317</v>
      </c>
      <c r="B319" t="s">
        <v>1056</v>
      </c>
    </row>
    <row r="320" spans="1:2" hidden="1" x14ac:dyDescent="0.3">
      <c r="A320">
        <v>100318</v>
      </c>
      <c r="B320" t="s">
        <v>1057</v>
      </c>
    </row>
    <row r="321" spans="1:2" x14ac:dyDescent="0.3">
      <c r="A321">
        <v>100319</v>
      </c>
      <c r="B321" t="s">
        <v>1058</v>
      </c>
    </row>
    <row r="322" spans="1:2" hidden="1" x14ac:dyDescent="0.3">
      <c r="A322">
        <v>100320</v>
      </c>
      <c r="B322" t="s">
        <v>1059</v>
      </c>
    </row>
    <row r="323" spans="1:2" hidden="1" x14ac:dyDescent="0.3">
      <c r="A323">
        <v>100321</v>
      </c>
      <c r="B323" t="s">
        <v>1060</v>
      </c>
    </row>
    <row r="324" spans="1:2" hidden="1" x14ac:dyDescent="0.3">
      <c r="A324">
        <v>100322</v>
      </c>
      <c r="B324" t="s">
        <v>1061</v>
      </c>
    </row>
    <row r="325" spans="1:2" hidden="1" x14ac:dyDescent="0.3">
      <c r="A325">
        <v>100323</v>
      </c>
      <c r="B325" t="s">
        <v>1062</v>
      </c>
    </row>
    <row r="326" spans="1:2" hidden="1" x14ac:dyDescent="0.3">
      <c r="A326">
        <v>100324</v>
      </c>
      <c r="B326" t="s">
        <v>1063</v>
      </c>
    </row>
    <row r="327" spans="1:2" hidden="1" x14ac:dyDescent="0.3">
      <c r="A327">
        <v>100325</v>
      </c>
      <c r="B327" t="s">
        <v>1064</v>
      </c>
    </row>
    <row r="328" spans="1:2" hidden="1" x14ac:dyDescent="0.3">
      <c r="A328">
        <v>100326</v>
      </c>
      <c r="B328" t="s">
        <v>1065</v>
      </c>
    </row>
    <row r="329" spans="1:2" hidden="1" x14ac:dyDescent="0.3">
      <c r="A329">
        <v>100327</v>
      </c>
      <c r="B329" t="s">
        <v>1066</v>
      </c>
    </row>
    <row r="330" spans="1:2" hidden="1" x14ac:dyDescent="0.3">
      <c r="A330">
        <v>100328</v>
      </c>
      <c r="B330" t="s">
        <v>1067</v>
      </c>
    </row>
    <row r="331" spans="1:2" hidden="1" x14ac:dyDescent="0.3">
      <c r="A331">
        <v>100329</v>
      </c>
      <c r="B331" t="s">
        <v>1068</v>
      </c>
    </row>
    <row r="332" spans="1:2" hidden="1" x14ac:dyDescent="0.3">
      <c r="A332">
        <v>100330</v>
      </c>
      <c r="B332" t="s">
        <v>1069</v>
      </c>
    </row>
    <row r="333" spans="1:2" hidden="1" x14ac:dyDescent="0.3">
      <c r="A333">
        <v>100331</v>
      </c>
      <c r="B333" t="s">
        <v>1070</v>
      </c>
    </row>
    <row r="334" spans="1:2" hidden="1" x14ac:dyDescent="0.3">
      <c r="A334">
        <v>100332</v>
      </c>
      <c r="B334" t="s">
        <v>1071</v>
      </c>
    </row>
    <row r="335" spans="1:2" hidden="1" x14ac:dyDescent="0.3">
      <c r="A335">
        <v>100333</v>
      </c>
      <c r="B335" t="s">
        <v>1072</v>
      </c>
    </row>
    <row r="336" spans="1:2" hidden="1" x14ac:dyDescent="0.3">
      <c r="A336">
        <v>100334</v>
      </c>
      <c r="B336" t="s">
        <v>1073</v>
      </c>
    </row>
    <row r="337" spans="1:2" hidden="1" x14ac:dyDescent="0.3">
      <c r="A337">
        <v>100335</v>
      </c>
      <c r="B337" t="s">
        <v>1074</v>
      </c>
    </row>
    <row r="338" spans="1:2" hidden="1" x14ac:dyDescent="0.3">
      <c r="A338">
        <v>100336</v>
      </c>
      <c r="B338" t="s">
        <v>1075</v>
      </c>
    </row>
    <row r="339" spans="1:2" hidden="1" x14ac:dyDescent="0.3">
      <c r="A339">
        <v>100337</v>
      </c>
      <c r="B339" t="s">
        <v>1076</v>
      </c>
    </row>
    <row r="340" spans="1:2" hidden="1" x14ac:dyDescent="0.3">
      <c r="A340">
        <v>100338</v>
      </c>
      <c r="B340" t="s">
        <v>1077</v>
      </c>
    </row>
    <row r="341" spans="1:2" hidden="1" x14ac:dyDescent="0.3">
      <c r="A341">
        <v>100339</v>
      </c>
      <c r="B341" t="s">
        <v>1078</v>
      </c>
    </row>
    <row r="342" spans="1:2" hidden="1" x14ac:dyDescent="0.3">
      <c r="A342">
        <v>100340</v>
      </c>
      <c r="B342" t="s">
        <v>1079</v>
      </c>
    </row>
    <row r="343" spans="1:2" hidden="1" x14ac:dyDescent="0.3">
      <c r="A343">
        <v>100341</v>
      </c>
      <c r="B343" t="s">
        <v>1080</v>
      </c>
    </row>
    <row r="344" spans="1:2" hidden="1" x14ac:dyDescent="0.3">
      <c r="A344">
        <v>100342</v>
      </c>
      <c r="B344" t="s">
        <v>1081</v>
      </c>
    </row>
    <row r="345" spans="1:2" hidden="1" x14ac:dyDescent="0.3">
      <c r="A345">
        <v>100343</v>
      </c>
      <c r="B345" t="s">
        <v>1082</v>
      </c>
    </row>
    <row r="346" spans="1:2" hidden="1" x14ac:dyDescent="0.3">
      <c r="A346">
        <v>100344</v>
      </c>
      <c r="B346" t="s">
        <v>1083</v>
      </c>
    </row>
    <row r="347" spans="1:2" hidden="1" x14ac:dyDescent="0.3">
      <c r="A347">
        <v>100345</v>
      </c>
      <c r="B347" t="s">
        <v>1084</v>
      </c>
    </row>
    <row r="348" spans="1:2" hidden="1" x14ac:dyDescent="0.3">
      <c r="A348">
        <v>100346</v>
      </c>
      <c r="B348" t="s">
        <v>1085</v>
      </c>
    </row>
    <row r="349" spans="1:2" hidden="1" x14ac:dyDescent="0.3">
      <c r="A349">
        <v>100347</v>
      </c>
      <c r="B349" t="s">
        <v>1086</v>
      </c>
    </row>
    <row r="350" spans="1:2" hidden="1" x14ac:dyDescent="0.3">
      <c r="A350">
        <v>100348</v>
      </c>
      <c r="B350" t="s">
        <v>1087</v>
      </c>
    </row>
    <row r="351" spans="1:2" hidden="1" x14ac:dyDescent="0.3">
      <c r="A351">
        <v>100349</v>
      </c>
      <c r="B351" t="s">
        <v>1088</v>
      </c>
    </row>
    <row r="352" spans="1:2" hidden="1" x14ac:dyDescent="0.3">
      <c r="A352">
        <v>100350</v>
      </c>
      <c r="B352" t="s">
        <v>1089</v>
      </c>
    </row>
    <row r="353" spans="1:2" hidden="1" x14ac:dyDescent="0.3">
      <c r="A353">
        <v>100351</v>
      </c>
      <c r="B353" t="s">
        <v>1090</v>
      </c>
    </row>
    <row r="354" spans="1:2" hidden="1" x14ac:dyDescent="0.3">
      <c r="A354">
        <v>100352</v>
      </c>
      <c r="B354" t="s">
        <v>1091</v>
      </c>
    </row>
    <row r="355" spans="1:2" hidden="1" x14ac:dyDescent="0.3">
      <c r="A355">
        <v>100353</v>
      </c>
      <c r="B355" t="s">
        <v>1092</v>
      </c>
    </row>
    <row r="356" spans="1:2" hidden="1" x14ac:dyDescent="0.3">
      <c r="A356">
        <v>100354</v>
      </c>
      <c r="B356" t="s">
        <v>1093</v>
      </c>
    </row>
    <row r="357" spans="1:2" hidden="1" x14ac:dyDescent="0.3">
      <c r="A357">
        <v>100355</v>
      </c>
      <c r="B357" t="s">
        <v>1094</v>
      </c>
    </row>
    <row r="358" spans="1:2" hidden="1" x14ac:dyDescent="0.3">
      <c r="A358">
        <v>100356</v>
      </c>
      <c r="B358" t="s">
        <v>1095</v>
      </c>
    </row>
    <row r="359" spans="1:2" hidden="1" x14ac:dyDescent="0.3">
      <c r="A359">
        <v>100357</v>
      </c>
      <c r="B359" t="s">
        <v>1096</v>
      </c>
    </row>
    <row r="360" spans="1:2" hidden="1" x14ac:dyDescent="0.3">
      <c r="A360">
        <v>100358</v>
      </c>
      <c r="B360" t="s">
        <v>1097</v>
      </c>
    </row>
    <row r="361" spans="1:2" hidden="1" x14ac:dyDescent="0.3">
      <c r="A361">
        <v>100359</v>
      </c>
      <c r="B361" t="s">
        <v>1098</v>
      </c>
    </row>
    <row r="362" spans="1:2" hidden="1" x14ac:dyDescent="0.3">
      <c r="A362">
        <v>100360</v>
      </c>
      <c r="B362" t="s">
        <v>1099</v>
      </c>
    </row>
    <row r="363" spans="1:2" hidden="1" x14ac:dyDescent="0.3">
      <c r="A363">
        <v>100361</v>
      </c>
      <c r="B363" t="s">
        <v>1100</v>
      </c>
    </row>
    <row r="364" spans="1:2" hidden="1" x14ac:dyDescent="0.3">
      <c r="A364">
        <v>100362</v>
      </c>
      <c r="B364" t="s">
        <v>1101</v>
      </c>
    </row>
    <row r="365" spans="1:2" hidden="1" x14ac:dyDescent="0.3">
      <c r="A365">
        <v>100363</v>
      </c>
      <c r="B365" t="s">
        <v>1102</v>
      </c>
    </row>
    <row r="366" spans="1:2" hidden="1" x14ac:dyDescent="0.3">
      <c r="A366">
        <v>100364</v>
      </c>
      <c r="B366" t="s">
        <v>1103</v>
      </c>
    </row>
    <row r="367" spans="1:2" hidden="1" x14ac:dyDescent="0.3">
      <c r="A367">
        <v>100365</v>
      </c>
      <c r="B367" t="s">
        <v>1104</v>
      </c>
    </row>
    <row r="368" spans="1:2" hidden="1" x14ac:dyDescent="0.3">
      <c r="A368">
        <v>100366</v>
      </c>
      <c r="B368" t="s">
        <v>1105</v>
      </c>
    </row>
    <row r="369" spans="1:2" hidden="1" x14ac:dyDescent="0.3">
      <c r="A369">
        <v>100367</v>
      </c>
      <c r="B369" t="s">
        <v>1106</v>
      </c>
    </row>
    <row r="370" spans="1:2" hidden="1" x14ac:dyDescent="0.3">
      <c r="A370">
        <v>100368</v>
      </c>
      <c r="B370" t="s">
        <v>1107</v>
      </c>
    </row>
    <row r="371" spans="1:2" hidden="1" x14ac:dyDescent="0.3">
      <c r="A371">
        <v>100369</v>
      </c>
      <c r="B371" t="s">
        <v>1108</v>
      </c>
    </row>
    <row r="372" spans="1:2" hidden="1" x14ac:dyDescent="0.3">
      <c r="A372">
        <v>100370</v>
      </c>
      <c r="B372" t="s">
        <v>1109</v>
      </c>
    </row>
    <row r="373" spans="1:2" hidden="1" x14ac:dyDescent="0.3">
      <c r="A373">
        <v>100371</v>
      </c>
      <c r="B373" t="s">
        <v>1110</v>
      </c>
    </row>
    <row r="374" spans="1:2" hidden="1" x14ac:dyDescent="0.3">
      <c r="A374">
        <v>100372</v>
      </c>
      <c r="B374" t="s">
        <v>1111</v>
      </c>
    </row>
    <row r="375" spans="1:2" hidden="1" x14ac:dyDescent="0.3">
      <c r="A375">
        <v>100373</v>
      </c>
      <c r="B375" t="s">
        <v>1112</v>
      </c>
    </row>
    <row r="376" spans="1:2" hidden="1" x14ac:dyDescent="0.3">
      <c r="A376">
        <v>100374</v>
      </c>
      <c r="B376" t="s">
        <v>1113</v>
      </c>
    </row>
    <row r="377" spans="1:2" hidden="1" x14ac:dyDescent="0.3">
      <c r="A377">
        <v>100375</v>
      </c>
      <c r="B377" t="s">
        <v>1114</v>
      </c>
    </row>
    <row r="378" spans="1:2" hidden="1" x14ac:dyDescent="0.3">
      <c r="A378">
        <v>100376</v>
      </c>
      <c r="B378" t="s">
        <v>1115</v>
      </c>
    </row>
    <row r="379" spans="1:2" hidden="1" x14ac:dyDescent="0.3">
      <c r="A379">
        <v>100377</v>
      </c>
      <c r="B379" t="s">
        <v>1116</v>
      </c>
    </row>
    <row r="380" spans="1:2" hidden="1" x14ac:dyDescent="0.3">
      <c r="A380">
        <v>100378</v>
      </c>
      <c r="B380" t="s">
        <v>1117</v>
      </c>
    </row>
    <row r="381" spans="1:2" hidden="1" x14ac:dyDescent="0.3">
      <c r="A381">
        <v>100379</v>
      </c>
      <c r="B381" t="s">
        <v>1118</v>
      </c>
    </row>
    <row r="382" spans="1:2" hidden="1" x14ac:dyDescent="0.3">
      <c r="A382">
        <v>100380</v>
      </c>
      <c r="B382" t="s">
        <v>1119</v>
      </c>
    </row>
    <row r="383" spans="1:2" hidden="1" x14ac:dyDescent="0.3">
      <c r="A383">
        <v>100381</v>
      </c>
      <c r="B383" t="s">
        <v>1120</v>
      </c>
    </row>
    <row r="384" spans="1:2" hidden="1" x14ac:dyDescent="0.3">
      <c r="A384">
        <v>100382</v>
      </c>
      <c r="B384" t="s">
        <v>1121</v>
      </c>
    </row>
    <row r="385" spans="1:2" hidden="1" x14ac:dyDescent="0.3">
      <c r="A385">
        <v>100383</v>
      </c>
      <c r="B385" t="s">
        <v>1122</v>
      </c>
    </row>
    <row r="386" spans="1:2" hidden="1" x14ac:dyDescent="0.3">
      <c r="A386">
        <v>100384</v>
      </c>
      <c r="B386" t="s">
        <v>1123</v>
      </c>
    </row>
    <row r="387" spans="1:2" hidden="1" x14ac:dyDescent="0.3">
      <c r="A387">
        <v>100385</v>
      </c>
      <c r="B387" t="s">
        <v>1124</v>
      </c>
    </row>
    <row r="388" spans="1:2" hidden="1" x14ac:dyDescent="0.3">
      <c r="A388">
        <v>100386</v>
      </c>
      <c r="B388" t="s">
        <v>1125</v>
      </c>
    </row>
    <row r="389" spans="1:2" hidden="1" x14ac:dyDescent="0.3">
      <c r="A389">
        <v>100387</v>
      </c>
      <c r="B389" t="s">
        <v>1126</v>
      </c>
    </row>
    <row r="390" spans="1:2" hidden="1" x14ac:dyDescent="0.3">
      <c r="A390">
        <v>100388</v>
      </c>
      <c r="B390" t="s">
        <v>1127</v>
      </c>
    </row>
    <row r="391" spans="1:2" hidden="1" x14ac:dyDescent="0.3">
      <c r="A391">
        <v>100389</v>
      </c>
      <c r="B391" t="s">
        <v>1128</v>
      </c>
    </row>
    <row r="392" spans="1:2" hidden="1" x14ac:dyDescent="0.3">
      <c r="A392">
        <v>100390</v>
      </c>
      <c r="B392" t="s">
        <v>1129</v>
      </c>
    </row>
    <row r="393" spans="1:2" hidden="1" x14ac:dyDescent="0.3">
      <c r="A393">
        <v>100391</v>
      </c>
      <c r="B393" t="s">
        <v>1130</v>
      </c>
    </row>
    <row r="394" spans="1:2" hidden="1" x14ac:dyDescent="0.3">
      <c r="A394">
        <v>100392</v>
      </c>
      <c r="B394" t="s">
        <v>1131</v>
      </c>
    </row>
    <row r="395" spans="1:2" hidden="1" x14ac:dyDescent="0.3">
      <c r="A395">
        <v>100393</v>
      </c>
      <c r="B395" t="s">
        <v>1132</v>
      </c>
    </row>
    <row r="396" spans="1:2" hidden="1" x14ac:dyDescent="0.3">
      <c r="A396">
        <v>100394</v>
      </c>
      <c r="B396" t="s">
        <v>1133</v>
      </c>
    </row>
    <row r="397" spans="1:2" hidden="1" x14ac:dyDescent="0.3">
      <c r="A397">
        <v>100395</v>
      </c>
      <c r="B397" t="s">
        <v>1134</v>
      </c>
    </row>
    <row r="398" spans="1:2" hidden="1" x14ac:dyDescent="0.3">
      <c r="A398">
        <v>100396</v>
      </c>
      <c r="B398" t="s">
        <v>1135</v>
      </c>
    </row>
    <row r="399" spans="1:2" hidden="1" x14ac:dyDescent="0.3">
      <c r="A399">
        <v>100397</v>
      </c>
      <c r="B399" t="s">
        <v>1136</v>
      </c>
    </row>
    <row r="400" spans="1:2" hidden="1" x14ac:dyDescent="0.3">
      <c r="A400">
        <v>100398</v>
      </c>
      <c r="B400" t="s">
        <v>1137</v>
      </c>
    </row>
    <row r="401" spans="1:2" hidden="1" x14ac:dyDescent="0.3">
      <c r="A401">
        <v>100399</v>
      </c>
      <c r="B401" t="s">
        <v>1138</v>
      </c>
    </row>
    <row r="402" spans="1:2" hidden="1" x14ac:dyDescent="0.3">
      <c r="A402">
        <v>100400</v>
      </c>
      <c r="B402" t="s">
        <v>1139</v>
      </c>
    </row>
    <row r="403" spans="1:2" hidden="1" x14ac:dyDescent="0.3">
      <c r="A403">
        <v>100401</v>
      </c>
      <c r="B403" t="s">
        <v>1140</v>
      </c>
    </row>
    <row r="404" spans="1:2" hidden="1" x14ac:dyDescent="0.3">
      <c r="A404">
        <v>100402</v>
      </c>
      <c r="B404" t="s">
        <v>1141</v>
      </c>
    </row>
    <row r="405" spans="1:2" hidden="1" x14ac:dyDescent="0.3">
      <c r="A405">
        <v>100403</v>
      </c>
      <c r="B405" t="s">
        <v>1142</v>
      </c>
    </row>
    <row r="406" spans="1:2" hidden="1" x14ac:dyDescent="0.3">
      <c r="A406">
        <v>100404</v>
      </c>
      <c r="B406" t="s">
        <v>1143</v>
      </c>
    </row>
    <row r="407" spans="1:2" hidden="1" x14ac:dyDescent="0.3">
      <c r="A407">
        <v>100405</v>
      </c>
      <c r="B407" t="s">
        <v>1144</v>
      </c>
    </row>
    <row r="408" spans="1:2" hidden="1" x14ac:dyDescent="0.3">
      <c r="A408">
        <v>100406</v>
      </c>
      <c r="B408" t="s">
        <v>1145</v>
      </c>
    </row>
    <row r="409" spans="1:2" hidden="1" x14ac:dyDescent="0.3">
      <c r="A409">
        <v>100407</v>
      </c>
      <c r="B409" t="s">
        <v>1146</v>
      </c>
    </row>
    <row r="410" spans="1:2" hidden="1" x14ac:dyDescent="0.3">
      <c r="A410">
        <v>100408</v>
      </c>
      <c r="B410" t="s">
        <v>1147</v>
      </c>
    </row>
    <row r="411" spans="1:2" hidden="1" x14ac:dyDescent="0.3">
      <c r="A411">
        <v>100409</v>
      </c>
      <c r="B411" t="s">
        <v>1148</v>
      </c>
    </row>
    <row r="412" spans="1:2" hidden="1" x14ac:dyDescent="0.3">
      <c r="A412">
        <v>100410</v>
      </c>
      <c r="B412" t="s">
        <v>1149</v>
      </c>
    </row>
    <row r="413" spans="1:2" hidden="1" x14ac:dyDescent="0.3">
      <c r="A413">
        <v>100411</v>
      </c>
      <c r="B413" t="s">
        <v>1150</v>
      </c>
    </row>
    <row r="414" spans="1:2" hidden="1" x14ac:dyDescent="0.3">
      <c r="A414">
        <v>100412</v>
      </c>
      <c r="B414" t="s">
        <v>1151</v>
      </c>
    </row>
    <row r="415" spans="1:2" hidden="1" x14ac:dyDescent="0.3">
      <c r="A415">
        <v>100413</v>
      </c>
      <c r="B415" t="s">
        <v>1152</v>
      </c>
    </row>
    <row r="416" spans="1:2" hidden="1" x14ac:dyDescent="0.3">
      <c r="A416">
        <v>100414</v>
      </c>
      <c r="B416" t="s">
        <v>1153</v>
      </c>
    </row>
    <row r="417" spans="1:2" hidden="1" x14ac:dyDescent="0.3">
      <c r="A417">
        <v>100415</v>
      </c>
      <c r="B417" t="s">
        <v>1154</v>
      </c>
    </row>
    <row r="418" spans="1:2" hidden="1" x14ac:dyDescent="0.3">
      <c r="A418">
        <v>100416</v>
      </c>
      <c r="B418" t="s">
        <v>1155</v>
      </c>
    </row>
    <row r="419" spans="1:2" hidden="1" x14ac:dyDescent="0.3">
      <c r="A419">
        <v>100417</v>
      </c>
      <c r="B419" t="s">
        <v>1156</v>
      </c>
    </row>
    <row r="420" spans="1:2" hidden="1" x14ac:dyDescent="0.3">
      <c r="A420">
        <v>100418</v>
      </c>
      <c r="B420" t="s">
        <v>1157</v>
      </c>
    </row>
    <row r="421" spans="1:2" hidden="1" x14ac:dyDescent="0.3">
      <c r="A421">
        <v>100419</v>
      </c>
      <c r="B421" t="s">
        <v>1158</v>
      </c>
    </row>
    <row r="422" spans="1:2" hidden="1" x14ac:dyDescent="0.3">
      <c r="A422">
        <v>100420</v>
      </c>
      <c r="B422" t="s">
        <v>1159</v>
      </c>
    </row>
    <row r="423" spans="1:2" hidden="1" x14ac:dyDescent="0.3">
      <c r="A423">
        <v>100421</v>
      </c>
      <c r="B423" t="s">
        <v>1160</v>
      </c>
    </row>
    <row r="424" spans="1:2" hidden="1" x14ac:dyDescent="0.3">
      <c r="A424">
        <v>100422</v>
      </c>
      <c r="B424" t="s">
        <v>1161</v>
      </c>
    </row>
    <row r="425" spans="1:2" hidden="1" x14ac:dyDescent="0.3">
      <c r="A425">
        <v>100423</v>
      </c>
      <c r="B425" t="s">
        <v>1162</v>
      </c>
    </row>
    <row r="426" spans="1:2" hidden="1" x14ac:dyDescent="0.3">
      <c r="A426">
        <v>100424</v>
      </c>
      <c r="B426" t="s">
        <v>1163</v>
      </c>
    </row>
    <row r="427" spans="1:2" hidden="1" x14ac:dyDescent="0.3">
      <c r="A427">
        <v>100425</v>
      </c>
      <c r="B427" t="s">
        <v>1164</v>
      </c>
    </row>
    <row r="428" spans="1:2" hidden="1" x14ac:dyDescent="0.3">
      <c r="A428">
        <v>100426</v>
      </c>
      <c r="B428" t="s">
        <v>1165</v>
      </c>
    </row>
    <row r="429" spans="1:2" hidden="1" x14ac:dyDescent="0.3">
      <c r="A429">
        <v>100427</v>
      </c>
      <c r="B429" t="s">
        <v>1166</v>
      </c>
    </row>
    <row r="430" spans="1:2" hidden="1" x14ac:dyDescent="0.3">
      <c r="A430">
        <v>100428</v>
      </c>
      <c r="B430" t="s">
        <v>1167</v>
      </c>
    </row>
    <row r="431" spans="1:2" hidden="1" x14ac:dyDescent="0.3">
      <c r="A431">
        <v>100429</v>
      </c>
      <c r="B431" t="s">
        <v>1168</v>
      </c>
    </row>
    <row r="432" spans="1:2" hidden="1" x14ac:dyDescent="0.3">
      <c r="A432">
        <v>100430</v>
      </c>
      <c r="B432" t="s">
        <v>1169</v>
      </c>
    </row>
    <row r="433" spans="1:2" hidden="1" x14ac:dyDescent="0.3">
      <c r="A433">
        <v>100431</v>
      </c>
      <c r="B433" t="s">
        <v>1170</v>
      </c>
    </row>
    <row r="434" spans="1:2" hidden="1" x14ac:dyDescent="0.3">
      <c r="A434">
        <v>100432</v>
      </c>
      <c r="B434" t="s">
        <v>1171</v>
      </c>
    </row>
    <row r="435" spans="1:2" hidden="1" x14ac:dyDescent="0.3">
      <c r="A435">
        <v>100433</v>
      </c>
      <c r="B435" t="s">
        <v>1172</v>
      </c>
    </row>
    <row r="436" spans="1:2" hidden="1" x14ac:dyDescent="0.3">
      <c r="A436">
        <v>100434</v>
      </c>
      <c r="B436" t="s">
        <v>1173</v>
      </c>
    </row>
    <row r="437" spans="1:2" hidden="1" x14ac:dyDescent="0.3">
      <c r="A437">
        <v>100435</v>
      </c>
      <c r="B437" t="s">
        <v>1174</v>
      </c>
    </row>
    <row r="438" spans="1:2" hidden="1" x14ac:dyDescent="0.3">
      <c r="A438">
        <v>100436</v>
      </c>
      <c r="B438" t="s">
        <v>1175</v>
      </c>
    </row>
    <row r="439" spans="1:2" hidden="1" x14ac:dyDescent="0.3">
      <c r="A439">
        <v>100437</v>
      </c>
      <c r="B439" t="s">
        <v>1176</v>
      </c>
    </row>
    <row r="440" spans="1:2" hidden="1" x14ac:dyDescent="0.3">
      <c r="A440">
        <v>100438</v>
      </c>
      <c r="B440" t="s">
        <v>1177</v>
      </c>
    </row>
    <row r="441" spans="1:2" hidden="1" x14ac:dyDescent="0.3">
      <c r="A441">
        <v>100439</v>
      </c>
      <c r="B441" t="s">
        <v>1178</v>
      </c>
    </row>
    <row r="442" spans="1:2" hidden="1" x14ac:dyDescent="0.3">
      <c r="A442">
        <v>100440</v>
      </c>
      <c r="B442" t="s">
        <v>1179</v>
      </c>
    </row>
    <row r="443" spans="1:2" hidden="1" x14ac:dyDescent="0.3">
      <c r="A443">
        <v>100441</v>
      </c>
      <c r="B443" t="s">
        <v>1180</v>
      </c>
    </row>
    <row r="444" spans="1:2" hidden="1" x14ac:dyDescent="0.3">
      <c r="A444">
        <v>100442</v>
      </c>
      <c r="B444" t="s">
        <v>1181</v>
      </c>
    </row>
    <row r="445" spans="1:2" hidden="1" x14ac:dyDescent="0.3">
      <c r="A445">
        <v>100443</v>
      </c>
      <c r="B445" t="s">
        <v>1182</v>
      </c>
    </row>
    <row r="446" spans="1:2" hidden="1" x14ac:dyDescent="0.3">
      <c r="A446">
        <v>100444</v>
      </c>
      <c r="B446" t="s">
        <v>1183</v>
      </c>
    </row>
    <row r="447" spans="1:2" hidden="1" x14ac:dyDescent="0.3">
      <c r="A447">
        <v>100445</v>
      </c>
      <c r="B447" t="s">
        <v>1184</v>
      </c>
    </row>
    <row r="448" spans="1:2" hidden="1" x14ac:dyDescent="0.3">
      <c r="A448">
        <v>100446</v>
      </c>
      <c r="B448" t="s">
        <v>1185</v>
      </c>
    </row>
    <row r="449" spans="1:2" hidden="1" x14ac:dyDescent="0.3">
      <c r="A449">
        <v>100447</v>
      </c>
      <c r="B449" t="s">
        <v>1186</v>
      </c>
    </row>
    <row r="450" spans="1:2" hidden="1" x14ac:dyDescent="0.3">
      <c r="A450">
        <v>100448</v>
      </c>
      <c r="B450" t="s">
        <v>1187</v>
      </c>
    </row>
    <row r="451" spans="1:2" hidden="1" x14ac:dyDescent="0.3">
      <c r="A451">
        <v>100449</v>
      </c>
      <c r="B451" t="s">
        <v>1188</v>
      </c>
    </row>
    <row r="452" spans="1:2" hidden="1" x14ac:dyDescent="0.3">
      <c r="A452">
        <v>100450</v>
      </c>
      <c r="B452" t="s">
        <v>1189</v>
      </c>
    </row>
    <row r="453" spans="1:2" hidden="1" x14ac:dyDescent="0.3">
      <c r="A453">
        <v>100451</v>
      </c>
      <c r="B453" t="s">
        <v>1190</v>
      </c>
    </row>
    <row r="454" spans="1:2" hidden="1" x14ac:dyDescent="0.3">
      <c r="A454">
        <v>100452</v>
      </c>
      <c r="B454" t="s">
        <v>1191</v>
      </c>
    </row>
    <row r="455" spans="1:2" hidden="1" x14ac:dyDescent="0.3">
      <c r="A455">
        <v>100453</v>
      </c>
      <c r="B455" t="s">
        <v>1192</v>
      </c>
    </row>
    <row r="456" spans="1:2" hidden="1" x14ac:dyDescent="0.3">
      <c r="A456">
        <v>100454</v>
      </c>
      <c r="B456" t="s">
        <v>1193</v>
      </c>
    </row>
    <row r="457" spans="1:2" hidden="1" x14ac:dyDescent="0.3">
      <c r="A457">
        <v>100455</v>
      </c>
      <c r="B457" t="s">
        <v>1194</v>
      </c>
    </row>
    <row r="458" spans="1:2" hidden="1" x14ac:dyDescent="0.3">
      <c r="A458">
        <v>100456</v>
      </c>
      <c r="B458" t="s">
        <v>1195</v>
      </c>
    </row>
    <row r="459" spans="1:2" hidden="1" x14ac:dyDescent="0.3">
      <c r="A459">
        <v>100457</v>
      </c>
      <c r="B459" t="s">
        <v>1196</v>
      </c>
    </row>
    <row r="460" spans="1:2" hidden="1" x14ac:dyDescent="0.3">
      <c r="A460">
        <v>100458</v>
      </c>
      <c r="B460" t="s">
        <v>1197</v>
      </c>
    </row>
    <row r="461" spans="1:2" hidden="1" x14ac:dyDescent="0.3">
      <c r="A461">
        <v>100459</v>
      </c>
      <c r="B461" t="s">
        <v>1198</v>
      </c>
    </row>
    <row r="462" spans="1:2" hidden="1" x14ac:dyDescent="0.3">
      <c r="A462">
        <v>100460</v>
      </c>
      <c r="B462" t="s">
        <v>1199</v>
      </c>
    </row>
    <row r="463" spans="1:2" hidden="1" x14ac:dyDescent="0.3">
      <c r="A463">
        <v>100461</v>
      </c>
      <c r="B463" t="s">
        <v>1200</v>
      </c>
    </row>
    <row r="464" spans="1:2" hidden="1" x14ac:dyDescent="0.3">
      <c r="A464">
        <v>100462</v>
      </c>
      <c r="B464" t="s">
        <v>1201</v>
      </c>
    </row>
    <row r="465" spans="1:2" hidden="1" x14ac:dyDescent="0.3">
      <c r="A465">
        <v>100463</v>
      </c>
      <c r="B465" t="s">
        <v>1202</v>
      </c>
    </row>
    <row r="466" spans="1:2" hidden="1" x14ac:dyDescent="0.3">
      <c r="A466">
        <v>100464</v>
      </c>
      <c r="B466" t="s">
        <v>1203</v>
      </c>
    </row>
    <row r="467" spans="1:2" hidden="1" x14ac:dyDescent="0.3">
      <c r="A467">
        <v>100465</v>
      </c>
      <c r="B467" t="s">
        <v>1204</v>
      </c>
    </row>
    <row r="468" spans="1:2" hidden="1" x14ac:dyDescent="0.3">
      <c r="A468">
        <v>100466</v>
      </c>
      <c r="B468" t="s">
        <v>1205</v>
      </c>
    </row>
    <row r="469" spans="1:2" hidden="1" x14ac:dyDescent="0.3">
      <c r="A469">
        <v>100467</v>
      </c>
      <c r="B469" t="s">
        <v>1206</v>
      </c>
    </row>
    <row r="470" spans="1:2" hidden="1" x14ac:dyDescent="0.3">
      <c r="A470">
        <v>100468</v>
      </c>
      <c r="B470" t="s">
        <v>1207</v>
      </c>
    </row>
    <row r="471" spans="1:2" hidden="1" x14ac:dyDescent="0.3">
      <c r="A471">
        <v>100469</v>
      </c>
      <c r="B471" t="s">
        <v>1208</v>
      </c>
    </row>
    <row r="472" spans="1:2" hidden="1" x14ac:dyDescent="0.3">
      <c r="A472">
        <v>100470</v>
      </c>
      <c r="B472" t="s">
        <v>1209</v>
      </c>
    </row>
    <row r="473" spans="1:2" hidden="1" x14ac:dyDescent="0.3">
      <c r="A473">
        <v>100471</v>
      </c>
      <c r="B473" t="s">
        <v>1210</v>
      </c>
    </row>
    <row r="474" spans="1:2" hidden="1" x14ac:dyDescent="0.3">
      <c r="A474">
        <v>100472</v>
      </c>
      <c r="B474" t="s">
        <v>1211</v>
      </c>
    </row>
    <row r="475" spans="1:2" hidden="1" x14ac:dyDescent="0.3">
      <c r="A475">
        <v>100473</v>
      </c>
      <c r="B475" t="s">
        <v>1212</v>
      </c>
    </row>
    <row r="476" spans="1:2" hidden="1" x14ac:dyDescent="0.3">
      <c r="A476">
        <v>100474</v>
      </c>
      <c r="B476" t="s">
        <v>1213</v>
      </c>
    </row>
    <row r="477" spans="1:2" hidden="1" x14ac:dyDescent="0.3">
      <c r="A477">
        <v>100475</v>
      </c>
      <c r="B477" t="s">
        <v>1214</v>
      </c>
    </row>
    <row r="478" spans="1:2" hidden="1" x14ac:dyDescent="0.3">
      <c r="A478">
        <v>100476</v>
      </c>
      <c r="B478" t="s">
        <v>1215</v>
      </c>
    </row>
    <row r="479" spans="1:2" hidden="1" x14ac:dyDescent="0.3">
      <c r="A479">
        <v>100477</v>
      </c>
      <c r="B479" t="s">
        <v>1216</v>
      </c>
    </row>
    <row r="480" spans="1:2" hidden="1" x14ac:dyDescent="0.3">
      <c r="A480">
        <v>100478</v>
      </c>
      <c r="B480" t="s">
        <v>1217</v>
      </c>
    </row>
    <row r="481" spans="1:2" hidden="1" x14ac:dyDescent="0.3">
      <c r="A481">
        <v>100479</v>
      </c>
      <c r="B481" t="s">
        <v>1218</v>
      </c>
    </row>
    <row r="482" spans="1:2" hidden="1" x14ac:dyDescent="0.3">
      <c r="A482">
        <v>100480</v>
      </c>
      <c r="B482" t="s">
        <v>1219</v>
      </c>
    </row>
    <row r="483" spans="1:2" hidden="1" x14ac:dyDescent="0.3">
      <c r="A483">
        <v>100481</v>
      </c>
      <c r="B483" t="s">
        <v>1220</v>
      </c>
    </row>
    <row r="484" spans="1:2" hidden="1" x14ac:dyDescent="0.3">
      <c r="A484">
        <v>100482</v>
      </c>
      <c r="B484" t="s">
        <v>1221</v>
      </c>
    </row>
    <row r="485" spans="1:2" hidden="1" x14ac:dyDescent="0.3">
      <c r="A485">
        <v>100483</v>
      </c>
      <c r="B485" t="s">
        <v>1222</v>
      </c>
    </row>
    <row r="486" spans="1:2" hidden="1" x14ac:dyDescent="0.3">
      <c r="A486">
        <v>100484</v>
      </c>
      <c r="B486" t="s">
        <v>1223</v>
      </c>
    </row>
    <row r="487" spans="1:2" hidden="1" x14ac:dyDescent="0.3">
      <c r="A487">
        <v>100485</v>
      </c>
      <c r="B487" t="s">
        <v>1224</v>
      </c>
    </row>
    <row r="488" spans="1:2" hidden="1" x14ac:dyDescent="0.3">
      <c r="A488">
        <v>100486</v>
      </c>
      <c r="B488" t="s">
        <v>1225</v>
      </c>
    </row>
    <row r="489" spans="1:2" hidden="1" x14ac:dyDescent="0.3">
      <c r="A489">
        <v>100487</v>
      </c>
      <c r="B489" t="s">
        <v>1226</v>
      </c>
    </row>
    <row r="490" spans="1:2" hidden="1" x14ac:dyDescent="0.3">
      <c r="A490">
        <v>100488</v>
      </c>
      <c r="B490" t="s">
        <v>1227</v>
      </c>
    </row>
    <row r="491" spans="1:2" hidden="1" x14ac:dyDescent="0.3">
      <c r="A491">
        <v>100489</v>
      </c>
      <c r="B491" t="s">
        <v>1228</v>
      </c>
    </row>
    <row r="492" spans="1:2" hidden="1" x14ac:dyDescent="0.3">
      <c r="A492">
        <v>100490</v>
      </c>
      <c r="B492" t="s">
        <v>1229</v>
      </c>
    </row>
    <row r="493" spans="1:2" hidden="1" x14ac:dyDescent="0.3">
      <c r="A493">
        <v>100491</v>
      </c>
      <c r="B493" t="s">
        <v>1230</v>
      </c>
    </row>
    <row r="494" spans="1:2" hidden="1" x14ac:dyDescent="0.3">
      <c r="A494">
        <v>100492</v>
      </c>
      <c r="B494" t="s">
        <v>1231</v>
      </c>
    </row>
    <row r="495" spans="1:2" hidden="1" x14ac:dyDescent="0.3">
      <c r="A495">
        <v>100493</v>
      </c>
      <c r="B495" t="s">
        <v>1232</v>
      </c>
    </row>
    <row r="496" spans="1:2" hidden="1" x14ac:dyDescent="0.3">
      <c r="A496">
        <v>100494</v>
      </c>
      <c r="B496" t="s">
        <v>1233</v>
      </c>
    </row>
    <row r="497" spans="1:2" hidden="1" x14ac:dyDescent="0.3">
      <c r="A497">
        <v>100495</v>
      </c>
      <c r="B497" t="s">
        <v>1234</v>
      </c>
    </row>
    <row r="498" spans="1:2" hidden="1" x14ac:dyDescent="0.3">
      <c r="A498">
        <v>100496</v>
      </c>
      <c r="B498" t="s">
        <v>1235</v>
      </c>
    </row>
    <row r="499" spans="1:2" hidden="1" x14ac:dyDescent="0.3">
      <c r="A499">
        <v>100497</v>
      </c>
      <c r="B499" t="s">
        <v>1236</v>
      </c>
    </row>
    <row r="500" spans="1:2" hidden="1" x14ac:dyDescent="0.3">
      <c r="A500">
        <v>100498</v>
      </c>
      <c r="B500" t="s">
        <v>1237</v>
      </c>
    </row>
    <row r="501" spans="1:2" hidden="1" x14ac:dyDescent="0.3">
      <c r="A501">
        <v>100499</v>
      </c>
      <c r="B501" t="s">
        <v>1238</v>
      </c>
    </row>
    <row r="502" spans="1:2" hidden="1" x14ac:dyDescent="0.3">
      <c r="A502">
        <v>100500</v>
      </c>
      <c r="B502" t="s">
        <v>1239</v>
      </c>
    </row>
    <row r="503" spans="1:2" hidden="1" x14ac:dyDescent="0.3">
      <c r="A503">
        <v>100501</v>
      </c>
      <c r="B503" t="s">
        <v>1240</v>
      </c>
    </row>
    <row r="504" spans="1:2" hidden="1" x14ac:dyDescent="0.3">
      <c r="A504">
        <v>100502</v>
      </c>
      <c r="B504" t="s">
        <v>1241</v>
      </c>
    </row>
    <row r="505" spans="1:2" hidden="1" x14ac:dyDescent="0.3">
      <c r="A505">
        <v>100503</v>
      </c>
      <c r="B505" t="s">
        <v>1242</v>
      </c>
    </row>
    <row r="506" spans="1:2" hidden="1" x14ac:dyDescent="0.3">
      <c r="A506">
        <v>100504</v>
      </c>
      <c r="B506" t="s">
        <v>1243</v>
      </c>
    </row>
    <row r="507" spans="1:2" hidden="1" x14ac:dyDescent="0.3">
      <c r="A507">
        <v>100505</v>
      </c>
      <c r="B507" t="s">
        <v>1244</v>
      </c>
    </row>
    <row r="508" spans="1:2" hidden="1" x14ac:dyDescent="0.3">
      <c r="A508">
        <v>100506</v>
      </c>
      <c r="B508" t="s">
        <v>1245</v>
      </c>
    </row>
    <row r="509" spans="1:2" hidden="1" x14ac:dyDescent="0.3">
      <c r="A509">
        <v>100507</v>
      </c>
      <c r="B509" t="s">
        <v>1246</v>
      </c>
    </row>
    <row r="510" spans="1:2" hidden="1" x14ac:dyDescent="0.3">
      <c r="A510">
        <v>100508</v>
      </c>
      <c r="B510" t="s">
        <v>1247</v>
      </c>
    </row>
    <row r="511" spans="1:2" hidden="1" x14ac:dyDescent="0.3">
      <c r="A511">
        <v>100509</v>
      </c>
      <c r="B511" t="s">
        <v>1248</v>
      </c>
    </row>
    <row r="512" spans="1:2" hidden="1" x14ac:dyDescent="0.3">
      <c r="A512">
        <v>100510</v>
      </c>
      <c r="B512" t="s">
        <v>1249</v>
      </c>
    </row>
    <row r="513" spans="1:2" x14ac:dyDescent="0.3">
      <c r="A513">
        <v>100511</v>
      </c>
      <c r="B513" t="s">
        <v>1250</v>
      </c>
    </row>
    <row r="514" spans="1:2" hidden="1" x14ac:dyDescent="0.3">
      <c r="A514">
        <v>100512</v>
      </c>
      <c r="B514" t="s">
        <v>1251</v>
      </c>
    </row>
    <row r="515" spans="1:2" hidden="1" x14ac:dyDescent="0.3">
      <c r="A515">
        <v>100513</v>
      </c>
      <c r="B515" t="s">
        <v>1252</v>
      </c>
    </row>
    <row r="516" spans="1:2" hidden="1" x14ac:dyDescent="0.3">
      <c r="A516">
        <v>100514</v>
      </c>
      <c r="B516" t="s">
        <v>1253</v>
      </c>
    </row>
    <row r="517" spans="1:2" hidden="1" x14ac:dyDescent="0.3">
      <c r="A517">
        <v>100515</v>
      </c>
      <c r="B517" t="s">
        <v>1254</v>
      </c>
    </row>
    <row r="518" spans="1:2" hidden="1" x14ac:dyDescent="0.3">
      <c r="A518">
        <v>100516</v>
      </c>
      <c r="B518" t="s">
        <v>1255</v>
      </c>
    </row>
    <row r="519" spans="1:2" hidden="1" x14ac:dyDescent="0.3">
      <c r="A519">
        <v>100517</v>
      </c>
      <c r="B519" t="s">
        <v>1256</v>
      </c>
    </row>
    <row r="520" spans="1:2" hidden="1" x14ac:dyDescent="0.3">
      <c r="A520">
        <v>100518</v>
      </c>
      <c r="B520" t="s">
        <v>1257</v>
      </c>
    </row>
    <row r="521" spans="1:2" hidden="1" x14ac:dyDescent="0.3">
      <c r="A521">
        <v>100519</v>
      </c>
      <c r="B521" t="s">
        <v>1258</v>
      </c>
    </row>
    <row r="522" spans="1:2" hidden="1" x14ac:dyDescent="0.3">
      <c r="A522">
        <v>100520</v>
      </c>
      <c r="B522" t="s">
        <v>1259</v>
      </c>
    </row>
    <row r="523" spans="1:2" hidden="1" x14ac:dyDescent="0.3">
      <c r="A523">
        <v>100521</v>
      </c>
      <c r="B523" t="s">
        <v>1260</v>
      </c>
    </row>
    <row r="524" spans="1:2" hidden="1" x14ac:dyDescent="0.3">
      <c r="A524">
        <v>100522</v>
      </c>
      <c r="B524" t="s">
        <v>1261</v>
      </c>
    </row>
    <row r="525" spans="1:2" hidden="1" x14ac:dyDescent="0.3">
      <c r="A525">
        <v>100523</v>
      </c>
      <c r="B525" t="s">
        <v>1262</v>
      </c>
    </row>
    <row r="526" spans="1:2" hidden="1" x14ac:dyDescent="0.3">
      <c r="A526">
        <v>100524</v>
      </c>
      <c r="B526" t="s">
        <v>1263</v>
      </c>
    </row>
    <row r="527" spans="1:2" hidden="1" x14ac:dyDescent="0.3">
      <c r="A527">
        <v>100525</v>
      </c>
      <c r="B527" t="s">
        <v>1264</v>
      </c>
    </row>
    <row r="528" spans="1:2" hidden="1" x14ac:dyDescent="0.3">
      <c r="A528">
        <v>100526</v>
      </c>
      <c r="B528" t="s">
        <v>1265</v>
      </c>
    </row>
    <row r="529" spans="1:2" hidden="1" x14ac:dyDescent="0.3">
      <c r="A529">
        <v>100527</v>
      </c>
      <c r="B529" t="s">
        <v>1266</v>
      </c>
    </row>
    <row r="530" spans="1:2" hidden="1" x14ac:dyDescent="0.3">
      <c r="A530">
        <v>100528</v>
      </c>
      <c r="B530" t="s">
        <v>1267</v>
      </c>
    </row>
    <row r="531" spans="1:2" hidden="1" x14ac:dyDescent="0.3">
      <c r="A531">
        <v>100529</v>
      </c>
      <c r="B531" t="s">
        <v>1268</v>
      </c>
    </row>
    <row r="532" spans="1:2" hidden="1" x14ac:dyDescent="0.3">
      <c r="A532">
        <v>100530</v>
      </c>
      <c r="B532" t="s">
        <v>1269</v>
      </c>
    </row>
    <row r="533" spans="1:2" hidden="1" x14ac:dyDescent="0.3">
      <c r="A533">
        <v>100531</v>
      </c>
      <c r="B533" t="s">
        <v>1270</v>
      </c>
    </row>
    <row r="534" spans="1:2" hidden="1" x14ac:dyDescent="0.3">
      <c r="A534">
        <v>100532</v>
      </c>
      <c r="B534" t="s">
        <v>1271</v>
      </c>
    </row>
    <row r="535" spans="1:2" hidden="1" x14ac:dyDescent="0.3">
      <c r="A535">
        <v>100533</v>
      </c>
      <c r="B535" t="s">
        <v>1272</v>
      </c>
    </row>
    <row r="536" spans="1:2" hidden="1" x14ac:dyDescent="0.3">
      <c r="A536">
        <v>100534</v>
      </c>
      <c r="B536" t="s">
        <v>1273</v>
      </c>
    </row>
    <row r="537" spans="1:2" hidden="1" x14ac:dyDescent="0.3">
      <c r="A537">
        <v>100535</v>
      </c>
      <c r="B537" t="s">
        <v>1274</v>
      </c>
    </row>
    <row r="538" spans="1:2" hidden="1" x14ac:dyDescent="0.3">
      <c r="A538">
        <v>100536</v>
      </c>
      <c r="B538" t="s">
        <v>1275</v>
      </c>
    </row>
    <row r="539" spans="1:2" hidden="1" x14ac:dyDescent="0.3">
      <c r="A539">
        <v>100537</v>
      </c>
      <c r="B539" t="s">
        <v>1276</v>
      </c>
    </row>
    <row r="540" spans="1:2" hidden="1" x14ac:dyDescent="0.3">
      <c r="A540">
        <v>100538</v>
      </c>
      <c r="B540" t="s">
        <v>1277</v>
      </c>
    </row>
    <row r="541" spans="1:2" hidden="1" x14ac:dyDescent="0.3">
      <c r="A541">
        <v>100539</v>
      </c>
      <c r="B541" t="s">
        <v>1278</v>
      </c>
    </row>
    <row r="542" spans="1:2" hidden="1" x14ac:dyDescent="0.3">
      <c r="A542">
        <v>100540</v>
      </c>
      <c r="B542" t="s">
        <v>1279</v>
      </c>
    </row>
    <row r="543" spans="1:2" hidden="1" x14ac:dyDescent="0.3">
      <c r="A543">
        <v>100541</v>
      </c>
      <c r="B543" t="s">
        <v>1280</v>
      </c>
    </row>
    <row r="544" spans="1:2" hidden="1" x14ac:dyDescent="0.3">
      <c r="A544">
        <v>100542</v>
      </c>
      <c r="B544" t="s">
        <v>1281</v>
      </c>
    </row>
    <row r="545" spans="1:2" hidden="1" x14ac:dyDescent="0.3">
      <c r="A545">
        <v>100543</v>
      </c>
      <c r="B545" t="s">
        <v>1282</v>
      </c>
    </row>
    <row r="546" spans="1:2" hidden="1" x14ac:dyDescent="0.3">
      <c r="A546">
        <v>100544</v>
      </c>
      <c r="B546" t="s">
        <v>1283</v>
      </c>
    </row>
    <row r="547" spans="1:2" hidden="1" x14ac:dyDescent="0.3">
      <c r="A547">
        <v>100545</v>
      </c>
      <c r="B547" t="s">
        <v>1284</v>
      </c>
    </row>
    <row r="548" spans="1:2" hidden="1" x14ac:dyDescent="0.3">
      <c r="A548">
        <v>100546</v>
      </c>
      <c r="B548" t="s">
        <v>1285</v>
      </c>
    </row>
    <row r="549" spans="1:2" hidden="1" x14ac:dyDescent="0.3">
      <c r="A549">
        <v>100547</v>
      </c>
      <c r="B549" t="s">
        <v>1286</v>
      </c>
    </row>
    <row r="550" spans="1:2" hidden="1" x14ac:dyDescent="0.3">
      <c r="A550">
        <v>100548</v>
      </c>
      <c r="B550" t="s">
        <v>1287</v>
      </c>
    </row>
    <row r="551" spans="1:2" hidden="1" x14ac:dyDescent="0.3">
      <c r="A551">
        <v>100549</v>
      </c>
      <c r="B551" t="s">
        <v>1288</v>
      </c>
    </row>
    <row r="552" spans="1:2" hidden="1" x14ac:dyDescent="0.3">
      <c r="A552">
        <v>100550</v>
      </c>
      <c r="B552" t="s">
        <v>1289</v>
      </c>
    </row>
    <row r="553" spans="1:2" hidden="1" x14ac:dyDescent="0.3">
      <c r="A553">
        <v>100551</v>
      </c>
      <c r="B553" t="s">
        <v>1290</v>
      </c>
    </row>
    <row r="554" spans="1:2" hidden="1" x14ac:dyDescent="0.3">
      <c r="A554">
        <v>100552</v>
      </c>
      <c r="B554" t="s">
        <v>1291</v>
      </c>
    </row>
    <row r="555" spans="1:2" hidden="1" x14ac:dyDescent="0.3">
      <c r="A555">
        <v>100553</v>
      </c>
      <c r="B555" t="s">
        <v>1292</v>
      </c>
    </row>
    <row r="556" spans="1:2" hidden="1" x14ac:dyDescent="0.3">
      <c r="A556">
        <v>100554</v>
      </c>
      <c r="B556" t="s">
        <v>1293</v>
      </c>
    </row>
    <row r="557" spans="1:2" hidden="1" x14ac:dyDescent="0.3">
      <c r="A557">
        <v>100555</v>
      </c>
      <c r="B557" t="s">
        <v>1294</v>
      </c>
    </row>
    <row r="558" spans="1:2" hidden="1" x14ac:dyDescent="0.3">
      <c r="A558">
        <v>100556</v>
      </c>
      <c r="B558" t="s">
        <v>1295</v>
      </c>
    </row>
    <row r="559" spans="1:2" hidden="1" x14ac:dyDescent="0.3">
      <c r="A559">
        <v>100557</v>
      </c>
      <c r="B559" t="s">
        <v>1296</v>
      </c>
    </row>
    <row r="560" spans="1:2" hidden="1" x14ac:dyDescent="0.3">
      <c r="A560">
        <v>100558</v>
      </c>
      <c r="B560" t="s">
        <v>1297</v>
      </c>
    </row>
    <row r="561" spans="1:2" hidden="1" x14ac:dyDescent="0.3">
      <c r="A561">
        <v>100559</v>
      </c>
      <c r="B561" t="s">
        <v>1298</v>
      </c>
    </row>
    <row r="562" spans="1:2" hidden="1" x14ac:dyDescent="0.3">
      <c r="A562">
        <v>100560</v>
      </c>
      <c r="B562" t="s">
        <v>1299</v>
      </c>
    </row>
    <row r="563" spans="1:2" hidden="1" x14ac:dyDescent="0.3">
      <c r="A563">
        <v>100561</v>
      </c>
      <c r="B563" t="s">
        <v>1300</v>
      </c>
    </row>
    <row r="564" spans="1:2" hidden="1" x14ac:dyDescent="0.3">
      <c r="A564">
        <v>100562</v>
      </c>
      <c r="B564" t="s">
        <v>1301</v>
      </c>
    </row>
    <row r="565" spans="1:2" hidden="1" x14ac:dyDescent="0.3">
      <c r="A565">
        <v>100563</v>
      </c>
      <c r="B565" t="s">
        <v>1302</v>
      </c>
    </row>
    <row r="566" spans="1:2" hidden="1" x14ac:dyDescent="0.3">
      <c r="A566">
        <v>100564</v>
      </c>
      <c r="B566" t="s">
        <v>1303</v>
      </c>
    </row>
    <row r="567" spans="1:2" hidden="1" x14ac:dyDescent="0.3">
      <c r="A567">
        <v>100565</v>
      </c>
      <c r="B567" t="s">
        <v>1304</v>
      </c>
    </row>
    <row r="568" spans="1:2" hidden="1" x14ac:dyDescent="0.3">
      <c r="A568">
        <v>100566</v>
      </c>
      <c r="B568" t="s">
        <v>1305</v>
      </c>
    </row>
    <row r="569" spans="1:2" hidden="1" x14ac:dyDescent="0.3">
      <c r="A569">
        <v>100567</v>
      </c>
      <c r="B569" t="s">
        <v>1306</v>
      </c>
    </row>
    <row r="570" spans="1:2" hidden="1" x14ac:dyDescent="0.3">
      <c r="A570">
        <v>100568</v>
      </c>
      <c r="B570" t="s">
        <v>1307</v>
      </c>
    </row>
    <row r="571" spans="1:2" hidden="1" x14ac:dyDescent="0.3">
      <c r="A571">
        <v>100569</v>
      </c>
      <c r="B571" t="s">
        <v>1308</v>
      </c>
    </row>
    <row r="572" spans="1:2" hidden="1" x14ac:dyDescent="0.3">
      <c r="A572">
        <v>100570</v>
      </c>
      <c r="B572" t="s">
        <v>1309</v>
      </c>
    </row>
    <row r="573" spans="1:2" hidden="1" x14ac:dyDescent="0.3">
      <c r="A573">
        <v>100571</v>
      </c>
      <c r="B573" t="s">
        <v>1310</v>
      </c>
    </row>
    <row r="574" spans="1:2" hidden="1" x14ac:dyDescent="0.3">
      <c r="A574">
        <v>100572</v>
      </c>
      <c r="B574" t="s">
        <v>1311</v>
      </c>
    </row>
    <row r="575" spans="1:2" hidden="1" x14ac:dyDescent="0.3">
      <c r="A575">
        <v>100573</v>
      </c>
      <c r="B575" t="s">
        <v>1312</v>
      </c>
    </row>
    <row r="576" spans="1:2" hidden="1" x14ac:dyDescent="0.3">
      <c r="A576">
        <v>100574</v>
      </c>
      <c r="B576" t="s">
        <v>1313</v>
      </c>
    </row>
    <row r="577" spans="1:2" hidden="1" x14ac:dyDescent="0.3">
      <c r="A577">
        <v>100575</v>
      </c>
      <c r="B577" t="s">
        <v>1314</v>
      </c>
    </row>
    <row r="578" spans="1:2" hidden="1" x14ac:dyDescent="0.3">
      <c r="A578">
        <v>100576</v>
      </c>
      <c r="B578" t="s">
        <v>167</v>
      </c>
    </row>
    <row r="579" spans="1:2" hidden="1" x14ac:dyDescent="0.3">
      <c r="A579">
        <v>100577</v>
      </c>
      <c r="B579" t="s">
        <v>1315</v>
      </c>
    </row>
    <row r="580" spans="1:2" hidden="1" x14ac:dyDescent="0.3">
      <c r="A580">
        <v>100578</v>
      </c>
      <c r="B580" t="s">
        <v>1316</v>
      </c>
    </row>
    <row r="581" spans="1:2" hidden="1" x14ac:dyDescent="0.3">
      <c r="A581">
        <v>100579</v>
      </c>
      <c r="B581" t="s">
        <v>1317</v>
      </c>
    </row>
    <row r="582" spans="1:2" hidden="1" x14ac:dyDescent="0.3">
      <c r="A582">
        <v>100580</v>
      </c>
      <c r="B582" t="s">
        <v>1318</v>
      </c>
    </row>
    <row r="583" spans="1:2" hidden="1" x14ac:dyDescent="0.3">
      <c r="A583">
        <v>100581</v>
      </c>
      <c r="B583" t="s">
        <v>1319</v>
      </c>
    </row>
    <row r="584" spans="1:2" hidden="1" x14ac:dyDescent="0.3">
      <c r="A584">
        <v>100582</v>
      </c>
      <c r="B584" t="s">
        <v>1320</v>
      </c>
    </row>
    <row r="585" spans="1:2" hidden="1" x14ac:dyDescent="0.3">
      <c r="A585">
        <v>100583</v>
      </c>
      <c r="B585" t="s">
        <v>1321</v>
      </c>
    </row>
    <row r="586" spans="1:2" hidden="1" x14ac:dyDescent="0.3">
      <c r="A586">
        <v>100584</v>
      </c>
      <c r="B586" t="s">
        <v>1322</v>
      </c>
    </row>
    <row r="587" spans="1:2" hidden="1" x14ac:dyDescent="0.3">
      <c r="A587">
        <v>100585</v>
      </c>
      <c r="B587" t="s">
        <v>1323</v>
      </c>
    </row>
    <row r="588" spans="1:2" hidden="1" x14ac:dyDescent="0.3">
      <c r="A588">
        <v>100586</v>
      </c>
      <c r="B588" t="s">
        <v>1324</v>
      </c>
    </row>
    <row r="589" spans="1:2" hidden="1" x14ac:dyDescent="0.3">
      <c r="A589">
        <v>100587</v>
      </c>
      <c r="B589" t="s">
        <v>1325</v>
      </c>
    </row>
    <row r="590" spans="1:2" hidden="1" x14ac:dyDescent="0.3">
      <c r="A590">
        <v>100588</v>
      </c>
      <c r="B590" t="s">
        <v>1326</v>
      </c>
    </row>
    <row r="591" spans="1:2" hidden="1" x14ac:dyDescent="0.3">
      <c r="A591">
        <v>100589</v>
      </c>
      <c r="B591" t="s">
        <v>1327</v>
      </c>
    </row>
    <row r="592" spans="1:2" hidden="1" x14ac:dyDescent="0.3">
      <c r="A592">
        <v>100590</v>
      </c>
      <c r="B592" t="s">
        <v>1328</v>
      </c>
    </row>
    <row r="593" spans="1:2" hidden="1" x14ac:dyDescent="0.3">
      <c r="A593">
        <v>100591</v>
      </c>
      <c r="B593" t="s">
        <v>1329</v>
      </c>
    </row>
    <row r="594" spans="1:2" hidden="1" x14ac:dyDescent="0.3">
      <c r="A594">
        <v>100592</v>
      </c>
      <c r="B594" t="s">
        <v>1330</v>
      </c>
    </row>
    <row r="595" spans="1:2" hidden="1" x14ac:dyDescent="0.3">
      <c r="A595">
        <v>100593</v>
      </c>
      <c r="B595" t="s">
        <v>1331</v>
      </c>
    </row>
    <row r="596" spans="1:2" hidden="1" x14ac:dyDescent="0.3">
      <c r="A596">
        <v>100594</v>
      </c>
      <c r="B596" t="s">
        <v>1332</v>
      </c>
    </row>
    <row r="597" spans="1:2" hidden="1" x14ac:dyDescent="0.3">
      <c r="A597">
        <v>100595</v>
      </c>
      <c r="B597" t="s">
        <v>1333</v>
      </c>
    </row>
    <row r="598" spans="1:2" hidden="1" x14ac:dyDescent="0.3">
      <c r="A598">
        <v>100596</v>
      </c>
      <c r="B598" t="s">
        <v>1334</v>
      </c>
    </row>
    <row r="599" spans="1:2" hidden="1" x14ac:dyDescent="0.3">
      <c r="A599">
        <v>100597</v>
      </c>
      <c r="B599" t="s">
        <v>1335</v>
      </c>
    </row>
    <row r="600" spans="1:2" hidden="1" x14ac:dyDescent="0.3">
      <c r="A600">
        <v>100598</v>
      </c>
      <c r="B600" t="s">
        <v>1336</v>
      </c>
    </row>
    <row r="601" spans="1:2" hidden="1" x14ac:dyDescent="0.3">
      <c r="A601">
        <v>100599</v>
      </c>
      <c r="B601" t="s">
        <v>1337</v>
      </c>
    </row>
    <row r="602" spans="1:2" hidden="1" x14ac:dyDescent="0.3">
      <c r="A602">
        <v>100600</v>
      </c>
      <c r="B602" t="s">
        <v>1338</v>
      </c>
    </row>
    <row r="603" spans="1:2" hidden="1" x14ac:dyDescent="0.3">
      <c r="A603">
        <v>100601</v>
      </c>
      <c r="B603" t="s">
        <v>1339</v>
      </c>
    </row>
    <row r="604" spans="1:2" hidden="1" x14ac:dyDescent="0.3">
      <c r="A604">
        <v>100602</v>
      </c>
      <c r="B604" t="s">
        <v>1340</v>
      </c>
    </row>
    <row r="605" spans="1:2" hidden="1" x14ac:dyDescent="0.3">
      <c r="A605">
        <v>100603</v>
      </c>
      <c r="B605" t="s">
        <v>1341</v>
      </c>
    </row>
    <row r="606" spans="1:2" hidden="1" x14ac:dyDescent="0.3">
      <c r="A606">
        <v>100604</v>
      </c>
      <c r="B606" t="s">
        <v>1342</v>
      </c>
    </row>
    <row r="607" spans="1:2" hidden="1" x14ac:dyDescent="0.3">
      <c r="A607">
        <v>100605</v>
      </c>
      <c r="B607" t="s">
        <v>1343</v>
      </c>
    </row>
    <row r="608" spans="1:2" hidden="1" x14ac:dyDescent="0.3">
      <c r="A608">
        <v>100606</v>
      </c>
      <c r="B608" t="s">
        <v>1344</v>
      </c>
    </row>
    <row r="609" spans="1:2" hidden="1" x14ac:dyDescent="0.3">
      <c r="A609">
        <v>100607</v>
      </c>
      <c r="B609" t="s">
        <v>1345</v>
      </c>
    </row>
    <row r="610" spans="1:2" hidden="1" x14ac:dyDescent="0.3">
      <c r="A610">
        <v>100608</v>
      </c>
      <c r="B610" t="s">
        <v>1346</v>
      </c>
    </row>
    <row r="611" spans="1:2" hidden="1" x14ac:dyDescent="0.3">
      <c r="A611">
        <v>100609</v>
      </c>
      <c r="B611" t="s">
        <v>1347</v>
      </c>
    </row>
    <row r="612" spans="1:2" hidden="1" x14ac:dyDescent="0.3">
      <c r="A612">
        <v>100610</v>
      </c>
      <c r="B612" t="s">
        <v>1348</v>
      </c>
    </row>
    <row r="613" spans="1:2" hidden="1" x14ac:dyDescent="0.3">
      <c r="A613">
        <v>100611</v>
      </c>
      <c r="B613" t="s">
        <v>1349</v>
      </c>
    </row>
    <row r="614" spans="1:2" hidden="1" x14ac:dyDescent="0.3">
      <c r="A614">
        <v>100612</v>
      </c>
      <c r="B614" t="s">
        <v>1350</v>
      </c>
    </row>
    <row r="615" spans="1:2" hidden="1" x14ac:dyDescent="0.3">
      <c r="A615">
        <v>100613</v>
      </c>
      <c r="B615" t="s">
        <v>1351</v>
      </c>
    </row>
    <row r="616" spans="1:2" hidden="1" x14ac:dyDescent="0.3">
      <c r="A616">
        <v>100614</v>
      </c>
      <c r="B616" t="s">
        <v>1352</v>
      </c>
    </row>
    <row r="617" spans="1:2" hidden="1" x14ac:dyDescent="0.3">
      <c r="A617">
        <v>100615</v>
      </c>
      <c r="B617" t="s">
        <v>1353</v>
      </c>
    </row>
    <row r="618" spans="1:2" hidden="1" x14ac:dyDescent="0.3">
      <c r="A618">
        <v>100616</v>
      </c>
      <c r="B618" t="s">
        <v>1354</v>
      </c>
    </row>
    <row r="619" spans="1:2" hidden="1" x14ac:dyDescent="0.3">
      <c r="A619">
        <v>100617</v>
      </c>
      <c r="B619" t="s">
        <v>1355</v>
      </c>
    </row>
    <row r="620" spans="1:2" hidden="1" x14ac:dyDescent="0.3">
      <c r="A620">
        <v>100618</v>
      </c>
      <c r="B620" t="s">
        <v>1356</v>
      </c>
    </row>
    <row r="621" spans="1:2" hidden="1" x14ac:dyDescent="0.3">
      <c r="A621">
        <v>100619</v>
      </c>
      <c r="B621" t="s">
        <v>1357</v>
      </c>
    </row>
    <row r="622" spans="1:2" hidden="1" x14ac:dyDescent="0.3">
      <c r="A622">
        <v>100620</v>
      </c>
      <c r="B622" t="s">
        <v>1358</v>
      </c>
    </row>
    <row r="623" spans="1:2" hidden="1" x14ac:dyDescent="0.3">
      <c r="A623">
        <v>100621</v>
      </c>
      <c r="B623" t="s">
        <v>1359</v>
      </c>
    </row>
    <row r="624" spans="1:2" hidden="1" x14ac:dyDescent="0.3">
      <c r="A624">
        <v>100622</v>
      </c>
      <c r="B624" t="s">
        <v>1360</v>
      </c>
    </row>
    <row r="625" spans="1:2" hidden="1" x14ac:dyDescent="0.3">
      <c r="A625">
        <v>100623</v>
      </c>
      <c r="B625" t="s">
        <v>1361</v>
      </c>
    </row>
    <row r="626" spans="1:2" hidden="1" x14ac:dyDescent="0.3">
      <c r="A626">
        <v>100624</v>
      </c>
      <c r="B626" t="s">
        <v>1362</v>
      </c>
    </row>
    <row r="627" spans="1:2" hidden="1" x14ac:dyDescent="0.3">
      <c r="A627">
        <v>100625</v>
      </c>
      <c r="B627" t="s">
        <v>1363</v>
      </c>
    </row>
    <row r="628" spans="1:2" hidden="1" x14ac:dyDescent="0.3">
      <c r="A628">
        <v>100626</v>
      </c>
      <c r="B628" t="s">
        <v>1364</v>
      </c>
    </row>
    <row r="629" spans="1:2" hidden="1" x14ac:dyDescent="0.3">
      <c r="A629">
        <v>100627</v>
      </c>
      <c r="B629" t="s">
        <v>1365</v>
      </c>
    </row>
    <row r="630" spans="1:2" hidden="1" x14ac:dyDescent="0.3">
      <c r="A630">
        <v>100628</v>
      </c>
      <c r="B630" t="s">
        <v>1366</v>
      </c>
    </row>
    <row r="631" spans="1:2" hidden="1" x14ac:dyDescent="0.3">
      <c r="A631">
        <v>100629</v>
      </c>
      <c r="B631" t="s">
        <v>1367</v>
      </c>
    </row>
    <row r="632" spans="1:2" hidden="1" x14ac:dyDescent="0.3">
      <c r="A632">
        <v>100630</v>
      </c>
      <c r="B632" t="s">
        <v>1368</v>
      </c>
    </row>
    <row r="633" spans="1:2" hidden="1" x14ac:dyDescent="0.3">
      <c r="A633">
        <v>100631</v>
      </c>
      <c r="B633" t="s">
        <v>1369</v>
      </c>
    </row>
    <row r="634" spans="1:2" hidden="1" x14ac:dyDescent="0.3">
      <c r="A634">
        <v>100632</v>
      </c>
      <c r="B634" t="s">
        <v>1370</v>
      </c>
    </row>
    <row r="635" spans="1:2" hidden="1" x14ac:dyDescent="0.3">
      <c r="A635">
        <v>100633</v>
      </c>
      <c r="B635" t="s">
        <v>1371</v>
      </c>
    </row>
    <row r="636" spans="1:2" hidden="1" x14ac:dyDescent="0.3">
      <c r="A636">
        <v>100634</v>
      </c>
      <c r="B636" t="s">
        <v>1372</v>
      </c>
    </row>
    <row r="637" spans="1:2" hidden="1" x14ac:dyDescent="0.3">
      <c r="A637">
        <v>100635</v>
      </c>
      <c r="B637" t="s">
        <v>1373</v>
      </c>
    </row>
    <row r="638" spans="1:2" hidden="1" x14ac:dyDescent="0.3">
      <c r="A638">
        <v>100636</v>
      </c>
      <c r="B638" t="s">
        <v>1374</v>
      </c>
    </row>
    <row r="639" spans="1:2" hidden="1" x14ac:dyDescent="0.3">
      <c r="A639">
        <v>100637</v>
      </c>
      <c r="B639" t="s">
        <v>1375</v>
      </c>
    </row>
    <row r="640" spans="1:2" hidden="1" x14ac:dyDescent="0.3">
      <c r="A640">
        <v>100638</v>
      </c>
      <c r="B640" t="s">
        <v>1376</v>
      </c>
    </row>
    <row r="641" spans="1:2" hidden="1" x14ac:dyDescent="0.3">
      <c r="A641">
        <v>100639</v>
      </c>
      <c r="B641" t="s">
        <v>1377</v>
      </c>
    </row>
    <row r="642" spans="1:2" hidden="1" x14ac:dyDescent="0.3">
      <c r="A642">
        <v>100640</v>
      </c>
      <c r="B642" t="s">
        <v>1378</v>
      </c>
    </row>
    <row r="643" spans="1:2" hidden="1" x14ac:dyDescent="0.3">
      <c r="A643">
        <v>100641</v>
      </c>
      <c r="B643" t="s">
        <v>1379</v>
      </c>
    </row>
    <row r="644" spans="1:2" hidden="1" x14ac:dyDescent="0.3">
      <c r="A644">
        <v>100642</v>
      </c>
      <c r="B644" t="s">
        <v>1380</v>
      </c>
    </row>
    <row r="645" spans="1:2" hidden="1" x14ac:dyDescent="0.3">
      <c r="A645">
        <v>100643</v>
      </c>
      <c r="B645" t="s">
        <v>1381</v>
      </c>
    </row>
    <row r="646" spans="1:2" hidden="1" x14ac:dyDescent="0.3">
      <c r="A646">
        <v>100644</v>
      </c>
      <c r="B646" t="s">
        <v>1382</v>
      </c>
    </row>
    <row r="647" spans="1:2" hidden="1" x14ac:dyDescent="0.3">
      <c r="A647">
        <v>100645</v>
      </c>
      <c r="B647" t="s">
        <v>1383</v>
      </c>
    </row>
    <row r="648" spans="1:2" hidden="1" x14ac:dyDescent="0.3">
      <c r="A648">
        <v>100646</v>
      </c>
      <c r="B648" t="s">
        <v>1384</v>
      </c>
    </row>
    <row r="649" spans="1:2" hidden="1" x14ac:dyDescent="0.3">
      <c r="A649">
        <v>100647</v>
      </c>
      <c r="B649" t="s">
        <v>1385</v>
      </c>
    </row>
    <row r="650" spans="1:2" hidden="1" x14ac:dyDescent="0.3">
      <c r="A650">
        <v>100648</v>
      </c>
      <c r="B650" t="s">
        <v>1386</v>
      </c>
    </row>
    <row r="651" spans="1:2" hidden="1" x14ac:dyDescent="0.3">
      <c r="A651">
        <v>100649</v>
      </c>
      <c r="B651" t="s">
        <v>1387</v>
      </c>
    </row>
    <row r="652" spans="1:2" hidden="1" x14ac:dyDescent="0.3">
      <c r="A652">
        <v>100650</v>
      </c>
      <c r="B652" t="s">
        <v>1388</v>
      </c>
    </row>
    <row r="653" spans="1:2" hidden="1" x14ac:dyDescent="0.3">
      <c r="A653">
        <v>100651</v>
      </c>
      <c r="B653" t="s">
        <v>1389</v>
      </c>
    </row>
    <row r="654" spans="1:2" hidden="1" x14ac:dyDescent="0.3">
      <c r="A654">
        <v>100652</v>
      </c>
      <c r="B654" t="s">
        <v>1390</v>
      </c>
    </row>
    <row r="655" spans="1:2" hidden="1" x14ac:dyDescent="0.3">
      <c r="A655">
        <v>100653</v>
      </c>
      <c r="B655" t="s">
        <v>1391</v>
      </c>
    </row>
    <row r="656" spans="1:2" hidden="1" x14ac:dyDescent="0.3">
      <c r="A656">
        <v>100654</v>
      </c>
      <c r="B656" t="s">
        <v>1392</v>
      </c>
    </row>
    <row r="657" spans="1:2" hidden="1" x14ac:dyDescent="0.3">
      <c r="A657">
        <v>100655</v>
      </c>
      <c r="B657" t="s">
        <v>1393</v>
      </c>
    </row>
    <row r="658" spans="1:2" hidden="1" x14ac:dyDescent="0.3">
      <c r="A658">
        <v>100656</v>
      </c>
      <c r="B658" t="s">
        <v>1394</v>
      </c>
    </row>
    <row r="659" spans="1:2" hidden="1" x14ac:dyDescent="0.3">
      <c r="A659">
        <v>100657</v>
      </c>
      <c r="B659" t="s">
        <v>1395</v>
      </c>
    </row>
    <row r="660" spans="1:2" hidden="1" x14ac:dyDescent="0.3">
      <c r="A660">
        <v>100658</v>
      </c>
      <c r="B660" t="s">
        <v>1396</v>
      </c>
    </row>
    <row r="661" spans="1:2" hidden="1" x14ac:dyDescent="0.3">
      <c r="A661">
        <v>100659</v>
      </c>
      <c r="B661" t="s">
        <v>1397</v>
      </c>
    </row>
    <row r="662" spans="1:2" hidden="1" x14ac:dyDescent="0.3">
      <c r="A662">
        <v>100660</v>
      </c>
      <c r="B662" t="s">
        <v>1398</v>
      </c>
    </row>
    <row r="663" spans="1:2" hidden="1" x14ac:dyDescent="0.3">
      <c r="A663">
        <v>100661</v>
      </c>
      <c r="B663" t="s">
        <v>1399</v>
      </c>
    </row>
    <row r="664" spans="1:2" hidden="1" x14ac:dyDescent="0.3">
      <c r="A664">
        <v>100662</v>
      </c>
      <c r="B664" t="s">
        <v>1400</v>
      </c>
    </row>
    <row r="665" spans="1:2" hidden="1" x14ac:dyDescent="0.3">
      <c r="A665">
        <v>100663</v>
      </c>
      <c r="B665" t="s">
        <v>1401</v>
      </c>
    </row>
    <row r="666" spans="1:2" hidden="1" x14ac:dyDescent="0.3">
      <c r="A666">
        <v>100664</v>
      </c>
      <c r="B666" t="s">
        <v>1402</v>
      </c>
    </row>
    <row r="667" spans="1:2" hidden="1" x14ac:dyDescent="0.3">
      <c r="A667">
        <v>100665</v>
      </c>
      <c r="B667" t="s">
        <v>1403</v>
      </c>
    </row>
    <row r="668" spans="1:2" hidden="1" x14ac:dyDescent="0.3">
      <c r="A668">
        <v>100666</v>
      </c>
      <c r="B668" t="s">
        <v>1404</v>
      </c>
    </row>
    <row r="669" spans="1:2" hidden="1" x14ac:dyDescent="0.3">
      <c r="A669">
        <v>100667</v>
      </c>
      <c r="B669" t="s">
        <v>1405</v>
      </c>
    </row>
    <row r="670" spans="1:2" hidden="1" x14ac:dyDescent="0.3">
      <c r="A670">
        <v>100668</v>
      </c>
      <c r="B670" t="s">
        <v>1406</v>
      </c>
    </row>
    <row r="671" spans="1:2" hidden="1" x14ac:dyDescent="0.3">
      <c r="A671">
        <v>100669</v>
      </c>
      <c r="B671" t="s">
        <v>1407</v>
      </c>
    </row>
    <row r="672" spans="1:2" hidden="1" x14ac:dyDescent="0.3">
      <c r="A672">
        <v>100670</v>
      </c>
      <c r="B672" t="s">
        <v>1407</v>
      </c>
    </row>
    <row r="673" spans="1:2" hidden="1" x14ac:dyDescent="0.3">
      <c r="A673">
        <v>100671</v>
      </c>
      <c r="B673" t="s">
        <v>1408</v>
      </c>
    </row>
    <row r="674" spans="1:2" hidden="1" x14ac:dyDescent="0.3">
      <c r="A674">
        <v>100672</v>
      </c>
      <c r="B674" t="s">
        <v>1409</v>
      </c>
    </row>
    <row r="675" spans="1:2" hidden="1" x14ac:dyDescent="0.3">
      <c r="A675">
        <v>100673</v>
      </c>
      <c r="B675" t="s">
        <v>1410</v>
      </c>
    </row>
    <row r="676" spans="1:2" hidden="1" x14ac:dyDescent="0.3">
      <c r="A676">
        <v>100674</v>
      </c>
      <c r="B676" t="s">
        <v>1411</v>
      </c>
    </row>
    <row r="677" spans="1:2" hidden="1" x14ac:dyDescent="0.3">
      <c r="A677">
        <v>100675</v>
      </c>
      <c r="B677" t="s">
        <v>1412</v>
      </c>
    </row>
    <row r="678" spans="1:2" hidden="1" x14ac:dyDescent="0.3">
      <c r="A678">
        <v>100676</v>
      </c>
      <c r="B678" t="s">
        <v>1413</v>
      </c>
    </row>
    <row r="679" spans="1:2" hidden="1" x14ac:dyDescent="0.3">
      <c r="A679">
        <v>100677</v>
      </c>
      <c r="B679" t="s">
        <v>1414</v>
      </c>
    </row>
    <row r="680" spans="1:2" hidden="1" x14ac:dyDescent="0.3">
      <c r="A680">
        <v>100678</v>
      </c>
      <c r="B680" t="s">
        <v>1415</v>
      </c>
    </row>
    <row r="681" spans="1:2" hidden="1" x14ac:dyDescent="0.3">
      <c r="A681">
        <v>100679</v>
      </c>
      <c r="B681" t="s">
        <v>1416</v>
      </c>
    </row>
    <row r="682" spans="1:2" hidden="1" x14ac:dyDescent="0.3">
      <c r="A682">
        <v>100680</v>
      </c>
      <c r="B682" t="s">
        <v>1417</v>
      </c>
    </row>
    <row r="683" spans="1:2" hidden="1" x14ac:dyDescent="0.3">
      <c r="A683">
        <v>100681</v>
      </c>
      <c r="B683" t="s">
        <v>1418</v>
      </c>
    </row>
    <row r="684" spans="1:2" hidden="1" x14ac:dyDescent="0.3">
      <c r="A684">
        <v>100682</v>
      </c>
      <c r="B684" t="s">
        <v>1419</v>
      </c>
    </row>
    <row r="685" spans="1:2" hidden="1" x14ac:dyDescent="0.3">
      <c r="A685">
        <v>100683</v>
      </c>
      <c r="B685" t="s">
        <v>1420</v>
      </c>
    </row>
    <row r="686" spans="1:2" hidden="1" x14ac:dyDescent="0.3">
      <c r="A686">
        <v>100684</v>
      </c>
      <c r="B686" t="s">
        <v>1421</v>
      </c>
    </row>
    <row r="687" spans="1:2" hidden="1" x14ac:dyDescent="0.3">
      <c r="A687">
        <v>100685</v>
      </c>
      <c r="B687" t="s">
        <v>1422</v>
      </c>
    </row>
    <row r="688" spans="1:2" hidden="1" x14ac:dyDescent="0.3">
      <c r="A688">
        <v>100686</v>
      </c>
      <c r="B688" t="s">
        <v>1423</v>
      </c>
    </row>
    <row r="689" spans="1:2" hidden="1" x14ac:dyDescent="0.3">
      <c r="A689">
        <v>100687</v>
      </c>
      <c r="B689" t="s">
        <v>1424</v>
      </c>
    </row>
    <row r="690" spans="1:2" hidden="1" x14ac:dyDescent="0.3">
      <c r="A690">
        <v>100688</v>
      </c>
      <c r="B690" t="s">
        <v>1425</v>
      </c>
    </row>
    <row r="691" spans="1:2" hidden="1" x14ac:dyDescent="0.3">
      <c r="A691">
        <v>100689</v>
      </c>
      <c r="B691" t="s">
        <v>1426</v>
      </c>
    </row>
    <row r="692" spans="1:2" hidden="1" x14ac:dyDescent="0.3">
      <c r="A692">
        <v>100690</v>
      </c>
      <c r="B692" t="s">
        <v>1427</v>
      </c>
    </row>
    <row r="693" spans="1:2" hidden="1" x14ac:dyDescent="0.3">
      <c r="A693">
        <v>100691</v>
      </c>
      <c r="B693" t="s">
        <v>1428</v>
      </c>
    </row>
    <row r="694" spans="1:2" hidden="1" x14ac:dyDescent="0.3">
      <c r="A694">
        <v>100692</v>
      </c>
      <c r="B694" t="s">
        <v>1429</v>
      </c>
    </row>
    <row r="695" spans="1:2" hidden="1" x14ac:dyDescent="0.3">
      <c r="A695">
        <v>100693</v>
      </c>
      <c r="B695" t="s">
        <v>1430</v>
      </c>
    </row>
    <row r="696" spans="1:2" hidden="1" x14ac:dyDescent="0.3">
      <c r="A696">
        <v>100694</v>
      </c>
      <c r="B696" t="s">
        <v>1431</v>
      </c>
    </row>
    <row r="697" spans="1:2" hidden="1" x14ac:dyDescent="0.3">
      <c r="A697">
        <v>100695</v>
      </c>
      <c r="B697" t="s">
        <v>1432</v>
      </c>
    </row>
    <row r="698" spans="1:2" hidden="1" x14ac:dyDescent="0.3">
      <c r="A698">
        <v>100696</v>
      </c>
      <c r="B698" t="s">
        <v>1433</v>
      </c>
    </row>
    <row r="699" spans="1:2" hidden="1" x14ac:dyDescent="0.3">
      <c r="A699">
        <v>100697</v>
      </c>
      <c r="B699" t="s">
        <v>1434</v>
      </c>
    </row>
    <row r="700" spans="1:2" hidden="1" x14ac:dyDescent="0.3">
      <c r="A700">
        <v>100698</v>
      </c>
      <c r="B700" t="s">
        <v>1435</v>
      </c>
    </row>
    <row r="701" spans="1:2" hidden="1" x14ac:dyDescent="0.3">
      <c r="A701">
        <v>100699</v>
      </c>
      <c r="B701" t="s">
        <v>1436</v>
      </c>
    </row>
    <row r="702" spans="1:2" hidden="1" x14ac:dyDescent="0.3">
      <c r="A702">
        <v>100700</v>
      </c>
      <c r="B702" t="s">
        <v>1437</v>
      </c>
    </row>
    <row r="703" spans="1:2" hidden="1" x14ac:dyDescent="0.3">
      <c r="A703">
        <v>100701</v>
      </c>
      <c r="B703" t="s">
        <v>1438</v>
      </c>
    </row>
    <row r="704" spans="1:2" hidden="1" x14ac:dyDescent="0.3">
      <c r="A704">
        <v>100702</v>
      </c>
      <c r="B704" t="s">
        <v>1439</v>
      </c>
    </row>
    <row r="705" spans="1:2" hidden="1" x14ac:dyDescent="0.3">
      <c r="A705">
        <v>100703</v>
      </c>
      <c r="B705" t="s">
        <v>1440</v>
      </c>
    </row>
    <row r="706" spans="1:2" hidden="1" x14ac:dyDescent="0.3">
      <c r="A706">
        <v>100704</v>
      </c>
      <c r="B706" t="s">
        <v>1441</v>
      </c>
    </row>
    <row r="707" spans="1:2" hidden="1" x14ac:dyDescent="0.3">
      <c r="A707">
        <v>100705</v>
      </c>
      <c r="B707" t="s">
        <v>1442</v>
      </c>
    </row>
    <row r="708" spans="1:2" hidden="1" x14ac:dyDescent="0.3">
      <c r="A708">
        <v>100706</v>
      </c>
      <c r="B708" t="s">
        <v>1443</v>
      </c>
    </row>
    <row r="709" spans="1:2" hidden="1" x14ac:dyDescent="0.3">
      <c r="A709">
        <v>100707</v>
      </c>
      <c r="B709" t="s">
        <v>1444</v>
      </c>
    </row>
    <row r="710" spans="1:2" hidden="1" x14ac:dyDescent="0.3">
      <c r="A710">
        <v>100708</v>
      </c>
      <c r="B710" t="s">
        <v>1445</v>
      </c>
    </row>
    <row r="711" spans="1:2" hidden="1" x14ac:dyDescent="0.3">
      <c r="A711">
        <v>100709</v>
      </c>
      <c r="B711" t="s">
        <v>1446</v>
      </c>
    </row>
    <row r="712" spans="1:2" hidden="1" x14ac:dyDescent="0.3">
      <c r="A712">
        <v>100710</v>
      </c>
      <c r="B712" t="s">
        <v>1447</v>
      </c>
    </row>
    <row r="713" spans="1:2" hidden="1" x14ac:dyDescent="0.3">
      <c r="A713">
        <v>100711</v>
      </c>
      <c r="B713" t="s">
        <v>1448</v>
      </c>
    </row>
    <row r="714" spans="1:2" hidden="1" x14ac:dyDescent="0.3">
      <c r="A714">
        <v>100712</v>
      </c>
      <c r="B714" t="s">
        <v>1449</v>
      </c>
    </row>
    <row r="715" spans="1:2" hidden="1" x14ac:dyDescent="0.3">
      <c r="A715">
        <v>100713</v>
      </c>
      <c r="B715" t="s">
        <v>1450</v>
      </c>
    </row>
    <row r="716" spans="1:2" hidden="1" x14ac:dyDescent="0.3">
      <c r="A716">
        <v>100714</v>
      </c>
      <c r="B716" t="s">
        <v>1451</v>
      </c>
    </row>
    <row r="717" spans="1:2" hidden="1" x14ac:dyDescent="0.3">
      <c r="A717">
        <v>100715</v>
      </c>
      <c r="B717" t="s">
        <v>1452</v>
      </c>
    </row>
    <row r="718" spans="1:2" hidden="1" x14ac:dyDescent="0.3">
      <c r="A718">
        <v>100716</v>
      </c>
      <c r="B718" t="s">
        <v>1453</v>
      </c>
    </row>
    <row r="719" spans="1:2" hidden="1" x14ac:dyDescent="0.3">
      <c r="A719">
        <v>100717</v>
      </c>
      <c r="B719" t="s">
        <v>397</v>
      </c>
    </row>
    <row r="720" spans="1:2" hidden="1" x14ac:dyDescent="0.3">
      <c r="A720">
        <v>100718</v>
      </c>
      <c r="B720" t="s">
        <v>1454</v>
      </c>
    </row>
    <row r="721" spans="1:2" hidden="1" x14ac:dyDescent="0.3">
      <c r="A721">
        <v>100719</v>
      </c>
      <c r="B721" t="s">
        <v>1455</v>
      </c>
    </row>
    <row r="722" spans="1:2" hidden="1" x14ac:dyDescent="0.3">
      <c r="A722">
        <v>100720</v>
      </c>
      <c r="B722" t="s">
        <v>1456</v>
      </c>
    </row>
    <row r="723" spans="1:2" hidden="1" x14ac:dyDescent="0.3">
      <c r="A723">
        <v>100721</v>
      </c>
      <c r="B723" t="s">
        <v>1457</v>
      </c>
    </row>
    <row r="724" spans="1:2" hidden="1" x14ac:dyDescent="0.3">
      <c r="A724">
        <v>100722</v>
      </c>
      <c r="B724" t="s">
        <v>1458</v>
      </c>
    </row>
    <row r="725" spans="1:2" hidden="1" x14ac:dyDescent="0.3">
      <c r="A725">
        <v>100723</v>
      </c>
      <c r="B725" t="s">
        <v>1459</v>
      </c>
    </row>
    <row r="726" spans="1:2" hidden="1" x14ac:dyDescent="0.3">
      <c r="A726">
        <v>100724</v>
      </c>
      <c r="B726" t="s">
        <v>1460</v>
      </c>
    </row>
    <row r="727" spans="1:2" hidden="1" x14ac:dyDescent="0.3">
      <c r="A727">
        <v>100725</v>
      </c>
      <c r="B727" t="s">
        <v>1461</v>
      </c>
    </row>
    <row r="728" spans="1:2" hidden="1" x14ac:dyDescent="0.3">
      <c r="A728">
        <v>100726</v>
      </c>
      <c r="B728" t="s">
        <v>1462</v>
      </c>
    </row>
    <row r="729" spans="1:2" hidden="1" x14ac:dyDescent="0.3">
      <c r="A729">
        <v>100727</v>
      </c>
      <c r="B729" t="s">
        <v>1463</v>
      </c>
    </row>
    <row r="730" spans="1:2" hidden="1" x14ac:dyDescent="0.3">
      <c r="A730">
        <v>100728</v>
      </c>
      <c r="B730" t="s">
        <v>1464</v>
      </c>
    </row>
    <row r="731" spans="1:2" hidden="1" x14ac:dyDescent="0.3">
      <c r="A731">
        <v>100729</v>
      </c>
      <c r="B731" t="s">
        <v>1465</v>
      </c>
    </row>
    <row r="732" spans="1:2" hidden="1" x14ac:dyDescent="0.3">
      <c r="A732">
        <v>100730</v>
      </c>
      <c r="B732" t="s">
        <v>1466</v>
      </c>
    </row>
    <row r="733" spans="1:2" hidden="1" x14ac:dyDescent="0.3">
      <c r="A733">
        <v>100731</v>
      </c>
      <c r="B733" t="s">
        <v>1467</v>
      </c>
    </row>
    <row r="734" spans="1:2" hidden="1" x14ac:dyDescent="0.3">
      <c r="A734">
        <v>100732</v>
      </c>
      <c r="B734" t="s">
        <v>1468</v>
      </c>
    </row>
    <row r="735" spans="1:2" hidden="1" x14ac:dyDescent="0.3">
      <c r="A735">
        <v>100733</v>
      </c>
      <c r="B735" t="s">
        <v>1469</v>
      </c>
    </row>
    <row r="736" spans="1:2" hidden="1" x14ac:dyDescent="0.3">
      <c r="A736">
        <v>100734</v>
      </c>
      <c r="B736" t="s">
        <v>1470</v>
      </c>
    </row>
    <row r="737" spans="1:2" hidden="1" x14ac:dyDescent="0.3">
      <c r="A737">
        <v>100735</v>
      </c>
      <c r="B737" t="s">
        <v>1471</v>
      </c>
    </row>
    <row r="738" spans="1:2" hidden="1" x14ac:dyDescent="0.3">
      <c r="A738">
        <v>100736</v>
      </c>
      <c r="B738" t="s">
        <v>1472</v>
      </c>
    </row>
    <row r="739" spans="1:2" hidden="1" x14ac:dyDescent="0.3">
      <c r="A739">
        <v>100737</v>
      </c>
      <c r="B739" t="s">
        <v>1473</v>
      </c>
    </row>
    <row r="740" spans="1:2" hidden="1" x14ac:dyDescent="0.3">
      <c r="A740">
        <v>100738</v>
      </c>
      <c r="B740" t="s">
        <v>1474</v>
      </c>
    </row>
    <row r="741" spans="1:2" hidden="1" x14ac:dyDescent="0.3">
      <c r="A741">
        <v>100739</v>
      </c>
      <c r="B741" t="s">
        <v>1475</v>
      </c>
    </row>
    <row r="742" spans="1:2" hidden="1" x14ac:dyDescent="0.3">
      <c r="A742">
        <v>100740</v>
      </c>
      <c r="B742" t="s">
        <v>1476</v>
      </c>
    </row>
    <row r="743" spans="1:2" hidden="1" x14ac:dyDescent="0.3">
      <c r="A743">
        <v>100741</v>
      </c>
      <c r="B743" t="s">
        <v>1477</v>
      </c>
    </row>
    <row r="744" spans="1:2" hidden="1" x14ac:dyDescent="0.3">
      <c r="A744">
        <v>100742</v>
      </c>
      <c r="B744" t="s">
        <v>1478</v>
      </c>
    </row>
    <row r="745" spans="1:2" hidden="1" x14ac:dyDescent="0.3">
      <c r="A745">
        <v>100743</v>
      </c>
      <c r="B745" t="s">
        <v>1479</v>
      </c>
    </row>
    <row r="746" spans="1:2" hidden="1" x14ac:dyDescent="0.3">
      <c r="A746">
        <v>100744</v>
      </c>
      <c r="B746" t="s">
        <v>1480</v>
      </c>
    </row>
    <row r="747" spans="1:2" hidden="1" x14ac:dyDescent="0.3">
      <c r="A747">
        <v>100745</v>
      </c>
      <c r="B747" t="s">
        <v>1481</v>
      </c>
    </row>
    <row r="748" spans="1:2" hidden="1" x14ac:dyDescent="0.3">
      <c r="A748">
        <v>100746</v>
      </c>
      <c r="B748" t="s">
        <v>1482</v>
      </c>
    </row>
    <row r="749" spans="1:2" hidden="1" x14ac:dyDescent="0.3">
      <c r="A749">
        <v>100747</v>
      </c>
      <c r="B749" t="s">
        <v>1483</v>
      </c>
    </row>
    <row r="750" spans="1:2" hidden="1" x14ac:dyDescent="0.3">
      <c r="A750">
        <v>100748</v>
      </c>
      <c r="B750" t="s">
        <v>1484</v>
      </c>
    </row>
    <row r="751" spans="1:2" hidden="1" x14ac:dyDescent="0.3">
      <c r="A751">
        <v>100749</v>
      </c>
      <c r="B751" t="s">
        <v>1485</v>
      </c>
    </row>
    <row r="752" spans="1:2" hidden="1" x14ac:dyDescent="0.3">
      <c r="A752">
        <v>100750</v>
      </c>
      <c r="B752" t="s">
        <v>1486</v>
      </c>
    </row>
    <row r="753" spans="1:2" hidden="1" x14ac:dyDescent="0.3">
      <c r="A753">
        <v>100751</v>
      </c>
      <c r="B753" t="s">
        <v>1487</v>
      </c>
    </row>
    <row r="754" spans="1:2" hidden="1" x14ac:dyDescent="0.3">
      <c r="A754">
        <v>100752</v>
      </c>
      <c r="B754" t="s">
        <v>1488</v>
      </c>
    </row>
    <row r="755" spans="1:2" hidden="1" x14ac:dyDescent="0.3">
      <c r="A755">
        <v>100753</v>
      </c>
      <c r="B755" t="s">
        <v>1489</v>
      </c>
    </row>
    <row r="756" spans="1:2" hidden="1" x14ac:dyDescent="0.3">
      <c r="A756">
        <v>100754</v>
      </c>
      <c r="B756" t="s">
        <v>1490</v>
      </c>
    </row>
    <row r="757" spans="1:2" hidden="1" x14ac:dyDescent="0.3">
      <c r="A757">
        <v>100755</v>
      </c>
      <c r="B757" t="s">
        <v>1491</v>
      </c>
    </row>
    <row r="758" spans="1:2" hidden="1" x14ac:dyDescent="0.3">
      <c r="A758">
        <v>100756</v>
      </c>
      <c r="B758" t="s">
        <v>1492</v>
      </c>
    </row>
    <row r="759" spans="1:2" hidden="1" x14ac:dyDescent="0.3">
      <c r="A759">
        <v>100757</v>
      </c>
      <c r="B759" t="s">
        <v>1493</v>
      </c>
    </row>
    <row r="760" spans="1:2" hidden="1" x14ac:dyDescent="0.3">
      <c r="A760">
        <v>100758</v>
      </c>
      <c r="B760" t="s">
        <v>1494</v>
      </c>
    </row>
    <row r="761" spans="1:2" hidden="1" x14ac:dyDescent="0.3">
      <c r="A761">
        <v>100759</v>
      </c>
      <c r="B761" t="s">
        <v>1495</v>
      </c>
    </row>
    <row r="762" spans="1:2" hidden="1" x14ac:dyDescent="0.3">
      <c r="A762">
        <v>100760</v>
      </c>
      <c r="B762" t="s">
        <v>1496</v>
      </c>
    </row>
    <row r="763" spans="1:2" hidden="1" x14ac:dyDescent="0.3">
      <c r="A763">
        <v>100761</v>
      </c>
      <c r="B763" t="s">
        <v>1497</v>
      </c>
    </row>
    <row r="764" spans="1:2" hidden="1" x14ac:dyDescent="0.3">
      <c r="A764">
        <v>100762</v>
      </c>
      <c r="B764" t="s">
        <v>1498</v>
      </c>
    </row>
    <row r="765" spans="1:2" hidden="1" x14ac:dyDescent="0.3">
      <c r="A765">
        <v>100763</v>
      </c>
      <c r="B765" t="s">
        <v>1499</v>
      </c>
    </row>
    <row r="766" spans="1:2" hidden="1" x14ac:dyDescent="0.3">
      <c r="A766">
        <v>100764</v>
      </c>
      <c r="B766" t="s">
        <v>1500</v>
      </c>
    </row>
    <row r="767" spans="1:2" hidden="1" x14ac:dyDescent="0.3">
      <c r="A767">
        <v>100765</v>
      </c>
      <c r="B767" t="s">
        <v>1501</v>
      </c>
    </row>
    <row r="768" spans="1:2" hidden="1" x14ac:dyDescent="0.3">
      <c r="A768">
        <v>100766</v>
      </c>
      <c r="B768" t="s">
        <v>1502</v>
      </c>
    </row>
    <row r="769" spans="1:2" hidden="1" x14ac:dyDescent="0.3">
      <c r="A769">
        <v>100767</v>
      </c>
      <c r="B769" t="s">
        <v>1503</v>
      </c>
    </row>
    <row r="770" spans="1:2" hidden="1" x14ac:dyDescent="0.3">
      <c r="A770">
        <v>100768</v>
      </c>
      <c r="B770" t="s">
        <v>1504</v>
      </c>
    </row>
    <row r="771" spans="1:2" hidden="1" x14ac:dyDescent="0.3">
      <c r="A771">
        <v>100769</v>
      </c>
      <c r="B771" t="s">
        <v>1505</v>
      </c>
    </row>
    <row r="772" spans="1:2" hidden="1" x14ac:dyDescent="0.3">
      <c r="A772">
        <v>100770</v>
      </c>
      <c r="B772" t="s">
        <v>1506</v>
      </c>
    </row>
    <row r="773" spans="1:2" hidden="1" x14ac:dyDescent="0.3">
      <c r="A773">
        <v>100771</v>
      </c>
      <c r="B773" t="s">
        <v>1507</v>
      </c>
    </row>
    <row r="774" spans="1:2" hidden="1" x14ac:dyDescent="0.3">
      <c r="A774">
        <v>100772</v>
      </c>
      <c r="B774" t="s">
        <v>1508</v>
      </c>
    </row>
    <row r="775" spans="1:2" hidden="1" x14ac:dyDescent="0.3">
      <c r="A775">
        <v>100773</v>
      </c>
      <c r="B775" t="s">
        <v>1509</v>
      </c>
    </row>
    <row r="776" spans="1:2" hidden="1" x14ac:dyDescent="0.3">
      <c r="A776">
        <v>100774</v>
      </c>
      <c r="B776" t="s">
        <v>1510</v>
      </c>
    </row>
    <row r="777" spans="1:2" hidden="1" x14ac:dyDescent="0.3">
      <c r="A777">
        <v>100775</v>
      </c>
      <c r="B777" t="s">
        <v>1511</v>
      </c>
    </row>
    <row r="778" spans="1:2" hidden="1" x14ac:dyDescent="0.3">
      <c r="A778">
        <v>100776</v>
      </c>
      <c r="B778" t="s">
        <v>1512</v>
      </c>
    </row>
    <row r="779" spans="1:2" hidden="1" x14ac:dyDescent="0.3">
      <c r="A779">
        <v>100777</v>
      </c>
      <c r="B779" t="s">
        <v>1513</v>
      </c>
    </row>
    <row r="780" spans="1:2" hidden="1" x14ac:dyDescent="0.3">
      <c r="A780">
        <v>100778</v>
      </c>
      <c r="B780" t="s">
        <v>1514</v>
      </c>
    </row>
    <row r="781" spans="1:2" hidden="1" x14ac:dyDescent="0.3">
      <c r="A781">
        <v>100779</v>
      </c>
      <c r="B781" t="s">
        <v>1515</v>
      </c>
    </row>
    <row r="782" spans="1:2" hidden="1" x14ac:dyDescent="0.3">
      <c r="A782">
        <v>100780</v>
      </c>
      <c r="B782" t="s">
        <v>1516</v>
      </c>
    </row>
    <row r="783" spans="1:2" hidden="1" x14ac:dyDescent="0.3">
      <c r="A783">
        <v>100781</v>
      </c>
      <c r="B783" t="s">
        <v>1517</v>
      </c>
    </row>
    <row r="784" spans="1:2" hidden="1" x14ac:dyDescent="0.3">
      <c r="A784">
        <v>100782</v>
      </c>
      <c r="B784" t="s">
        <v>1518</v>
      </c>
    </row>
    <row r="785" spans="1:2" hidden="1" x14ac:dyDescent="0.3">
      <c r="A785">
        <v>100783</v>
      </c>
      <c r="B785" t="s">
        <v>1519</v>
      </c>
    </row>
    <row r="786" spans="1:2" hidden="1" x14ac:dyDescent="0.3">
      <c r="A786">
        <v>100784</v>
      </c>
      <c r="B786" t="s">
        <v>1520</v>
      </c>
    </row>
    <row r="787" spans="1:2" hidden="1" x14ac:dyDescent="0.3">
      <c r="A787">
        <v>100785</v>
      </c>
      <c r="B787" t="s">
        <v>1521</v>
      </c>
    </row>
    <row r="788" spans="1:2" hidden="1" x14ac:dyDescent="0.3">
      <c r="A788">
        <v>100786</v>
      </c>
      <c r="B788" t="s">
        <v>1522</v>
      </c>
    </row>
    <row r="789" spans="1:2" hidden="1" x14ac:dyDescent="0.3">
      <c r="A789">
        <v>100787</v>
      </c>
      <c r="B789" t="s">
        <v>1523</v>
      </c>
    </row>
    <row r="790" spans="1:2" hidden="1" x14ac:dyDescent="0.3">
      <c r="A790">
        <v>100788</v>
      </c>
      <c r="B790" t="s">
        <v>1524</v>
      </c>
    </row>
    <row r="791" spans="1:2" hidden="1" x14ac:dyDescent="0.3">
      <c r="A791">
        <v>100789</v>
      </c>
      <c r="B791" t="s">
        <v>1525</v>
      </c>
    </row>
    <row r="792" spans="1:2" hidden="1" x14ac:dyDescent="0.3">
      <c r="A792">
        <v>100790</v>
      </c>
      <c r="B792" t="s">
        <v>1526</v>
      </c>
    </row>
    <row r="793" spans="1:2" hidden="1" x14ac:dyDescent="0.3">
      <c r="A793">
        <v>100791</v>
      </c>
      <c r="B793" t="s">
        <v>1527</v>
      </c>
    </row>
    <row r="794" spans="1:2" hidden="1" x14ac:dyDescent="0.3">
      <c r="A794">
        <v>100792</v>
      </c>
      <c r="B794" t="s">
        <v>1528</v>
      </c>
    </row>
    <row r="795" spans="1:2" hidden="1" x14ac:dyDescent="0.3">
      <c r="A795">
        <v>100793</v>
      </c>
      <c r="B795" t="s">
        <v>1529</v>
      </c>
    </row>
    <row r="796" spans="1:2" hidden="1" x14ac:dyDescent="0.3">
      <c r="A796">
        <v>100794</v>
      </c>
      <c r="B796" t="s">
        <v>1530</v>
      </c>
    </row>
    <row r="797" spans="1:2" hidden="1" x14ac:dyDescent="0.3">
      <c r="A797">
        <v>100795</v>
      </c>
      <c r="B797" t="s">
        <v>1531</v>
      </c>
    </row>
    <row r="798" spans="1:2" hidden="1" x14ac:dyDescent="0.3">
      <c r="A798">
        <v>100796</v>
      </c>
      <c r="B798" t="s">
        <v>1532</v>
      </c>
    </row>
    <row r="799" spans="1:2" hidden="1" x14ac:dyDescent="0.3">
      <c r="A799">
        <v>100797</v>
      </c>
      <c r="B799" t="s">
        <v>1533</v>
      </c>
    </row>
    <row r="800" spans="1:2" hidden="1" x14ac:dyDescent="0.3">
      <c r="A800">
        <v>100798</v>
      </c>
      <c r="B800" t="s">
        <v>1534</v>
      </c>
    </row>
    <row r="801" spans="1:2" hidden="1" x14ac:dyDescent="0.3">
      <c r="A801">
        <v>100799</v>
      </c>
      <c r="B801" t="s">
        <v>1535</v>
      </c>
    </row>
    <row r="802" spans="1:2" hidden="1" x14ac:dyDescent="0.3">
      <c r="A802">
        <v>100800</v>
      </c>
      <c r="B802" t="s">
        <v>1536</v>
      </c>
    </row>
    <row r="803" spans="1:2" hidden="1" x14ac:dyDescent="0.3">
      <c r="A803">
        <v>100801</v>
      </c>
      <c r="B803" t="s">
        <v>1537</v>
      </c>
    </row>
    <row r="804" spans="1:2" hidden="1" x14ac:dyDescent="0.3">
      <c r="A804">
        <v>100802</v>
      </c>
      <c r="B804" t="s">
        <v>1538</v>
      </c>
    </row>
    <row r="805" spans="1:2" hidden="1" x14ac:dyDescent="0.3">
      <c r="A805">
        <v>100803</v>
      </c>
      <c r="B805" t="s">
        <v>1539</v>
      </c>
    </row>
    <row r="806" spans="1:2" hidden="1" x14ac:dyDescent="0.3">
      <c r="A806">
        <v>100804</v>
      </c>
      <c r="B806" t="s">
        <v>1540</v>
      </c>
    </row>
    <row r="807" spans="1:2" hidden="1" x14ac:dyDescent="0.3">
      <c r="A807">
        <v>100805</v>
      </c>
      <c r="B807" t="s">
        <v>1541</v>
      </c>
    </row>
    <row r="808" spans="1:2" hidden="1" x14ac:dyDescent="0.3">
      <c r="A808">
        <v>100806</v>
      </c>
      <c r="B808" t="s">
        <v>1542</v>
      </c>
    </row>
    <row r="809" spans="1:2" hidden="1" x14ac:dyDescent="0.3">
      <c r="A809">
        <v>100807</v>
      </c>
      <c r="B809" t="s">
        <v>1543</v>
      </c>
    </row>
    <row r="810" spans="1:2" hidden="1" x14ac:dyDescent="0.3">
      <c r="A810">
        <v>100808</v>
      </c>
      <c r="B810" t="s">
        <v>1544</v>
      </c>
    </row>
    <row r="811" spans="1:2" hidden="1" x14ac:dyDescent="0.3">
      <c r="A811">
        <v>100809</v>
      </c>
      <c r="B811" t="s">
        <v>1545</v>
      </c>
    </row>
    <row r="812" spans="1:2" hidden="1" x14ac:dyDescent="0.3">
      <c r="A812">
        <v>100810</v>
      </c>
      <c r="B812" t="s">
        <v>1546</v>
      </c>
    </row>
    <row r="813" spans="1:2" hidden="1" x14ac:dyDescent="0.3">
      <c r="A813">
        <v>100811</v>
      </c>
      <c r="B813" t="s">
        <v>1547</v>
      </c>
    </row>
    <row r="814" spans="1:2" hidden="1" x14ac:dyDescent="0.3">
      <c r="A814">
        <v>100812</v>
      </c>
      <c r="B814" t="s">
        <v>1548</v>
      </c>
    </row>
    <row r="815" spans="1:2" hidden="1" x14ac:dyDescent="0.3">
      <c r="A815">
        <v>100813</v>
      </c>
      <c r="B815" t="s">
        <v>1549</v>
      </c>
    </row>
    <row r="816" spans="1:2" hidden="1" x14ac:dyDescent="0.3">
      <c r="A816">
        <v>100814</v>
      </c>
      <c r="B816" t="s">
        <v>1550</v>
      </c>
    </row>
    <row r="817" spans="1:2" hidden="1" x14ac:dyDescent="0.3">
      <c r="A817">
        <v>100815</v>
      </c>
      <c r="B817" t="s">
        <v>1551</v>
      </c>
    </row>
    <row r="818" spans="1:2" hidden="1" x14ac:dyDescent="0.3">
      <c r="A818">
        <v>100816</v>
      </c>
      <c r="B818" t="s">
        <v>1552</v>
      </c>
    </row>
    <row r="819" spans="1:2" hidden="1" x14ac:dyDescent="0.3">
      <c r="A819">
        <v>100817</v>
      </c>
      <c r="B819" t="s">
        <v>1553</v>
      </c>
    </row>
    <row r="820" spans="1:2" hidden="1" x14ac:dyDescent="0.3">
      <c r="A820">
        <v>100818</v>
      </c>
      <c r="B820" t="s">
        <v>1554</v>
      </c>
    </row>
    <row r="821" spans="1:2" hidden="1" x14ac:dyDescent="0.3">
      <c r="A821">
        <v>100819</v>
      </c>
      <c r="B821" t="s">
        <v>1555</v>
      </c>
    </row>
    <row r="822" spans="1:2" hidden="1" x14ac:dyDescent="0.3">
      <c r="A822">
        <v>100820</v>
      </c>
      <c r="B822" t="s">
        <v>1556</v>
      </c>
    </row>
    <row r="823" spans="1:2" hidden="1" x14ac:dyDescent="0.3">
      <c r="A823">
        <v>100821</v>
      </c>
      <c r="B823" t="s">
        <v>1557</v>
      </c>
    </row>
    <row r="824" spans="1:2" hidden="1" x14ac:dyDescent="0.3">
      <c r="A824">
        <v>100822</v>
      </c>
      <c r="B824" t="s">
        <v>1558</v>
      </c>
    </row>
    <row r="825" spans="1:2" hidden="1" x14ac:dyDescent="0.3">
      <c r="A825">
        <v>100823</v>
      </c>
      <c r="B825" t="s">
        <v>1559</v>
      </c>
    </row>
    <row r="826" spans="1:2" hidden="1" x14ac:dyDescent="0.3">
      <c r="A826">
        <v>100824</v>
      </c>
      <c r="B826" t="s">
        <v>1560</v>
      </c>
    </row>
    <row r="827" spans="1:2" hidden="1" x14ac:dyDescent="0.3">
      <c r="A827">
        <v>100825</v>
      </c>
      <c r="B827" t="s">
        <v>1561</v>
      </c>
    </row>
    <row r="828" spans="1:2" hidden="1" x14ac:dyDescent="0.3">
      <c r="A828">
        <v>100826</v>
      </c>
      <c r="B828" t="s">
        <v>1562</v>
      </c>
    </row>
    <row r="829" spans="1:2" hidden="1" x14ac:dyDescent="0.3">
      <c r="A829">
        <v>100827</v>
      </c>
      <c r="B829" t="s">
        <v>1563</v>
      </c>
    </row>
    <row r="830" spans="1:2" hidden="1" x14ac:dyDescent="0.3">
      <c r="A830">
        <v>100828</v>
      </c>
      <c r="B830" t="s">
        <v>1564</v>
      </c>
    </row>
    <row r="831" spans="1:2" hidden="1" x14ac:dyDescent="0.3">
      <c r="A831">
        <v>100829</v>
      </c>
      <c r="B831" t="s">
        <v>1565</v>
      </c>
    </row>
    <row r="832" spans="1:2" hidden="1" x14ac:dyDescent="0.3">
      <c r="A832">
        <v>100830</v>
      </c>
      <c r="B832" t="s">
        <v>1566</v>
      </c>
    </row>
    <row r="833" spans="1:2" hidden="1" x14ac:dyDescent="0.3">
      <c r="A833">
        <v>100831</v>
      </c>
      <c r="B833" t="s">
        <v>1567</v>
      </c>
    </row>
    <row r="834" spans="1:2" hidden="1" x14ac:dyDescent="0.3">
      <c r="A834">
        <v>100832</v>
      </c>
      <c r="B834" t="s">
        <v>1568</v>
      </c>
    </row>
    <row r="835" spans="1:2" hidden="1" x14ac:dyDescent="0.3">
      <c r="A835">
        <v>100833</v>
      </c>
      <c r="B835" t="s">
        <v>1569</v>
      </c>
    </row>
    <row r="836" spans="1:2" hidden="1" x14ac:dyDescent="0.3">
      <c r="A836">
        <v>100834</v>
      </c>
      <c r="B836" t="s">
        <v>1570</v>
      </c>
    </row>
    <row r="837" spans="1:2" hidden="1" x14ac:dyDescent="0.3">
      <c r="A837">
        <v>100835</v>
      </c>
      <c r="B837" t="s">
        <v>1571</v>
      </c>
    </row>
    <row r="838" spans="1:2" hidden="1" x14ac:dyDescent="0.3">
      <c r="A838">
        <v>100836</v>
      </c>
      <c r="B838" t="s">
        <v>1572</v>
      </c>
    </row>
    <row r="839" spans="1:2" hidden="1" x14ac:dyDescent="0.3">
      <c r="A839">
        <v>100837</v>
      </c>
      <c r="B839" t="s">
        <v>1573</v>
      </c>
    </row>
    <row r="840" spans="1:2" hidden="1" x14ac:dyDescent="0.3">
      <c r="A840">
        <v>100838</v>
      </c>
      <c r="B840" t="s">
        <v>1574</v>
      </c>
    </row>
    <row r="841" spans="1:2" hidden="1" x14ac:dyDescent="0.3">
      <c r="A841">
        <v>100839</v>
      </c>
      <c r="B841" t="s">
        <v>1575</v>
      </c>
    </row>
    <row r="842" spans="1:2" hidden="1" x14ac:dyDescent="0.3">
      <c r="A842">
        <v>100840</v>
      </c>
      <c r="B842" t="s">
        <v>1576</v>
      </c>
    </row>
    <row r="843" spans="1:2" hidden="1" x14ac:dyDescent="0.3">
      <c r="A843">
        <v>100841</v>
      </c>
      <c r="B843" t="s">
        <v>1577</v>
      </c>
    </row>
    <row r="844" spans="1:2" hidden="1" x14ac:dyDescent="0.3">
      <c r="A844">
        <v>100842</v>
      </c>
      <c r="B844" t="s">
        <v>1578</v>
      </c>
    </row>
    <row r="845" spans="1:2" hidden="1" x14ac:dyDescent="0.3">
      <c r="A845">
        <v>100843</v>
      </c>
      <c r="B845" t="s">
        <v>401</v>
      </c>
    </row>
    <row r="846" spans="1:2" hidden="1" x14ac:dyDescent="0.3">
      <c r="A846">
        <v>100844</v>
      </c>
      <c r="B846" t="s">
        <v>1579</v>
      </c>
    </row>
    <row r="847" spans="1:2" hidden="1" x14ac:dyDescent="0.3">
      <c r="A847">
        <v>100845</v>
      </c>
      <c r="B847" t="s">
        <v>1580</v>
      </c>
    </row>
    <row r="848" spans="1:2" hidden="1" x14ac:dyDescent="0.3">
      <c r="A848">
        <v>100846</v>
      </c>
      <c r="B848" t="s">
        <v>1581</v>
      </c>
    </row>
    <row r="849" spans="1:2" hidden="1" x14ac:dyDescent="0.3">
      <c r="A849">
        <v>100847</v>
      </c>
      <c r="B849" t="s">
        <v>1582</v>
      </c>
    </row>
    <row r="850" spans="1:2" hidden="1" x14ac:dyDescent="0.3">
      <c r="A850">
        <v>100848</v>
      </c>
      <c r="B850" t="s">
        <v>1583</v>
      </c>
    </row>
    <row r="851" spans="1:2" hidden="1" x14ac:dyDescent="0.3">
      <c r="A851">
        <v>100849</v>
      </c>
      <c r="B851" t="s">
        <v>1584</v>
      </c>
    </row>
    <row r="852" spans="1:2" hidden="1" x14ac:dyDescent="0.3">
      <c r="A852">
        <v>100850</v>
      </c>
      <c r="B852" t="s">
        <v>1585</v>
      </c>
    </row>
    <row r="853" spans="1:2" hidden="1" x14ac:dyDescent="0.3">
      <c r="A853">
        <v>100851</v>
      </c>
      <c r="B853" t="s">
        <v>1586</v>
      </c>
    </row>
    <row r="854" spans="1:2" hidden="1" x14ac:dyDescent="0.3">
      <c r="A854">
        <v>100852</v>
      </c>
      <c r="B854" t="s">
        <v>1587</v>
      </c>
    </row>
    <row r="855" spans="1:2" hidden="1" x14ac:dyDescent="0.3">
      <c r="A855">
        <v>100853</v>
      </c>
      <c r="B855" t="s">
        <v>1588</v>
      </c>
    </row>
    <row r="856" spans="1:2" hidden="1" x14ac:dyDescent="0.3">
      <c r="A856">
        <v>100854</v>
      </c>
      <c r="B856" t="s">
        <v>1589</v>
      </c>
    </row>
    <row r="857" spans="1:2" hidden="1" x14ac:dyDescent="0.3">
      <c r="A857">
        <v>100855</v>
      </c>
      <c r="B857" t="s">
        <v>1590</v>
      </c>
    </row>
    <row r="858" spans="1:2" hidden="1" x14ac:dyDescent="0.3">
      <c r="A858">
        <v>100856</v>
      </c>
      <c r="B858" t="s">
        <v>1591</v>
      </c>
    </row>
    <row r="859" spans="1:2" hidden="1" x14ac:dyDescent="0.3">
      <c r="A859">
        <v>100857</v>
      </c>
      <c r="B859" t="s">
        <v>1592</v>
      </c>
    </row>
    <row r="860" spans="1:2" hidden="1" x14ac:dyDescent="0.3">
      <c r="A860">
        <v>100858</v>
      </c>
      <c r="B860" t="s">
        <v>1593</v>
      </c>
    </row>
    <row r="861" spans="1:2" hidden="1" x14ac:dyDescent="0.3">
      <c r="A861">
        <v>100859</v>
      </c>
      <c r="B861" t="s">
        <v>1594</v>
      </c>
    </row>
    <row r="862" spans="1:2" hidden="1" x14ac:dyDescent="0.3">
      <c r="A862">
        <v>100860</v>
      </c>
      <c r="B862" t="s">
        <v>1595</v>
      </c>
    </row>
    <row r="863" spans="1:2" hidden="1" x14ac:dyDescent="0.3">
      <c r="A863">
        <v>100861</v>
      </c>
      <c r="B863" t="s">
        <v>1596</v>
      </c>
    </row>
    <row r="864" spans="1:2" hidden="1" x14ac:dyDescent="0.3">
      <c r="A864">
        <v>100862</v>
      </c>
      <c r="B864" t="s">
        <v>1597</v>
      </c>
    </row>
    <row r="865" spans="1:2" hidden="1" x14ac:dyDescent="0.3">
      <c r="A865">
        <v>100863</v>
      </c>
      <c r="B865" t="s">
        <v>1598</v>
      </c>
    </row>
    <row r="866" spans="1:2" hidden="1" x14ac:dyDescent="0.3">
      <c r="A866">
        <v>100864</v>
      </c>
      <c r="B866" t="s">
        <v>1599</v>
      </c>
    </row>
    <row r="867" spans="1:2" hidden="1" x14ac:dyDescent="0.3">
      <c r="A867">
        <v>100865</v>
      </c>
      <c r="B867" t="s">
        <v>1600</v>
      </c>
    </row>
    <row r="868" spans="1:2" hidden="1" x14ac:dyDescent="0.3">
      <c r="A868">
        <v>100866</v>
      </c>
      <c r="B868" t="s">
        <v>1601</v>
      </c>
    </row>
    <row r="869" spans="1:2" hidden="1" x14ac:dyDescent="0.3">
      <c r="A869">
        <v>100867</v>
      </c>
      <c r="B869" t="s">
        <v>1602</v>
      </c>
    </row>
    <row r="870" spans="1:2" hidden="1" x14ac:dyDescent="0.3">
      <c r="A870">
        <v>100868</v>
      </c>
      <c r="B870" t="s">
        <v>1603</v>
      </c>
    </row>
    <row r="871" spans="1:2" hidden="1" x14ac:dyDescent="0.3">
      <c r="A871">
        <v>100869</v>
      </c>
      <c r="B871" t="s">
        <v>1604</v>
      </c>
    </row>
    <row r="872" spans="1:2" hidden="1" x14ac:dyDescent="0.3">
      <c r="A872">
        <v>100870</v>
      </c>
      <c r="B872" t="s">
        <v>1605</v>
      </c>
    </row>
    <row r="873" spans="1:2" hidden="1" x14ac:dyDescent="0.3">
      <c r="A873">
        <v>100871</v>
      </c>
      <c r="B873" t="s">
        <v>1606</v>
      </c>
    </row>
    <row r="874" spans="1:2" hidden="1" x14ac:dyDescent="0.3">
      <c r="A874">
        <v>100872</v>
      </c>
      <c r="B874" t="s">
        <v>1607</v>
      </c>
    </row>
    <row r="875" spans="1:2" hidden="1" x14ac:dyDescent="0.3">
      <c r="A875">
        <v>100873</v>
      </c>
      <c r="B875" t="s">
        <v>1608</v>
      </c>
    </row>
    <row r="876" spans="1:2" hidden="1" x14ac:dyDescent="0.3">
      <c r="A876">
        <v>100874</v>
      </c>
      <c r="B876" t="s">
        <v>1609</v>
      </c>
    </row>
    <row r="877" spans="1:2" hidden="1" x14ac:dyDescent="0.3">
      <c r="A877">
        <v>100875</v>
      </c>
      <c r="B877" t="s">
        <v>1610</v>
      </c>
    </row>
    <row r="878" spans="1:2" hidden="1" x14ac:dyDescent="0.3">
      <c r="A878">
        <v>100876</v>
      </c>
      <c r="B878" t="s">
        <v>1611</v>
      </c>
    </row>
    <row r="879" spans="1:2" hidden="1" x14ac:dyDescent="0.3">
      <c r="A879">
        <v>100877</v>
      </c>
      <c r="B879" t="s">
        <v>1612</v>
      </c>
    </row>
    <row r="880" spans="1:2" hidden="1" x14ac:dyDescent="0.3">
      <c r="A880">
        <v>100878</v>
      </c>
      <c r="B880" t="s">
        <v>1613</v>
      </c>
    </row>
    <row r="881" spans="1:2" hidden="1" x14ac:dyDescent="0.3">
      <c r="A881">
        <v>100879</v>
      </c>
      <c r="B881" t="s">
        <v>1614</v>
      </c>
    </row>
    <row r="882" spans="1:2" hidden="1" x14ac:dyDescent="0.3">
      <c r="A882">
        <v>100880</v>
      </c>
      <c r="B882" t="s">
        <v>1615</v>
      </c>
    </row>
    <row r="883" spans="1:2" hidden="1" x14ac:dyDescent="0.3">
      <c r="A883">
        <v>100881</v>
      </c>
      <c r="B883" t="s">
        <v>1616</v>
      </c>
    </row>
    <row r="884" spans="1:2" hidden="1" x14ac:dyDescent="0.3">
      <c r="A884">
        <v>100882</v>
      </c>
      <c r="B884" t="s">
        <v>1617</v>
      </c>
    </row>
    <row r="885" spans="1:2" hidden="1" x14ac:dyDescent="0.3">
      <c r="A885">
        <v>100883</v>
      </c>
      <c r="B885" t="s">
        <v>1618</v>
      </c>
    </row>
    <row r="886" spans="1:2" hidden="1" x14ac:dyDescent="0.3">
      <c r="A886">
        <v>100884</v>
      </c>
      <c r="B886" t="s">
        <v>1619</v>
      </c>
    </row>
    <row r="887" spans="1:2" hidden="1" x14ac:dyDescent="0.3">
      <c r="A887">
        <v>100885</v>
      </c>
      <c r="B887" t="s">
        <v>1620</v>
      </c>
    </row>
    <row r="888" spans="1:2" hidden="1" x14ac:dyDescent="0.3">
      <c r="A888">
        <v>100886</v>
      </c>
      <c r="B888" t="s">
        <v>1621</v>
      </c>
    </row>
    <row r="889" spans="1:2" hidden="1" x14ac:dyDescent="0.3">
      <c r="A889">
        <v>100887</v>
      </c>
      <c r="B889" t="s">
        <v>1622</v>
      </c>
    </row>
    <row r="890" spans="1:2" hidden="1" x14ac:dyDescent="0.3">
      <c r="A890">
        <v>100888</v>
      </c>
      <c r="B890" t="s">
        <v>1623</v>
      </c>
    </row>
    <row r="891" spans="1:2" hidden="1" x14ac:dyDescent="0.3">
      <c r="A891">
        <v>100889</v>
      </c>
      <c r="B891" t="s">
        <v>1624</v>
      </c>
    </row>
    <row r="892" spans="1:2" hidden="1" x14ac:dyDescent="0.3">
      <c r="A892">
        <v>100890</v>
      </c>
      <c r="B892" t="s">
        <v>1625</v>
      </c>
    </row>
    <row r="893" spans="1:2" hidden="1" x14ac:dyDescent="0.3">
      <c r="A893">
        <v>100891</v>
      </c>
      <c r="B893" t="s">
        <v>1626</v>
      </c>
    </row>
    <row r="894" spans="1:2" hidden="1" x14ac:dyDescent="0.3">
      <c r="A894">
        <v>100892</v>
      </c>
      <c r="B894" t="s">
        <v>1627</v>
      </c>
    </row>
    <row r="895" spans="1:2" hidden="1" x14ac:dyDescent="0.3">
      <c r="A895">
        <v>100893</v>
      </c>
      <c r="B895" t="s">
        <v>1628</v>
      </c>
    </row>
    <row r="896" spans="1:2" hidden="1" x14ac:dyDescent="0.3">
      <c r="A896">
        <v>100894</v>
      </c>
      <c r="B896" t="s">
        <v>1629</v>
      </c>
    </row>
    <row r="897" spans="1:2" hidden="1" x14ac:dyDescent="0.3">
      <c r="A897">
        <v>100895</v>
      </c>
      <c r="B897" t="s">
        <v>1630</v>
      </c>
    </row>
    <row r="898" spans="1:2" hidden="1" x14ac:dyDescent="0.3">
      <c r="A898">
        <v>100896</v>
      </c>
      <c r="B898" t="s">
        <v>1631</v>
      </c>
    </row>
    <row r="899" spans="1:2" hidden="1" x14ac:dyDescent="0.3">
      <c r="A899">
        <v>100897</v>
      </c>
      <c r="B899" t="s">
        <v>1632</v>
      </c>
    </row>
    <row r="900" spans="1:2" hidden="1" x14ac:dyDescent="0.3">
      <c r="A900">
        <v>100898</v>
      </c>
      <c r="B900" t="s">
        <v>1633</v>
      </c>
    </row>
    <row r="901" spans="1:2" hidden="1" x14ac:dyDescent="0.3">
      <c r="A901">
        <v>100899</v>
      </c>
      <c r="B901" t="s">
        <v>1634</v>
      </c>
    </row>
    <row r="902" spans="1:2" hidden="1" x14ac:dyDescent="0.3">
      <c r="A902">
        <v>100900</v>
      </c>
      <c r="B902" t="s">
        <v>1635</v>
      </c>
    </row>
    <row r="903" spans="1:2" hidden="1" x14ac:dyDescent="0.3">
      <c r="A903">
        <v>100901</v>
      </c>
      <c r="B903" t="s">
        <v>1636</v>
      </c>
    </row>
    <row r="904" spans="1:2" hidden="1" x14ac:dyDescent="0.3">
      <c r="A904">
        <v>100902</v>
      </c>
      <c r="B904" t="s">
        <v>1637</v>
      </c>
    </row>
    <row r="905" spans="1:2" hidden="1" x14ac:dyDescent="0.3">
      <c r="A905">
        <v>100903</v>
      </c>
      <c r="B905" t="s">
        <v>1638</v>
      </c>
    </row>
    <row r="906" spans="1:2" hidden="1" x14ac:dyDescent="0.3">
      <c r="A906">
        <v>100904</v>
      </c>
      <c r="B906" t="s">
        <v>1639</v>
      </c>
    </row>
    <row r="907" spans="1:2" hidden="1" x14ac:dyDescent="0.3">
      <c r="A907">
        <v>100905</v>
      </c>
      <c r="B907" t="s">
        <v>1640</v>
      </c>
    </row>
    <row r="908" spans="1:2" hidden="1" x14ac:dyDescent="0.3">
      <c r="A908">
        <v>100906</v>
      </c>
      <c r="B908" t="s">
        <v>1641</v>
      </c>
    </row>
    <row r="909" spans="1:2" hidden="1" x14ac:dyDescent="0.3">
      <c r="A909">
        <v>100907</v>
      </c>
      <c r="B909" t="s">
        <v>1642</v>
      </c>
    </row>
    <row r="910" spans="1:2" hidden="1" x14ac:dyDescent="0.3">
      <c r="A910">
        <v>100908</v>
      </c>
      <c r="B910" t="s">
        <v>1643</v>
      </c>
    </row>
    <row r="911" spans="1:2" hidden="1" x14ac:dyDescent="0.3">
      <c r="A911">
        <v>100909</v>
      </c>
      <c r="B911" t="s">
        <v>1644</v>
      </c>
    </row>
    <row r="912" spans="1:2" hidden="1" x14ac:dyDescent="0.3">
      <c r="A912">
        <v>100910</v>
      </c>
      <c r="B912" t="s">
        <v>1645</v>
      </c>
    </row>
    <row r="913" spans="1:2" hidden="1" x14ac:dyDescent="0.3">
      <c r="A913">
        <v>100911</v>
      </c>
      <c r="B913" t="s">
        <v>1646</v>
      </c>
    </row>
    <row r="914" spans="1:2" hidden="1" x14ac:dyDescent="0.3">
      <c r="A914">
        <v>100912</v>
      </c>
      <c r="B914" t="s">
        <v>1647</v>
      </c>
    </row>
    <row r="915" spans="1:2" hidden="1" x14ac:dyDescent="0.3">
      <c r="A915">
        <v>100913</v>
      </c>
      <c r="B915" t="s">
        <v>1648</v>
      </c>
    </row>
    <row r="916" spans="1:2" hidden="1" x14ac:dyDescent="0.3">
      <c r="A916">
        <v>100914</v>
      </c>
      <c r="B916" t="s">
        <v>1649</v>
      </c>
    </row>
    <row r="917" spans="1:2" hidden="1" x14ac:dyDescent="0.3">
      <c r="A917">
        <v>100915</v>
      </c>
      <c r="B917" t="s">
        <v>1650</v>
      </c>
    </row>
    <row r="918" spans="1:2" hidden="1" x14ac:dyDescent="0.3">
      <c r="A918">
        <v>100916</v>
      </c>
      <c r="B918" t="s">
        <v>1651</v>
      </c>
    </row>
    <row r="919" spans="1:2" hidden="1" x14ac:dyDescent="0.3">
      <c r="A919">
        <v>100917</v>
      </c>
      <c r="B919" t="s">
        <v>1652</v>
      </c>
    </row>
    <row r="920" spans="1:2" hidden="1" x14ac:dyDescent="0.3">
      <c r="A920">
        <v>100918</v>
      </c>
      <c r="B920" t="s">
        <v>1653</v>
      </c>
    </row>
    <row r="921" spans="1:2" hidden="1" x14ac:dyDescent="0.3">
      <c r="A921">
        <v>100919</v>
      </c>
      <c r="B921" t="s">
        <v>1654</v>
      </c>
    </row>
    <row r="922" spans="1:2" hidden="1" x14ac:dyDescent="0.3">
      <c r="A922">
        <v>100920</v>
      </c>
      <c r="B922" t="s">
        <v>1655</v>
      </c>
    </row>
    <row r="923" spans="1:2" hidden="1" x14ac:dyDescent="0.3">
      <c r="A923">
        <v>100921</v>
      </c>
      <c r="B923" t="s">
        <v>1656</v>
      </c>
    </row>
    <row r="924" spans="1:2" hidden="1" x14ac:dyDescent="0.3">
      <c r="A924">
        <v>100922</v>
      </c>
      <c r="B924" t="s">
        <v>1657</v>
      </c>
    </row>
    <row r="925" spans="1:2" hidden="1" x14ac:dyDescent="0.3">
      <c r="A925">
        <v>100923</v>
      </c>
      <c r="B925" t="s">
        <v>1658</v>
      </c>
    </row>
    <row r="926" spans="1:2" hidden="1" x14ac:dyDescent="0.3">
      <c r="A926">
        <v>100924</v>
      </c>
      <c r="B926" t="s">
        <v>1659</v>
      </c>
    </row>
    <row r="927" spans="1:2" hidden="1" x14ac:dyDescent="0.3">
      <c r="A927">
        <v>100925</v>
      </c>
      <c r="B927" t="s">
        <v>1660</v>
      </c>
    </row>
    <row r="928" spans="1:2" hidden="1" x14ac:dyDescent="0.3">
      <c r="A928">
        <v>100926</v>
      </c>
      <c r="B928" t="s">
        <v>711</v>
      </c>
    </row>
    <row r="929" spans="1:2" hidden="1" x14ac:dyDescent="0.3">
      <c r="A929">
        <v>100927</v>
      </c>
      <c r="B929" t="s">
        <v>1661</v>
      </c>
    </row>
    <row r="930" spans="1:2" hidden="1" x14ac:dyDescent="0.3">
      <c r="A930">
        <v>100928</v>
      </c>
      <c r="B930" t="s">
        <v>1662</v>
      </c>
    </row>
    <row r="931" spans="1:2" hidden="1" x14ac:dyDescent="0.3">
      <c r="A931">
        <v>100929</v>
      </c>
      <c r="B931" t="s">
        <v>1663</v>
      </c>
    </row>
    <row r="932" spans="1:2" hidden="1" x14ac:dyDescent="0.3">
      <c r="A932">
        <v>100930</v>
      </c>
      <c r="B932" t="s">
        <v>1664</v>
      </c>
    </row>
    <row r="933" spans="1:2" hidden="1" x14ac:dyDescent="0.3">
      <c r="A933">
        <v>100931</v>
      </c>
      <c r="B933" t="s">
        <v>1665</v>
      </c>
    </row>
    <row r="934" spans="1:2" hidden="1" x14ac:dyDescent="0.3">
      <c r="A934">
        <v>100932</v>
      </c>
      <c r="B934" t="s">
        <v>1666</v>
      </c>
    </row>
    <row r="935" spans="1:2" hidden="1" x14ac:dyDescent="0.3">
      <c r="A935">
        <v>100933</v>
      </c>
      <c r="B935" t="s">
        <v>1667</v>
      </c>
    </row>
    <row r="936" spans="1:2" hidden="1" x14ac:dyDescent="0.3">
      <c r="A936">
        <v>100934</v>
      </c>
      <c r="B936" t="s">
        <v>1668</v>
      </c>
    </row>
    <row r="937" spans="1:2" hidden="1" x14ac:dyDescent="0.3">
      <c r="A937">
        <v>100935</v>
      </c>
      <c r="B937" t="s">
        <v>157</v>
      </c>
    </row>
    <row r="938" spans="1:2" hidden="1" x14ac:dyDescent="0.3">
      <c r="A938">
        <v>100936</v>
      </c>
      <c r="B938" t="s">
        <v>1669</v>
      </c>
    </row>
    <row r="939" spans="1:2" hidden="1" x14ac:dyDescent="0.3">
      <c r="A939">
        <v>100937</v>
      </c>
      <c r="B939" t="s">
        <v>1670</v>
      </c>
    </row>
    <row r="940" spans="1:2" hidden="1" x14ac:dyDescent="0.3">
      <c r="A940">
        <v>100938</v>
      </c>
      <c r="B940" t="s">
        <v>1671</v>
      </c>
    </row>
    <row r="941" spans="1:2" hidden="1" x14ac:dyDescent="0.3">
      <c r="A941">
        <v>100939</v>
      </c>
      <c r="B941" t="s">
        <v>1672</v>
      </c>
    </row>
    <row r="942" spans="1:2" hidden="1" x14ac:dyDescent="0.3">
      <c r="A942">
        <v>100940</v>
      </c>
      <c r="B942" t="s">
        <v>1673</v>
      </c>
    </row>
    <row r="943" spans="1:2" hidden="1" x14ac:dyDescent="0.3">
      <c r="A943">
        <v>100941</v>
      </c>
      <c r="B943" t="s">
        <v>1674</v>
      </c>
    </row>
    <row r="944" spans="1:2" hidden="1" x14ac:dyDescent="0.3">
      <c r="A944">
        <v>100942</v>
      </c>
      <c r="B944" t="s">
        <v>1675</v>
      </c>
    </row>
    <row r="945" spans="1:2" hidden="1" x14ac:dyDescent="0.3">
      <c r="A945">
        <v>100943</v>
      </c>
      <c r="B945" t="s">
        <v>1676</v>
      </c>
    </row>
    <row r="946" spans="1:2" hidden="1" x14ac:dyDescent="0.3">
      <c r="A946">
        <v>100944</v>
      </c>
      <c r="B946" t="s">
        <v>1677</v>
      </c>
    </row>
    <row r="947" spans="1:2" hidden="1" x14ac:dyDescent="0.3">
      <c r="A947">
        <v>100945</v>
      </c>
      <c r="B947" t="s">
        <v>1678</v>
      </c>
    </row>
    <row r="948" spans="1:2" hidden="1" x14ac:dyDescent="0.3">
      <c r="A948">
        <v>100946</v>
      </c>
      <c r="B948" t="s">
        <v>1679</v>
      </c>
    </row>
    <row r="949" spans="1:2" hidden="1" x14ac:dyDescent="0.3">
      <c r="A949">
        <v>100947</v>
      </c>
      <c r="B949" t="s">
        <v>1680</v>
      </c>
    </row>
    <row r="950" spans="1:2" hidden="1" x14ac:dyDescent="0.3">
      <c r="A950">
        <v>100948</v>
      </c>
      <c r="B950" t="s">
        <v>745</v>
      </c>
    </row>
    <row r="951" spans="1:2" hidden="1" x14ac:dyDescent="0.3">
      <c r="A951">
        <v>100949</v>
      </c>
      <c r="B951" t="s">
        <v>710</v>
      </c>
    </row>
    <row r="952" spans="1:2" hidden="1" x14ac:dyDescent="0.3">
      <c r="A952">
        <v>100950</v>
      </c>
      <c r="B952" t="s">
        <v>1681</v>
      </c>
    </row>
    <row r="953" spans="1:2" hidden="1" x14ac:dyDescent="0.3">
      <c r="A953">
        <v>100951</v>
      </c>
      <c r="B953" t="s">
        <v>1682</v>
      </c>
    </row>
    <row r="954" spans="1:2" hidden="1" x14ac:dyDescent="0.3">
      <c r="A954">
        <v>100952</v>
      </c>
      <c r="B954" t="s">
        <v>1683</v>
      </c>
    </row>
    <row r="955" spans="1:2" hidden="1" x14ac:dyDescent="0.3">
      <c r="A955">
        <v>100953</v>
      </c>
      <c r="B955" t="s">
        <v>1684</v>
      </c>
    </row>
    <row r="956" spans="1:2" hidden="1" x14ac:dyDescent="0.3">
      <c r="A956">
        <v>100954</v>
      </c>
      <c r="B956" t="s">
        <v>1685</v>
      </c>
    </row>
    <row r="957" spans="1:2" hidden="1" x14ac:dyDescent="0.3">
      <c r="A957">
        <v>100955</v>
      </c>
      <c r="B957" t="s">
        <v>1686</v>
      </c>
    </row>
    <row r="958" spans="1:2" hidden="1" x14ac:dyDescent="0.3">
      <c r="A958">
        <v>100956</v>
      </c>
      <c r="B958" t="s">
        <v>1687</v>
      </c>
    </row>
    <row r="959" spans="1:2" hidden="1" x14ac:dyDescent="0.3">
      <c r="A959">
        <v>100957</v>
      </c>
      <c r="B959" t="s">
        <v>1688</v>
      </c>
    </row>
    <row r="960" spans="1:2" hidden="1" x14ac:dyDescent="0.3">
      <c r="A960">
        <v>100958</v>
      </c>
      <c r="B960" t="s">
        <v>1689</v>
      </c>
    </row>
    <row r="961" spans="1:2" hidden="1" x14ac:dyDescent="0.3">
      <c r="A961">
        <v>100959</v>
      </c>
      <c r="B961" t="s">
        <v>1690</v>
      </c>
    </row>
    <row r="962" spans="1:2" hidden="1" x14ac:dyDescent="0.3">
      <c r="A962">
        <v>100960</v>
      </c>
      <c r="B962" t="s">
        <v>1691</v>
      </c>
    </row>
    <row r="963" spans="1:2" hidden="1" x14ac:dyDescent="0.3">
      <c r="A963">
        <v>100961</v>
      </c>
      <c r="B963" t="s">
        <v>1692</v>
      </c>
    </row>
    <row r="964" spans="1:2" hidden="1" x14ac:dyDescent="0.3">
      <c r="A964">
        <v>100962</v>
      </c>
      <c r="B964" t="s">
        <v>1693</v>
      </c>
    </row>
    <row r="965" spans="1:2" hidden="1" x14ac:dyDescent="0.3">
      <c r="A965">
        <v>100963</v>
      </c>
      <c r="B965" t="s">
        <v>1694</v>
      </c>
    </row>
    <row r="966" spans="1:2" hidden="1" x14ac:dyDescent="0.3">
      <c r="A966">
        <v>100964</v>
      </c>
      <c r="B966" t="s">
        <v>1695</v>
      </c>
    </row>
    <row r="967" spans="1:2" hidden="1" x14ac:dyDescent="0.3">
      <c r="A967">
        <v>100965</v>
      </c>
      <c r="B967" t="s">
        <v>1696</v>
      </c>
    </row>
    <row r="968" spans="1:2" hidden="1" x14ac:dyDescent="0.3">
      <c r="A968">
        <v>100966</v>
      </c>
      <c r="B968" t="s">
        <v>1697</v>
      </c>
    </row>
    <row r="969" spans="1:2" hidden="1" x14ac:dyDescent="0.3">
      <c r="A969">
        <v>100967</v>
      </c>
      <c r="B969" t="s">
        <v>1698</v>
      </c>
    </row>
    <row r="970" spans="1:2" hidden="1" x14ac:dyDescent="0.3">
      <c r="A970">
        <v>100968</v>
      </c>
      <c r="B970" t="s">
        <v>1699</v>
      </c>
    </row>
    <row r="971" spans="1:2" hidden="1" x14ac:dyDescent="0.3">
      <c r="A971">
        <v>100969</v>
      </c>
      <c r="B971" t="s">
        <v>713</v>
      </c>
    </row>
    <row r="972" spans="1:2" hidden="1" x14ac:dyDescent="0.3">
      <c r="A972">
        <v>100970</v>
      </c>
      <c r="B972" t="s">
        <v>1700</v>
      </c>
    </row>
    <row r="973" spans="1:2" hidden="1" x14ac:dyDescent="0.3">
      <c r="A973">
        <v>100971</v>
      </c>
      <c r="B973" t="s">
        <v>168</v>
      </c>
    </row>
    <row r="974" spans="1:2" hidden="1" x14ac:dyDescent="0.3">
      <c r="A974">
        <v>100972</v>
      </c>
      <c r="B974" t="s">
        <v>1701</v>
      </c>
    </row>
    <row r="975" spans="1:2" hidden="1" x14ac:dyDescent="0.3">
      <c r="A975">
        <v>100973</v>
      </c>
      <c r="B975" t="s">
        <v>1702</v>
      </c>
    </row>
    <row r="976" spans="1:2" hidden="1" x14ac:dyDescent="0.3">
      <c r="A976">
        <v>100974</v>
      </c>
      <c r="B976" t="s">
        <v>1703</v>
      </c>
    </row>
    <row r="977" spans="1:2" hidden="1" x14ac:dyDescent="0.3">
      <c r="A977">
        <v>100975</v>
      </c>
      <c r="B977" t="s">
        <v>1704</v>
      </c>
    </row>
    <row r="978" spans="1:2" hidden="1" x14ac:dyDescent="0.3">
      <c r="A978">
        <v>100976</v>
      </c>
      <c r="B978" t="s">
        <v>1705</v>
      </c>
    </row>
    <row r="979" spans="1:2" hidden="1" x14ac:dyDescent="0.3">
      <c r="A979">
        <v>100977</v>
      </c>
      <c r="B979" t="s">
        <v>1706</v>
      </c>
    </row>
    <row r="980" spans="1:2" hidden="1" x14ac:dyDescent="0.3">
      <c r="A980">
        <v>100978</v>
      </c>
      <c r="B980" t="s">
        <v>1707</v>
      </c>
    </row>
    <row r="981" spans="1:2" hidden="1" x14ac:dyDescent="0.3">
      <c r="A981">
        <v>100979</v>
      </c>
      <c r="B981" t="s">
        <v>1708</v>
      </c>
    </row>
    <row r="982" spans="1:2" hidden="1" x14ac:dyDescent="0.3">
      <c r="A982">
        <v>100980</v>
      </c>
      <c r="B982" t="s">
        <v>712</v>
      </c>
    </row>
    <row r="983" spans="1:2" hidden="1" x14ac:dyDescent="0.3">
      <c r="A983">
        <v>100981</v>
      </c>
      <c r="B983" t="s">
        <v>1709</v>
      </c>
    </row>
    <row r="984" spans="1:2" hidden="1" x14ac:dyDescent="0.3">
      <c r="A984">
        <v>100982</v>
      </c>
      <c r="B984" t="s">
        <v>1710</v>
      </c>
    </row>
    <row r="985" spans="1:2" hidden="1" x14ac:dyDescent="0.3">
      <c r="A985">
        <v>100983</v>
      </c>
      <c r="B985" t="s">
        <v>1711</v>
      </c>
    </row>
    <row r="986" spans="1:2" hidden="1" x14ac:dyDescent="0.3">
      <c r="A986">
        <v>100984</v>
      </c>
      <c r="B986" t="s">
        <v>1712</v>
      </c>
    </row>
    <row r="987" spans="1:2" hidden="1" x14ac:dyDescent="0.3">
      <c r="A987">
        <v>100985</v>
      </c>
      <c r="B987" t="s">
        <v>1713</v>
      </c>
    </row>
    <row r="988" spans="1:2" hidden="1" x14ac:dyDescent="0.3">
      <c r="A988">
        <v>100986</v>
      </c>
      <c r="B988" t="s">
        <v>1714</v>
      </c>
    </row>
    <row r="989" spans="1:2" hidden="1" x14ac:dyDescent="0.3">
      <c r="A989">
        <v>100987</v>
      </c>
      <c r="B989" t="s">
        <v>1715</v>
      </c>
    </row>
    <row r="990" spans="1:2" hidden="1" x14ac:dyDescent="0.3">
      <c r="A990">
        <v>100988</v>
      </c>
      <c r="B990" t="s">
        <v>1716</v>
      </c>
    </row>
    <row r="991" spans="1:2" hidden="1" x14ac:dyDescent="0.3">
      <c r="A991">
        <v>100989</v>
      </c>
      <c r="B991" t="s">
        <v>1717</v>
      </c>
    </row>
    <row r="992" spans="1:2" hidden="1" x14ac:dyDescent="0.3">
      <c r="A992">
        <v>100990</v>
      </c>
      <c r="B992" t="s">
        <v>1718</v>
      </c>
    </row>
    <row r="993" spans="1:2" hidden="1" x14ac:dyDescent="0.3">
      <c r="A993">
        <v>100991</v>
      </c>
      <c r="B993" t="s">
        <v>1719</v>
      </c>
    </row>
    <row r="994" spans="1:2" hidden="1" x14ac:dyDescent="0.3">
      <c r="A994">
        <v>100992</v>
      </c>
      <c r="B994" t="s">
        <v>1720</v>
      </c>
    </row>
    <row r="995" spans="1:2" hidden="1" x14ac:dyDescent="0.3">
      <c r="A995">
        <v>100993</v>
      </c>
      <c r="B995" t="s">
        <v>1721</v>
      </c>
    </row>
    <row r="996" spans="1:2" hidden="1" x14ac:dyDescent="0.3">
      <c r="A996">
        <v>100994</v>
      </c>
      <c r="B996" t="s">
        <v>1722</v>
      </c>
    </row>
    <row r="997" spans="1:2" hidden="1" x14ac:dyDescent="0.3">
      <c r="A997">
        <v>100995</v>
      </c>
      <c r="B997" t="s">
        <v>1723</v>
      </c>
    </row>
    <row r="998" spans="1:2" hidden="1" x14ac:dyDescent="0.3">
      <c r="A998">
        <v>100996</v>
      </c>
      <c r="B998" t="s">
        <v>1724</v>
      </c>
    </row>
    <row r="999" spans="1:2" hidden="1" x14ac:dyDescent="0.3">
      <c r="A999">
        <v>100997</v>
      </c>
      <c r="B999" t="s">
        <v>1725</v>
      </c>
    </row>
    <row r="1000" spans="1:2" hidden="1" x14ac:dyDescent="0.3">
      <c r="A1000">
        <v>100998</v>
      </c>
      <c r="B1000" t="s">
        <v>1726</v>
      </c>
    </row>
    <row r="1001" spans="1:2" hidden="1" x14ac:dyDescent="0.3">
      <c r="A1001">
        <v>100999</v>
      </c>
      <c r="B1001" t="s">
        <v>139</v>
      </c>
    </row>
    <row r="1002" spans="1:2" hidden="1" x14ac:dyDescent="0.3">
      <c r="A1002">
        <v>101000</v>
      </c>
      <c r="B1002" t="s">
        <v>1727</v>
      </c>
    </row>
    <row r="1003" spans="1:2" hidden="1" x14ac:dyDescent="0.3">
      <c r="A1003">
        <v>101001</v>
      </c>
      <c r="B1003" t="s">
        <v>1728</v>
      </c>
    </row>
    <row r="1004" spans="1:2" hidden="1" x14ac:dyDescent="0.3">
      <c r="A1004">
        <v>101002</v>
      </c>
      <c r="B1004" t="s">
        <v>1729</v>
      </c>
    </row>
    <row r="1005" spans="1:2" hidden="1" x14ac:dyDescent="0.3">
      <c r="A1005">
        <v>101003</v>
      </c>
      <c r="B1005" t="s">
        <v>1730</v>
      </c>
    </row>
    <row r="1006" spans="1:2" hidden="1" x14ac:dyDescent="0.3">
      <c r="A1006">
        <v>101004</v>
      </c>
      <c r="B1006" t="s">
        <v>1731</v>
      </c>
    </row>
    <row r="1007" spans="1:2" hidden="1" x14ac:dyDescent="0.3">
      <c r="A1007">
        <v>101005</v>
      </c>
      <c r="B1007" t="s">
        <v>1732</v>
      </c>
    </row>
    <row r="1008" spans="1:2" hidden="1" x14ac:dyDescent="0.3">
      <c r="A1008">
        <v>101006</v>
      </c>
      <c r="B1008" t="s">
        <v>1733</v>
      </c>
    </row>
    <row r="1009" spans="1:2" hidden="1" x14ac:dyDescent="0.3">
      <c r="A1009">
        <v>101007</v>
      </c>
      <c r="B1009" t="s">
        <v>1734</v>
      </c>
    </row>
    <row r="1010" spans="1:2" hidden="1" x14ac:dyDescent="0.3">
      <c r="A1010">
        <v>101008</v>
      </c>
      <c r="B1010" t="s">
        <v>1735</v>
      </c>
    </row>
    <row r="1011" spans="1:2" hidden="1" x14ac:dyDescent="0.3">
      <c r="A1011">
        <v>101009</v>
      </c>
      <c r="B1011" t="s">
        <v>1736</v>
      </c>
    </row>
    <row r="1012" spans="1:2" hidden="1" x14ac:dyDescent="0.3">
      <c r="A1012">
        <v>101010</v>
      </c>
      <c r="B1012" t="s">
        <v>1737</v>
      </c>
    </row>
    <row r="1013" spans="1:2" hidden="1" x14ac:dyDescent="0.3">
      <c r="A1013">
        <v>101011</v>
      </c>
      <c r="B1013" t="s">
        <v>1738</v>
      </c>
    </row>
    <row r="1014" spans="1:2" hidden="1" x14ac:dyDescent="0.3">
      <c r="A1014">
        <v>101012</v>
      </c>
      <c r="B1014" t="s">
        <v>1739</v>
      </c>
    </row>
    <row r="1015" spans="1:2" hidden="1" x14ac:dyDescent="0.3">
      <c r="A1015">
        <v>101013</v>
      </c>
      <c r="B1015" t="s">
        <v>1740</v>
      </c>
    </row>
    <row r="1016" spans="1:2" hidden="1" x14ac:dyDescent="0.3">
      <c r="A1016">
        <v>101014</v>
      </c>
      <c r="B1016" t="s">
        <v>1741</v>
      </c>
    </row>
    <row r="1017" spans="1:2" hidden="1" x14ac:dyDescent="0.3">
      <c r="A1017">
        <v>101015</v>
      </c>
      <c r="B1017" t="s">
        <v>1742</v>
      </c>
    </row>
    <row r="1018" spans="1:2" hidden="1" x14ac:dyDescent="0.3">
      <c r="A1018">
        <v>101016</v>
      </c>
      <c r="B1018" t="s">
        <v>1743</v>
      </c>
    </row>
    <row r="1019" spans="1:2" hidden="1" x14ac:dyDescent="0.3">
      <c r="A1019">
        <v>101017</v>
      </c>
      <c r="B1019" t="s">
        <v>1744</v>
      </c>
    </row>
    <row r="1020" spans="1:2" hidden="1" x14ac:dyDescent="0.3">
      <c r="A1020">
        <v>101018</v>
      </c>
      <c r="B1020" t="s">
        <v>1745</v>
      </c>
    </row>
    <row r="1021" spans="1:2" hidden="1" x14ac:dyDescent="0.3">
      <c r="A1021">
        <v>101019</v>
      </c>
      <c r="B1021" t="s">
        <v>1746</v>
      </c>
    </row>
    <row r="1022" spans="1:2" hidden="1" x14ac:dyDescent="0.3">
      <c r="A1022">
        <v>101020</v>
      </c>
      <c r="B1022" t="s">
        <v>1747</v>
      </c>
    </row>
    <row r="1023" spans="1:2" hidden="1" x14ac:dyDescent="0.3">
      <c r="A1023">
        <v>101021</v>
      </c>
      <c r="B1023" t="s">
        <v>1748</v>
      </c>
    </row>
    <row r="1024" spans="1:2" hidden="1" x14ac:dyDescent="0.3">
      <c r="A1024">
        <v>101022</v>
      </c>
      <c r="B1024" t="s">
        <v>1749</v>
      </c>
    </row>
    <row r="1025" spans="1:2" hidden="1" x14ac:dyDescent="0.3">
      <c r="A1025">
        <v>101023</v>
      </c>
      <c r="B1025" t="s">
        <v>1750</v>
      </c>
    </row>
    <row r="1026" spans="1:2" hidden="1" x14ac:dyDescent="0.3">
      <c r="A1026">
        <v>101024</v>
      </c>
      <c r="B1026" t="s">
        <v>1751</v>
      </c>
    </row>
    <row r="1027" spans="1:2" hidden="1" x14ac:dyDescent="0.3">
      <c r="A1027">
        <v>101025</v>
      </c>
      <c r="B1027" t="s">
        <v>1752</v>
      </c>
    </row>
    <row r="1028" spans="1:2" hidden="1" x14ac:dyDescent="0.3">
      <c r="A1028">
        <v>101026</v>
      </c>
      <c r="B1028" t="s">
        <v>1753</v>
      </c>
    </row>
    <row r="1029" spans="1:2" hidden="1" x14ac:dyDescent="0.3">
      <c r="A1029">
        <v>101027</v>
      </c>
      <c r="B1029" t="s">
        <v>1754</v>
      </c>
    </row>
    <row r="1030" spans="1:2" hidden="1" x14ac:dyDescent="0.3">
      <c r="A1030">
        <v>101028</v>
      </c>
      <c r="B1030" t="s">
        <v>1755</v>
      </c>
    </row>
    <row r="1031" spans="1:2" hidden="1" x14ac:dyDescent="0.3">
      <c r="A1031">
        <v>101029</v>
      </c>
      <c r="B1031" t="s">
        <v>1756</v>
      </c>
    </row>
    <row r="1032" spans="1:2" hidden="1" x14ac:dyDescent="0.3">
      <c r="A1032">
        <v>101030</v>
      </c>
      <c r="B1032" t="s">
        <v>1757</v>
      </c>
    </row>
    <row r="1033" spans="1:2" hidden="1" x14ac:dyDescent="0.3">
      <c r="A1033">
        <v>101031</v>
      </c>
      <c r="B1033" t="s">
        <v>1758</v>
      </c>
    </row>
    <row r="1034" spans="1:2" hidden="1" x14ac:dyDescent="0.3">
      <c r="A1034">
        <v>101032</v>
      </c>
      <c r="B1034" t="s">
        <v>1759</v>
      </c>
    </row>
    <row r="1035" spans="1:2" hidden="1" x14ac:dyDescent="0.3">
      <c r="A1035">
        <v>101033</v>
      </c>
      <c r="B1035" t="s">
        <v>1760</v>
      </c>
    </row>
    <row r="1036" spans="1:2" hidden="1" x14ac:dyDescent="0.3">
      <c r="A1036">
        <v>101034</v>
      </c>
      <c r="B1036" t="s">
        <v>1761</v>
      </c>
    </row>
    <row r="1037" spans="1:2" hidden="1" x14ac:dyDescent="0.3">
      <c r="A1037">
        <v>101035</v>
      </c>
      <c r="B1037" t="s">
        <v>1762</v>
      </c>
    </row>
    <row r="1038" spans="1:2" hidden="1" x14ac:dyDescent="0.3">
      <c r="A1038">
        <v>101036</v>
      </c>
      <c r="B1038" t="s">
        <v>1763</v>
      </c>
    </row>
    <row r="1039" spans="1:2" hidden="1" x14ac:dyDescent="0.3">
      <c r="A1039">
        <v>101037</v>
      </c>
      <c r="B1039" t="s">
        <v>1764</v>
      </c>
    </row>
    <row r="1040" spans="1:2" hidden="1" x14ac:dyDescent="0.3">
      <c r="A1040">
        <v>101038</v>
      </c>
      <c r="B1040" t="s">
        <v>1765</v>
      </c>
    </row>
    <row r="1041" spans="1:2" hidden="1" x14ac:dyDescent="0.3">
      <c r="A1041">
        <v>101039</v>
      </c>
      <c r="B1041" t="s">
        <v>1766</v>
      </c>
    </row>
    <row r="1042" spans="1:2" hidden="1" x14ac:dyDescent="0.3">
      <c r="A1042">
        <v>101040</v>
      </c>
      <c r="B1042" t="s">
        <v>1767</v>
      </c>
    </row>
    <row r="1043" spans="1:2" hidden="1" x14ac:dyDescent="0.3">
      <c r="A1043">
        <v>101041</v>
      </c>
      <c r="B1043" t="s">
        <v>1768</v>
      </c>
    </row>
    <row r="1044" spans="1:2" hidden="1" x14ac:dyDescent="0.3">
      <c r="A1044">
        <v>101042</v>
      </c>
      <c r="B1044" t="s">
        <v>1769</v>
      </c>
    </row>
    <row r="1045" spans="1:2" hidden="1" x14ac:dyDescent="0.3">
      <c r="A1045">
        <v>101043</v>
      </c>
      <c r="B1045" t="s">
        <v>1770</v>
      </c>
    </row>
    <row r="1046" spans="1:2" hidden="1" x14ac:dyDescent="0.3">
      <c r="A1046">
        <v>101044</v>
      </c>
      <c r="B1046" t="s">
        <v>1771</v>
      </c>
    </row>
    <row r="1047" spans="1:2" hidden="1" x14ac:dyDescent="0.3">
      <c r="A1047">
        <v>101045</v>
      </c>
      <c r="B1047" t="s">
        <v>1772</v>
      </c>
    </row>
    <row r="1048" spans="1:2" hidden="1" x14ac:dyDescent="0.3">
      <c r="A1048">
        <v>101046</v>
      </c>
      <c r="B1048" t="s">
        <v>1773</v>
      </c>
    </row>
    <row r="1049" spans="1:2" hidden="1" x14ac:dyDescent="0.3">
      <c r="A1049">
        <v>101047</v>
      </c>
      <c r="B1049" t="s">
        <v>1774</v>
      </c>
    </row>
    <row r="1050" spans="1:2" hidden="1" x14ac:dyDescent="0.3">
      <c r="A1050">
        <v>101048</v>
      </c>
      <c r="B1050" t="s">
        <v>1775</v>
      </c>
    </row>
    <row r="1051" spans="1:2" hidden="1" x14ac:dyDescent="0.3">
      <c r="A1051">
        <v>101049</v>
      </c>
      <c r="B1051" t="s">
        <v>1776</v>
      </c>
    </row>
    <row r="1052" spans="1:2" hidden="1" x14ac:dyDescent="0.3">
      <c r="A1052">
        <v>101050</v>
      </c>
      <c r="B1052" t="s">
        <v>1777</v>
      </c>
    </row>
    <row r="1053" spans="1:2" hidden="1" x14ac:dyDescent="0.3">
      <c r="A1053">
        <v>101051</v>
      </c>
      <c r="B1053" t="s">
        <v>1778</v>
      </c>
    </row>
    <row r="1054" spans="1:2" hidden="1" x14ac:dyDescent="0.3">
      <c r="A1054">
        <v>101052</v>
      </c>
      <c r="B1054" t="s">
        <v>1779</v>
      </c>
    </row>
    <row r="1055" spans="1:2" hidden="1" x14ac:dyDescent="0.3">
      <c r="A1055">
        <v>101053</v>
      </c>
      <c r="B1055" t="s">
        <v>1780</v>
      </c>
    </row>
    <row r="1056" spans="1:2" hidden="1" x14ac:dyDescent="0.3">
      <c r="A1056">
        <v>101054</v>
      </c>
      <c r="B1056" t="s">
        <v>1781</v>
      </c>
    </row>
    <row r="1057" spans="1:2" hidden="1" x14ac:dyDescent="0.3">
      <c r="A1057">
        <v>101055</v>
      </c>
      <c r="B1057" t="s">
        <v>1782</v>
      </c>
    </row>
    <row r="1058" spans="1:2" hidden="1" x14ac:dyDescent="0.3">
      <c r="A1058">
        <v>101056</v>
      </c>
      <c r="B1058" t="s">
        <v>1783</v>
      </c>
    </row>
    <row r="1059" spans="1:2" hidden="1" x14ac:dyDescent="0.3">
      <c r="A1059">
        <v>101057</v>
      </c>
      <c r="B1059" t="s">
        <v>1784</v>
      </c>
    </row>
    <row r="1060" spans="1:2" hidden="1" x14ac:dyDescent="0.3">
      <c r="A1060">
        <v>101058</v>
      </c>
      <c r="B1060" t="s">
        <v>1785</v>
      </c>
    </row>
    <row r="1061" spans="1:2" hidden="1" x14ac:dyDescent="0.3">
      <c r="A1061">
        <v>101059</v>
      </c>
      <c r="B1061" t="s">
        <v>1786</v>
      </c>
    </row>
    <row r="1062" spans="1:2" hidden="1" x14ac:dyDescent="0.3">
      <c r="A1062">
        <v>101060</v>
      </c>
      <c r="B1062" t="s">
        <v>1787</v>
      </c>
    </row>
    <row r="1063" spans="1:2" hidden="1" x14ac:dyDescent="0.3">
      <c r="A1063">
        <v>101061</v>
      </c>
      <c r="B1063" t="s">
        <v>1788</v>
      </c>
    </row>
    <row r="1064" spans="1:2" hidden="1" x14ac:dyDescent="0.3">
      <c r="A1064">
        <v>101062</v>
      </c>
      <c r="B1064" t="s">
        <v>1789</v>
      </c>
    </row>
    <row r="1065" spans="1:2" hidden="1" x14ac:dyDescent="0.3">
      <c r="A1065">
        <v>101063</v>
      </c>
      <c r="B1065" t="s">
        <v>1790</v>
      </c>
    </row>
    <row r="1066" spans="1:2" hidden="1" x14ac:dyDescent="0.3">
      <c r="A1066">
        <v>101064</v>
      </c>
      <c r="B1066" t="s">
        <v>1791</v>
      </c>
    </row>
    <row r="1067" spans="1:2" hidden="1" x14ac:dyDescent="0.3">
      <c r="A1067">
        <v>101065</v>
      </c>
      <c r="B1067" t="s">
        <v>1792</v>
      </c>
    </row>
    <row r="1068" spans="1:2" hidden="1" x14ac:dyDescent="0.3">
      <c r="A1068">
        <v>101066</v>
      </c>
      <c r="B1068" t="s">
        <v>1793</v>
      </c>
    </row>
    <row r="1069" spans="1:2" hidden="1" x14ac:dyDescent="0.3">
      <c r="A1069">
        <v>101067</v>
      </c>
      <c r="B1069" t="s">
        <v>1794</v>
      </c>
    </row>
    <row r="1070" spans="1:2" hidden="1" x14ac:dyDescent="0.3">
      <c r="A1070">
        <v>101068</v>
      </c>
      <c r="B1070" t="s">
        <v>1795</v>
      </c>
    </row>
    <row r="1071" spans="1:2" hidden="1" x14ac:dyDescent="0.3">
      <c r="A1071">
        <v>101069</v>
      </c>
      <c r="B1071" t="s">
        <v>1796</v>
      </c>
    </row>
    <row r="1072" spans="1:2" hidden="1" x14ac:dyDescent="0.3">
      <c r="A1072">
        <v>101070</v>
      </c>
      <c r="B1072" t="s">
        <v>1797</v>
      </c>
    </row>
    <row r="1073" spans="1:2" hidden="1" x14ac:dyDescent="0.3">
      <c r="A1073">
        <v>101071</v>
      </c>
      <c r="B1073" t="s">
        <v>1798</v>
      </c>
    </row>
    <row r="1074" spans="1:2" hidden="1" x14ac:dyDescent="0.3">
      <c r="A1074">
        <v>101072</v>
      </c>
      <c r="B1074" t="s">
        <v>1799</v>
      </c>
    </row>
    <row r="1075" spans="1:2" hidden="1" x14ac:dyDescent="0.3">
      <c r="A1075">
        <v>101073</v>
      </c>
      <c r="B1075" t="s">
        <v>1800</v>
      </c>
    </row>
    <row r="1076" spans="1:2" hidden="1" x14ac:dyDescent="0.3">
      <c r="A1076">
        <v>101074</v>
      </c>
      <c r="B1076" t="s">
        <v>1801</v>
      </c>
    </row>
    <row r="1077" spans="1:2" hidden="1" x14ac:dyDescent="0.3">
      <c r="A1077">
        <v>101075</v>
      </c>
      <c r="B1077" t="s">
        <v>1802</v>
      </c>
    </row>
    <row r="1078" spans="1:2" hidden="1" x14ac:dyDescent="0.3">
      <c r="A1078">
        <v>101076</v>
      </c>
      <c r="B1078" t="s">
        <v>1803</v>
      </c>
    </row>
    <row r="1079" spans="1:2" hidden="1" x14ac:dyDescent="0.3">
      <c r="A1079">
        <v>101077</v>
      </c>
      <c r="B1079" t="s">
        <v>1804</v>
      </c>
    </row>
    <row r="1080" spans="1:2" hidden="1" x14ac:dyDescent="0.3">
      <c r="A1080">
        <v>101078</v>
      </c>
      <c r="B1080" t="s">
        <v>1805</v>
      </c>
    </row>
    <row r="1081" spans="1:2" hidden="1" x14ac:dyDescent="0.3">
      <c r="A1081">
        <v>101079</v>
      </c>
      <c r="B1081" t="s">
        <v>1806</v>
      </c>
    </row>
    <row r="1082" spans="1:2" hidden="1" x14ac:dyDescent="0.3">
      <c r="A1082">
        <v>101080</v>
      </c>
      <c r="B1082" t="s">
        <v>1807</v>
      </c>
    </row>
    <row r="1083" spans="1:2" hidden="1" x14ac:dyDescent="0.3">
      <c r="A1083">
        <v>101081</v>
      </c>
      <c r="B1083" t="s">
        <v>1808</v>
      </c>
    </row>
    <row r="1084" spans="1:2" hidden="1" x14ac:dyDescent="0.3">
      <c r="A1084">
        <v>101082</v>
      </c>
      <c r="B1084" t="s">
        <v>1809</v>
      </c>
    </row>
    <row r="1085" spans="1:2" hidden="1" x14ac:dyDescent="0.3">
      <c r="A1085">
        <v>101083</v>
      </c>
      <c r="B1085" t="s">
        <v>1810</v>
      </c>
    </row>
    <row r="1086" spans="1:2" hidden="1" x14ac:dyDescent="0.3">
      <c r="A1086">
        <v>101084</v>
      </c>
      <c r="B1086" t="s">
        <v>1811</v>
      </c>
    </row>
    <row r="1087" spans="1:2" hidden="1" x14ac:dyDescent="0.3">
      <c r="A1087">
        <v>101085</v>
      </c>
      <c r="B1087" t="s">
        <v>1812</v>
      </c>
    </row>
    <row r="1088" spans="1:2" hidden="1" x14ac:dyDescent="0.3">
      <c r="A1088">
        <v>101086</v>
      </c>
      <c r="B1088" t="s">
        <v>1813</v>
      </c>
    </row>
    <row r="1089" spans="1:2" hidden="1" x14ac:dyDescent="0.3">
      <c r="A1089">
        <v>101087</v>
      </c>
      <c r="B1089" t="s">
        <v>1814</v>
      </c>
    </row>
    <row r="1090" spans="1:2" hidden="1" x14ac:dyDescent="0.3">
      <c r="A1090">
        <v>101088</v>
      </c>
      <c r="B1090" t="s">
        <v>1815</v>
      </c>
    </row>
    <row r="1091" spans="1:2" hidden="1" x14ac:dyDescent="0.3">
      <c r="A1091">
        <v>101089</v>
      </c>
      <c r="B1091" t="s">
        <v>1816</v>
      </c>
    </row>
    <row r="1092" spans="1:2" hidden="1" x14ac:dyDescent="0.3">
      <c r="A1092">
        <v>101090</v>
      </c>
      <c r="B1092" t="s">
        <v>1817</v>
      </c>
    </row>
    <row r="1093" spans="1:2" hidden="1" x14ac:dyDescent="0.3">
      <c r="A1093">
        <v>101091</v>
      </c>
      <c r="B1093" t="s">
        <v>1818</v>
      </c>
    </row>
    <row r="1094" spans="1:2" hidden="1" x14ac:dyDescent="0.3">
      <c r="A1094">
        <v>101092</v>
      </c>
      <c r="B1094" t="s">
        <v>1819</v>
      </c>
    </row>
    <row r="1095" spans="1:2" x14ac:dyDescent="0.3">
      <c r="A1095">
        <v>101093</v>
      </c>
      <c r="B1095" t="s">
        <v>1820</v>
      </c>
    </row>
    <row r="1096" spans="1:2" hidden="1" x14ac:dyDescent="0.3">
      <c r="A1096">
        <v>101094</v>
      </c>
      <c r="B1096" t="s">
        <v>1821</v>
      </c>
    </row>
    <row r="1097" spans="1:2" hidden="1" x14ac:dyDescent="0.3">
      <c r="A1097">
        <v>101095</v>
      </c>
      <c r="B1097" t="s">
        <v>1822</v>
      </c>
    </row>
    <row r="1098" spans="1:2" hidden="1" x14ac:dyDescent="0.3">
      <c r="A1098">
        <v>101096</v>
      </c>
      <c r="B1098" t="s">
        <v>1823</v>
      </c>
    </row>
    <row r="1099" spans="1:2" hidden="1" x14ac:dyDescent="0.3">
      <c r="A1099">
        <v>101097</v>
      </c>
      <c r="B1099" t="s">
        <v>1824</v>
      </c>
    </row>
    <row r="1100" spans="1:2" hidden="1" x14ac:dyDescent="0.3">
      <c r="A1100">
        <v>101098</v>
      </c>
      <c r="B1100" t="s">
        <v>1825</v>
      </c>
    </row>
    <row r="1101" spans="1:2" hidden="1" x14ac:dyDescent="0.3">
      <c r="A1101">
        <v>101099</v>
      </c>
      <c r="B1101" t="s">
        <v>1826</v>
      </c>
    </row>
    <row r="1102" spans="1:2" hidden="1" x14ac:dyDescent="0.3">
      <c r="A1102">
        <v>101100</v>
      </c>
      <c r="B1102" t="s">
        <v>1827</v>
      </c>
    </row>
    <row r="1103" spans="1:2" hidden="1" x14ac:dyDescent="0.3">
      <c r="A1103">
        <v>101101</v>
      </c>
      <c r="B1103" t="s">
        <v>1828</v>
      </c>
    </row>
    <row r="1104" spans="1:2" hidden="1" x14ac:dyDescent="0.3">
      <c r="A1104">
        <v>101102</v>
      </c>
      <c r="B1104" t="s">
        <v>1829</v>
      </c>
    </row>
    <row r="1105" spans="1:2" hidden="1" x14ac:dyDescent="0.3">
      <c r="A1105">
        <v>101103</v>
      </c>
      <c r="B1105" t="s">
        <v>1830</v>
      </c>
    </row>
    <row r="1106" spans="1:2" hidden="1" x14ac:dyDescent="0.3">
      <c r="A1106">
        <v>101104</v>
      </c>
      <c r="B1106" t="s">
        <v>1831</v>
      </c>
    </row>
    <row r="1107" spans="1:2" hidden="1" x14ac:dyDescent="0.3">
      <c r="A1107">
        <v>101105</v>
      </c>
      <c r="B1107" t="s">
        <v>1832</v>
      </c>
    </row>
    <row r="1108" spans="1:2" hidden="1" x14ac:dyDescent="0.3">
      <c r="A1108">
        <v>101106</v>
      </c>
      <c r="B1108" t="s">
        <v>1833</v>
      </c>
    </row>
    <row r="1109" spans="1:2" hidden="1" x14ac:dyDescent="0.3">
      <c r="A1109">
        <v>101107</v>
      </c>
      <c r="B1109" t="s">
        <v>1834</v>
      </c>
    </row>
    <row r="1110" spans="1:2" hidden="1" x14ac:dyDescent="0.3">
      <c r="A1110">
        <v>101108</v>
      </c>
      <c r="B1110" t="s">
        <v>1835</v>
      </c>
    </row>
    <row r="1111" spans="1:2" hidden="1" x14ac:dyDescent="0.3">
      <c r="A1111">
        <v>101109</v>
      </c>
      <c r="B1111" t="s">
        <v>1836</v>
      </c>
    </row>
    <row r="1112" spans="1:2" hidden="1" x14ac:dyDescent="0.3">
      <c r="A1112">
        <v>101110</v>
      </c>
      <c r="B1112" t="s">
        <v>1837</v>
      </c>
    </row>
    <row r="1113" spans="1:2" hidden="1" x14ac:dyDescent="0.3">
      <c r="A1113">
        <v>101111</v>
      </c>
      <c r="B1113" t="s">
        <v>1838</v>
      </c>
    </row>
    <row r="1114" spans="1:2" hidden="1" x14ac:dyDescent="0.3">
      <c r="A1114">
        <v>101112</v>
      </c>
      <c r="B1114" t="s">
        <v>1839</v>
      </c>
    </row>
    <row r="1115" spans="1:2" hidden="1" x14ac:dyDescent="0.3">
      <c r="A1115">
        <v>101113</v>
      </c>
      <c r="B1115" t="s">
        <v>1840</v>
      </c>
    </row>
    <row r="1116" spans="1:2" hidden="1" x14ac:dyDescent="0.3">
      <c r="A1116">
        <v>101114</v>
      </c>
      <c r="B1116" t="s">
        <v>1841</v>
      </c>
    </row>
    <row r="1117" spans="1:2" hidden="1" x14ac:dyDescent="0.3">
      <c r="A1117">
        <v>101115</v>
      </c>
      <c r="B1117" t="s">
        <v>1842</v>
      </c>
    </row>
    <row r="1118" spans="1:2" hidden="1" x14ac:dyDescent="0.3">
      <c r="A1118">
        <v>101116</v>
      </c>
      <c r="B1118" t="s">
        <v>1843</v>
      </c>
    </row>
    <row r="1119" spans="1:2" hidden="1" x14ac:dyDescent="0.3">
      <c r="A1119">
        <v>101117</v>
      </c>
      <c r="B1119" t="s">
        <v>1844</v>
      </c>
    </row>
    <row r="1120" spans="1:2" hidden="1" x14ac:dyDescent="0.3">
      <c r="A1120">
        <v>101118</v>
      </c>
      <c r="B1120" t="s">
        <v>1845</v>
      </c>
    </row>
    <row r="1121" spans="1:2" hidden="1" x14ac:dyDescent="0.3">
      <c r="A1121">
        <v>101119</v>
      </c>
      <c r="B1121" t="s">
        <v>1846</v>
      </c>
    </row>
    <row r="1122" spans="1:2" hidden="1" x14ac:dyDescent="0.3">
      <c r="A1122">
        <v>101120</v>
      </c>
      <c r="B1122" t="s">
        <v>1847</v>
      </c>
    </row>
    <row r="1123" spans="1:2" hidden="1" x14ac:dyDescent="0.3">
      <c r="A1123">
        <v>101121</v>
      </c>
      <c r="B1123" t="s">
        <v>1848</v>
      </c>
    </row>
    <row r="1124" spans="1:2" hidden="1" x14ac:dyDescent="0.3">
      <c r="A1124">
        <v>101122</v>
      </c>
      <c r="B1124" t="s">
        <v>1849</v>
      </c>
    </row>
    <row r="1125" spans="1:2" hidden="1" x14ac:dyDescent="0.3">
      <c r="A1125">
        <v>101123</v>
      </c>
      <c r="B1125" t="s">
        <v>1850</v>
      </c>
    </row>
    <row r="1126" spans="1:2" hidden="1" x14ac:dyDescent="0.3">
      <c r="A1126">
        <v>101124</v>
      </c>
      <c r="B1126" t="s">
        <v>1851</v>
      </c>
    </row>
    <row r="1127" spans="1:2" hidden="1" x14ac:dyDescent="0.3">
      <c r="A1127">
        <v>101125</v>
      </c>
      <c r="B1127" t="s">
        <v>1852</v>
      </c>
    </row>
    <row r="1128" spans="1:2" hidden="1" x14ac:dyDescent="0.3">
      <c r="A1128">
        <v>101126</v>
      </c>
      <c r="B1128" t="s">
        <v>1853</v>
      </c>
    </row>
    <row r="1129" spans="1:2" hidden="1" x14ac:dyDescent="0.3">
      <c r="A1129">
        <v>101127</v>
      </c>
      <c r="B1129" t="s">
        <v>1854</v>
      </c>
    </row>
    <row r="1130" spans="1:2" hidden="1" x14ac:dyDescent="0.3">
      <c r="A1130">
        <v>101128</v>
      </c>
      <c r="B1130" t="s">
        <v>1855</v>
      </c>
    </row>
    <row r="1131" spans="1:2" hidden="1" x14ac:dyDescent="0.3">
      <c r="A1131">
        <v>101129</v>
      </c>
      <c r="B1131" t="s">
        <v>1856</v>
      </c>
    </row>
    <row r="1132" spans="1:2" hidden="1" x14ac:dyDescent="0.3">
      <c r="A1132">
        <v>101130</v>
      </c>
      <c r="B1132" t="s">
        <v>1857</v>
      </c>
    </row>
    <row r="1133" spans="1:2" hidden="1" x14ac:dyDescent="0.3">
      <c r="A1133">
        <v>101131</v>
      </c>
      <c r="B1133" t="s">
        <v>1858</v>
      </c>
    </row>
    <row r="1134" spans="1:2" hidden="1" x14ac:dyDescent="0.3">
      <c r="A1134">
        <v>101132</v>
      </c>
      <c r="B1134" t="s">
        <v>1859</v>
      </c>
    </row>
    <row r="1135" spans="1:2" hidden="1" x14ac:dyDescent="0.3">
      <c r="A1135">
        <v>101133</v>
      </c>
      <c r="B1135" t="s">
        <v>1860</v>
      </c>
    </row>
    <row r="1136" spans="1:2" hidden="1" x14ac:dyDescent="0.3">
      <c r="A1136">
        <v>101134</v>
      </c>
      <c r="B1136" t="s">
        <v>1861</v>
      </c>
    </row>
    <row r="1137" spans="1:2" hidden="1" x14ac:dyDescent="0.3">
      <c r="A1137">
        <v>101135</v>
      </c>
      <c r="B1137" t="s">
        <v>1862</v>
      </c>
    </row>
    <row r="1138" spans="1:2" hidden="1" x14ac:dyDescent="0.3">
      <c r="A1138">
        <v>101136</v>
      </c>
      <c r="B1138" t="s">
        <v>1863</v>
      </c>
    </row>
    <row r="1139" spans="1:2" hidden="1" x14ac:dyDescent="0.3">
      <c r="A1139">
        <v>101137</v>
      </c>
      <c r="B1139" t="s">
        <v>1864</v>
      </c>
    </row>
    <row r="1140" spans="1:2" hidden="1" x14ac:dyDescent="0.3">
      <c r="A1140">
        <v>101138</v>
      </c>
      <c r="B1140" t="s">
        <v>1865</v>
      </c>
    </row>
    <row r="1141" spans="1:2" hidden="1" x14ac:dyDescent="0.3">
      <c r="A1141">
        <v>101139</v>
      </c>
      <c r="B1141" t="s">
        <v>1866</v>
      </c>
    </row>
    <row r="1142" spans="1:2" hidden="1" x14ac:dyDescent="0.3">
      <c r="A1142">
        <v>101140</v>
      </c>
      <c r="B1142" t="s">
        <v>1867</v>
      </c>
    </row>
    <row r="1143" spans="1:2" hidden="1" x14ac:dyDescent="0.3">
      <c r="A1143">
        <v>101141</v>
      </c>
      <c r="B1143" t="s">
        <v>1868</v>
      </c>
    </row>
    <row r="1144" spans="1:2" hidden="1" x14ac:dyDescent="0.3">
      <c r="A1144">
        <v>101142</v>
      </c>
      <c r="B1144" t="s">
        <v>1869</v>
      </c>
    </row>
    <row r="1145" spans="1:2" hidden="1" x14ac:dyDescent="0.3">
      <c r="A1145">
        <v>101143</v>
      </c>
      <c r="B1145" t="s">
        <v>1870</v>
      </c>
    </row>
    <row r="1146" spans="1:2" hidden="1" x14ac:dyDescent="0.3">
      <c r="A1146">
        <v>101144</v>
      </c>
      <c r="B1146" t="s">
        <v>1871</v>
      </c>
    </row>
    <row r="1147" spans="1:2" hidden="1" x14ac:dyDescent="0.3">
      <c r="A1147">
        <v>101145</v>
      </c>
      <c r="B1147" t="s">
        <v>1872</v>
      </c>
    </row>
    <row r="1148" spans="1:2" hidden="1" x14ac:dyDescent="0.3">
      <c r="A1148">
        <v>101146</v>
      </c>
      <c r="B1148" t="s">
        <v>1873</v>
      </c>
    </row>
    <row r="1149" spans="1:2" hidden="1" x14ac:dyDescent="0.3">
      <c r="A1149">
        <v>101147</v>
      </c>
      <c r="B1149" t="s">
        <v>1874</v>
      </c>
    </row>
    <row r="1150" spans="1:2" hidden="1" x14ac:dyDescent="0.3">
      <c r="A1150">
        <v>101148</v>
      </c>
      <c r="B1150" t="s">
        <v>1875</v>
      </c>
    </row>
    <row r="1151" spans="1:2" hidden="1" x14ac:dyDescent="0.3">
      <c r="A1151">
        <v>101149</v>
      </c>
      <c r="B1151" t="s">
        <v>1876</v>
      </c>
    </row>
    <row r="1152" spans="1:2" hidden="1" x14ac:dyDescent="0.3">
      <c r="A1152">
        <v>101150</v>
      </c>
      <c r="B1152" t="s">
        <v>1877</v>
      </c>
    </row>
    <row r="1153" spans="1:2" hidden="1" x14ac:dyDescent="0.3">
      <c r="A1153">
        <v>101151</v>
      </c>
      <c r="B1153" t="s">
        <v>1878</v>
      </c>
    </row>
    <row r="1154" spans="1:2" hidden="1" x14ac:dyDescent="0.3">
      <c r="A1154">
        <v>101152</v>
      </c>
      <c r="B1154" t="s">
        <v>1879</v>
      </c>
    </row>
    <row r="1155" spans="1:2" hidden="1" x14ac:dyDescent="0.3">
      <c r="A1155">
        <v>101153</v>
      </c>
      <c r="B1155" t="s">
        <v>1880</v>
      </c>
    </row>
    <row r="1156" spans="1:2" hidden="1" x14ac:dyDescent="0.3">
      <c r="A1156">
        <v>101154</v>
      </c>
      <c r="B1156" t="s">
        <v>1881</v>
      </c>
    </row>
    <row r="1157" spans="1:2" hidden="1" x14ac:dyDescent="0.3">
      <c r="A1157">
        <v>101155</v>
      </c>
      <c r="B1157" t="s">
        <v>1882</v>
      </c>
    </row>
    <row r="1158" spans="1:2" hidden="1" x14ac:dyDescent="0.3">
      <c r="A1158">
        <v>101156</v>
      </c>
      <c r="B1158" t="s">
        <v>1883</v>
      </c>
    </row>
    <row r="1159" spans="1:2" hidden="1" x14ac:dyDescent="0.3">
      <c r="A1159">
        <v>101157</v>
      </c>
      <c r="B1159" t="s">
        <v>1884</v>
      </c>
    </row>
    <row r="1160" spans="1:2" hidden="1" x14ac:dyDescent="0.3">
      <c r="A1160">
        <v>101158</v>
      </c>
      <c r="B1160" t="s">
        <v>1885</v>
      </c>
    </row>
    <row r="1161" spans="1:2" hidden="1" x14ac:dyDescent="0.3">
      <c r="A1161">
        <v>101159</v>
      </c>
      <c r="B1161" t="s">
        <v>1886</v>
      </c>
    </row>
    <row r="1162" spans="1:2" hidden="1" x14ac:dyDescent="0.3">
      <c r="A1162">
        <v>101160</v>
      </c>
      <c r="B1162" t="s">
        <v>1887</v>
      </c>
    </row>
    <row r="1163" spans="1:2" hidden="1" x14ac:dyDescent="0.3">
      <c r="A1163">
        <v>101161</v>
      </c>
      <c r="B1163" t="s">
        <v>1888</v>
      </c>
    </row>
    <row r="1164" spans="1:2" hidden="1" x14ac:dyDescent="0.3">
      <c r="A1164">
        <v>101162</v>
      </c>
      <c r="B1164" t="s">
        <v>1889</v>
      </c>
    </row>
    <row r="1165" spans="1:2" hidden="1" x14ac:dyDescent="0.3">
      <c r="A1165">
        <v>101163</v>
      </c>
      <c r="B1165" t="s">
        <v>1890</v>
      </c>
    </row>
    <row r="1166" spans="1:2" hidden="1" x14ac:dyDescent="0.3">
      <c r="A1166">
        <v>101164</v>
      </c>
      <c r="B1166" t="s">
        <v>1891</v>
      </c>
    </row>
    <row r="1167" spans="1:2" hidden="1" x14ac:dyDescent="0.3">
      <c r="A1167">
        <v>101165</v>
      </c>
      <c r="B1167" t="s">
        <v>1892</v>
      </c>
    </row>
    <row r="1168" spans="1:2" hidden="1" x14ac:dyDescent="0.3">
      <c r="A1168">
        <v>101166</v>
      </c>
      <c r="B1168" t="s">
        <v>1893</v>
      </c>
    </row>
    <row r="1169" spans="1:2" hidden="1" x14ac:dyDescent="0.3">
      <c r="A1169">
        <v>101167</v>
      </c>
      <c r="B1169" t="s">
        <v>1894</v>
      </c>
    </row>
    <row r="1170" spans="1:2" hidden="1" x14ac:dyDescent="0.3">
      <c r="A1170">
        <v>101168</v>
      </c>
      <c r="B1170" t="s">
        <v>1895</v>
      </c>
    </row>
    <row r="1171" spans="1:2" hidden="1" x14ac:dyDescent="0.3">
      <c r="A1171">
        <v>101169</v>
      </c>
      <c r="B1171" t="s">
        <v>1896</v>
      </c>
    </row>
    <row r="1172" spans="1:2" hidden="1" x14ac:dyDescent="0.3">
      <c r="A1172">
        <v>101170</v>
      </c>
      <c r="B1172" t="s">
        <v>1897</v>
      </c>
    </row>
    <row r="1173" spans="1:2" hidden="1" x14ac:dyDescent="0.3">
      <c r="A1173">
        <v>101171</v>
      </c>
      <c r="B1173" t="s">
        <v>1898</v>
      </c>
    </row>
    <row r="1174" spans="1:2" hidden="1" x14ac:dyDescent="0.3">
      <c r="A1174">
        <v>101172</v>
      </c>
      <c r="B1174" t="s">
        <v>1899</v>
      </c>
    </row>
    <row r="1175" spans="1:2" hidden="1" x14ac:dyDescent="0.3">
      <c r="A1175">
        <v>101173</v>
      </c>
      <c r="B1175" t="s">
        <v>1900</v>
      </c>
    </row>
    <row r="1176" spans="1:2" hidden="1" x14ac:dyDescent="0.3">
      <c r="A1176">
        <v>101174</v>
      </c>
      <c r="B1176" t="s">
        <v>1901</v>
      </c>
    </row>
    <row r="1177" spans="1:2" hidden="1" x14ac:dyDescent="0.3">
      <c r="A1177">
        <v>101175</v>
      </c>
      <c r="B1177" t="s">
        <v>1902</v>
      </c>
    </row>
    <row r="1178" spans="1:2" hidden="1" x14ac:dyDescent="0.3">
      <c r="A1178">
        <v>101176</v>
      </c>
      <c r="B1178" t="s">
        <v>1903</v>
      </c>
    </row>
    <row r="1179" spans="1:2" hidden="1" x14ac:dyDescent="0.3">
      <c r="A1179">
        <v>101177</v>
      </c>
      <c r="B1179" t="s">
        <v>1904</v>
      </c>
    </row>
    <row r="1180" spans="1:2" hidden="1" x14ac:dyDescent="0.3">
      <c r="A1180">
        <v>101178</v>
      </c>
      <c r="B1180" t="s">
        <v>1905</v>
      </c>
    </row>
    <row r="1181" spans="1:2" hidden="1" x14ac:dyDescent="0.3">
      <c r="A1181">
        <v>101179</v>
      </c>
      <c r="B1181" t="s">
        <v>1906</v>
      </c>
    </row>
    <row r="1182" spans="1:2" hidden="1" x14ac:dyDescent="0.3">
      <c r="A1182">
        <v>101180</v>
      </c>
      <c r="B1182" t="s">
        <v>1907</v>
      </c>
    </row>
    <row r="1183" spans="1:2" hidden="1" x14ac:dyDescent="0.3">
      <c r="A1183">
        <v>101181</v>
      </c>
      <c r="B1183" t="s">
        <v>1908</v>
      </c>
    </row>
    <row r="1184" spans="1:2" hidden="1" x14ac:dyDescent="0.3">
      <c r="A1184">
        <v>101182</v>
      </c>
      <c r="B1184" t="s">
        <v>1909</v>
      </c>
    </row>
    <row r="1185" spans="1:2" hidden="1" x14ac:dyDescent="0.3">
      <c r="A1185">
        <v>101183</v>
      </c>
      <c r="B1185" t="s">
        <v>1910</v>
      </c>
    </row>
    <row r="1186" spans="1:2" hidden="1" x14ac:dyDescent="0.3">
      <c r="A1186">
        <v>101184</v>
      </c>
      <c r="B1186" t="s">
        <v>1911</v>
      </c>
    </row>
    <row r="1187" spans="1:2" hidden="1" x14ac:dyDescent="0.3">
      <c r="A1187">
        <v>101185</v>
      </c>
      <c r="B1187" t="s">
        <v>1912</v>
      </c>
    </row>
    <row r="1188" spans="1:2" hidden="1" x14ac:dyDescent="0.3">
      <c r="A1188">
        <v>101186</v>
      </c>
      <c r="B1188" t="s">
        <v>1913</v>
      </c>
    </row>
    <row r="1189" spans="1:2" hidden="1" x14ac:dyDescent="0.3">
      <c r="A1189">
        <v>101187</v>
      </c>
      <c r="B1189" t="s">
        <v>1914</v>
      </c>
    </row>
    <row r="1190" spans="1:2" hidden="1" x14ac:dyDescent="0.3">
      <c r="A1190">
        <v>101188</v>
      </c>
      <c r="B1190" t="s">
        <v>1915</v>
      </c>
    </row>
    <row r="1191" spans="1:2" hidden="1" x14ac:dyDescent="0.3">
      <c r="A1191">
        <v>101189</v>
      </c>
      <c r="B1191" t="s">
        <v>1916</v>
      </c>
    </row>
    <row r="1192" spans="1:2" hidden="1" x14ac:dyDescent="0.3">
      <c r="A1192">
        <v>101190</v>
      </c>
      <c r="B1192" t="s">
        <v>1917</v>
      </c>
    </row>
    <row r="1193" spans="1:2" hidden="1" x14ac:dyDescent="0.3">
      <c r="A1193">
        <v>101191</v>
      </c>
      <c r="B1193" t="s">
        <v>1918</v>
      </c>
    </row>
    <row r="1194" spans="1:2" hidden="1" x14ac:dyDescent="0.3">
      <c r="A1194">
        <v>101192</v>
      </c>
      <c r="B1194" t="s">
        <v>1919</v>
      </c>
    </row>
    <row r="1195" spans="1:2" hidden="1" x14ac:dyDescent="0.3">
      <c r="A1195">
        <v>101193</v>
      </c>
      <c r="B1195" t="s">
        <v>1920</v>
      </c>
    </row>
    <row r="1196" spans="1:2" hidden="1" x14ac:dyDescent="0.3">
      <c r="A1196">
        <v>101194</v>
      </c>
      <c r="B1196" t="s">
        <v>1921</v>
      </c>
    </row>
    <row r="1197" spans="1:2" hidden="1" x14ac:dyDescent="0.3">
      <c r="A1197">
        <v>101195</v>
      </c>
      <c r="B1197" t="s">
        <v>1922</v>
      </c>
    </row>
    <row r="1198" spans="1:2" hidden="1" x14ac:dyDescent="0.3">
      <c r="A1198">
        <v>101196</v>
      </c>
      <c r="B1198" t="s">
        <v>144</v>
      </c>
    </row>
    <row r="1199" spans="1:2" hidden="1" x14ac:dyDescent="0.3">
      <c r="A1199">
        <v>101197</v>
      </c>
      <c r="B1199" t="s">
        <v>1923</v>
      </c>
    </row>
    <row r="1200" spans="1:2" hidden="1" x14ac:dyDescent="0.3">
      <c r="A1200">
        <v>101198</v>
      </c>
      <c r="B1200" t="s">
        <v>1924</v>
      </c>
    </row>
    <row r="1201" spans="1:2" hidden="1" x14ac:dyDescent="0.3">
      <c r="A1201">
        <v>101199</v>
      </c>
      <c r="B1201" t="s">
        <v>1925</v>
      </c>
    </row>
    <row r="1202" spans="1:2" hidden="1" x14ac:dyDescent="0.3">
      <c r="A1202">
        <v>101200</v>
      </c>
      <c r="B1202" t="s">
        <v>1926</v>
      </c>
    </row>
    <row r="1203" spans="1:2" hidden="1" x14ac:dyDescent="0.3">
      <c r="A1203">
        <v>101201</v>
      </c>
      <c r="B1203" t="s">
        <v>1927</v>
      </c>
    </row>
    <row r="1204" spans="1:2" hidden="1" x14ac:dyDescent="0.3">
      <c r="A1204">
        <v>101202</v>
      </c>
      <c r="B1204" t="s">
        <v>1928</v>
      </c>
    </row>
    <row r="1205" spans="1:2" hidden="1" x14ac:dyDescent="0.3">
      <c r="A1205">
        <v>101203</v>
      </c>
      <c r="B1205" t="s">
        <v>1929</v>
      </c>
    </row>
    <row r="1206" spans="1:2" hidden="1" x14ac:dyDescent="0.3">
      <c r="A1206">
        <v>101204</v>
      </c>
      <c r="B1206" t="s">
        <v>1930</v>
      </c>
    </row>
    <row r="1207" spans="1:2" hidden="1" x14ac:dyDescent="0.3">
      <c r="A1207">
        <v>101205</v>
      </c>
      <c r="B1207" t="s">
        <v>1931</v>
      </c>
    </row>
    <row r="1208" spans="1:2" hidden="1" x14ac:dyDescent="0.3">
      <c r="A1208">
        <v>101206</v>
      </c>
      <c r="B1208" t="s">
        <v>1932</v>
      </c>
    </row>
    <row r="1209" spans="1:2" hidden="1" x14ac:dyDescent="0.3">
      <c r="A1209">
        <v>101207</v>
      </c>
      <c r="B1209" t="s">
        <v>1933</v>
      </c>
    </row>
    <row r="1210" spans="1:2" hidden="1" x14ac:dyDescent="0.3">
      <c r="A1210">
        <v>101208</v>
      </c>
      <c r="B1210" t="s">
        <v>1934</v>
      </c>
    </row>
    <row r="1211" spans="1:2" hidden="1" x14ac:dyDescent="0.3">
      <c r="A1211">
        <v>101209</v>
      </c>
      <c r="B1211" t="s">
        <v>1935</v>
      </c>
    </row>
    <row r="1212" spans="1:2" hidden="1" x14ac:dyDescent="0.3">
      <c r="A1212">
        <v>101210</v>
      </c>
      <c r="B1212" t="s">
        <v>1936</v>
      </c>
    </row>
    <row r="1213" spans="1:2" hidden="1" x14ac:dyDescent="0.3">
      <c r="A1213">
        <v>101211</v>
      </c>
      <c r="B1213" t="s">
        <v>449</v>
      </c>
    </row>
    <row r="1214" spans="1:2" hidden="1" x14ac:dyDescent="0.3">
      <c r="A1214">
        <v>101212</v>
      </c>
      <c r="B1214" t="s">
        <v>1937</v>
      </c>
    </row>
    <row r="1215" spans="1:2" hidden="1" x14ac:dyDescent="0.3">
      <c r="A1215">
        <v>101213</v>
      </c>
      <c r="B1215" t="s">
        <v>258</v>
      </c>
    </row>
    <row r="1216" spans="1:2" hidden="1" x14ac:dyDescent="0.3">
      <c r="A1216">
        <v>101214</v>
      </c>
      <c r="B1216" t="s">
        <v>248</v>
      </c>
    </row>
    <row r="1217" spans="1:2" hidden="1" x14ac:dyDescent="0.3">
      <c r="A1217">
        <v>101215</v>
      </c>
      <c r="B1217" t="s">
        <v>1938</v>
      </c>
    </row>
    <row r="1218" spans="1:2" hidden="1" x14ac:dyDescent="0.3">
      <c r="A1218">
        <v>101216</v>
      </c>
      <c r="B1218" t="s">
        <v>257</v>
      </c>
    </row>
    <row r="1219" spans="1:2" hidden="1" x14ac:dyDescent="0.3">
      <c r="A1219">
        <v>101217</v>
      </c>
      <c r="B1219" t="s">
        <v>252</v>
      </c>
    </row>
    <row r="1220" spans="1:2" hidden="1" x14ac:dyDescent="0.3">
      <c r="A1220">
        <v>101218</v>
      </c>
      <c r="B1220" t="s">
        <v>1939</v>
      </c>
    </row>
    <row r="1221" spans="1:2" hidden="1" x14ac:dyDescent="0.3">
      <c r="A1221">
        <v>101219</v>
      </c>
      <c r="B1221" t="s">
        <v>1940</v>
      </c>
    </row>
    <row r="1222" spans="1:2" hidden="1" x14ac:dyDescent="0.3">
      <c r="A1222">
        <v>101220</v>
      </c>
      <c r="B1222" t="s">
        <v>253</v>
      </c>
    </row>
    <row r="1223" spans="1:2" hidden="1" x14ac:dyDescent="0.3">
      <c r="A1223">
        <v>101221</v>
      </c>
      <c r="B1223" t="s">
        <v>1941</v>
      </c>
    </row>
    <row r="1224" spans="1:2" hidden="1" x14ac:dyDescent="0.3">
      <c r="A1224">
        <v>101222</v>
      </c>
      <c r="B1224" t="s">
        <v>1942</v>
      </c>
    </row>
    <row r="1225" spans="1:2" hidden="1" x14ac:dyDescent="0.3">
      <c r="A1225">
        <v>101223</v>
      </c>
      <c r="B1225" t="s">
        <v>1943</v>
      </c>
    </row>
    <row r="1226" spans="1:2" hidden="1" x14ac:dyDescent="0.3">
      <c r="A1226">
        <v>101224</v>
      </c>
      <c r="B1226" t="s">
        <v>1944</v>
      </c>
    </row>
    <row r="1227" spans="1:2" hidden="1" x14ac:dyDescent="0.3">
      <c r="A1227">
        <v>101225</v>
      </c>
      <c r="B1227" t="s">
        <v>1945</v>
      </c>
    </row>
    <row r="1228" spans="1:2" hidden="1" x14ac:dyDescent="0.3">
      <c r="A1228">
        <v>101226</v>
      </c>
      <c r="B1228" t="s">
        <v>1946</v>
      </c>
    </row>
    <row r="1229" spans="1:2" hidden="1" x14ac:dyDescent="0.3">
      <c r="A1229">
        <v>101227</v>
      </c>
      <c r="B1229" t="s">
        <v>454</v>
      </c>
    </row>
    <row r="1230" spans="1:2" hidden="1" x14ac:dyDescent="0.3">
      <c r="A1230">
        <v>101228</v>
      </c>
      <c r="B1230" t="s">
        <v>1947</v>
      </c>
    </row>
    <row r="1231" spans="1:2" hidden="1" x14ac:dyDescent="0.3">
      <c r="A1231">
        <v>101229</v>
      </c>
      <c r="B1231" t="s">
        <v>1948</v>
      </c>
    </row>
    <row r="1232" spans="1:2" hidden="1" x14ac:dyDescent="0.3">
      <c r="A1232">
        <v>101230</v>
      </c>
      <c r="B1232" t="s">
        <v>671</v>
      </c>
    </row>
    <row r="1233" spans="1:2" hidden="1" x14ac:dyDescent="0.3">
      <c r="A1233">
        <v>101231</v>
      </c>
      <c r="B1233" t="s">
        <v>1949</v>
      </c>
    </row>
    <row r="1234" spans="1:2" hidden="1" x14ac:dyDescent="0.3">
      <c r="A1234">
        <v>101232</v>
      </c>
      <c r="B1234" t="s">
        <v>1950</v>
      </c>
    </row>
    <row r="1235" spans="1:2" hidden="1" x14ac:dyDescent="0.3">
      <c r="A1235">
        <v>101233</v>
      </c>
      <c r="B1235" t="s">
        <v>1951</v>
      </c>
    </row>
    <row r="1236" spans="1:2" hidden="1" x14ac:dyDescent="0.3">
      <c r="A1236">
        <v>101234</v>
      </c>
      <c r="B1236" t="s">
        <v>1952</v>
      </c>
    </row>
    <row r="1237" spans="1:2" hidden="1" x14ac:dyDescent="0.3">
      <c r="A1237">
        <v>101235</v>
      </c>
      <c r="B1237" t="s">
        <v>1953</v>
      </c>
    </row>
    <row r="1238" spans="1:2" hidden="1" x14ac:dyDescent="0.3">
      <c r="A1238">
        <v>101236</v>
      </c>
      <c r="B1238" t="s">
        <v>1954</v>
      </c>
    </row>
    <row r="1239" spans="1:2" hidden="1" x14ac:dyDescent="0.3">
      <c r="A1239">
        <v>101237</v>
      </c>
      <c r="B1239" t="s">
        <v>1955</v>
      </c>
    </row>
    <row r="1240" spans="1:2" hidden="1" x14ac:dyDescent="0.3">
      <c r="A1240">
        <v>101238</v>
      </c>
      <c r="B1240" t="s">
        <v>1956</v>
      </c>
    </row>
    <row r="1241" spans="1:2" hidden="1" x14ac:dyDescent="0.3">
      <c r="A1241">
        <v>101239</v>
      </c>
      <c r="B1241" t="s">
        <v>1957</v>
      </c>
    </row>
    <row r="1242" spans="1:2" hidden="1" x14ac:dyDescent="0.3">
      <c r="A1242">
        <v>101240</v>
      </c>
      <c r="B1242" t="s">
        <v>1958</v>
      </c>
    </row>
    <row r="1243" spans="1:2" hidden="1" x14ac:dyDescent="0.3">
      <c r="A1243">
        <v>101241</v>
      </c>
      <c r="B1243" t="s">
        <v>1959</v>
      </c>
    </row>
    <row r="1244" spans="1:2" hidden="1" x14ac:dyDescent="0.3">
      <c r="A1244">
        <v>101242</v>
      </c>
      <c r="B1244" t="s">
        <v>1960</v>
      </c>
    </row>
    <row r="1245" spans="1:2" hidden="1" x14ac:dyDescent="0.3">
      <c r="A1245">
        <v>101243</v>
      </c>
      <c r="B1245" t="s">
        <v>230</v>
      </c>
    </row>
    <row r="1246" spans="1:2" hidden="1" x14ac:dyDescent="0.3">
      <c r="A1246">
        <v>101244</v>
      </c>
      <c r="B1246" t="s">
        <v>1961</v>
      </c>
    </row>
    <row r="1247" spans="1:2" hidden="1" x14ac:dyDescent="0.3">
      <c r="A1247">
        <v>101245</v>
      </c>
      <c r="B1247" t="s">
        <v>1962</v>
      </c>
    </row>
    <row r="1248" spans="1:2" hidden="1" x14ac:dyDescent="0.3">
      <c r="A1248">
        <v>101246</v>
      </c>
      <c r="B1248" t="s">
        <v>1963</v>
      </c>
    </row>
    <row r="1249" spans="1:2" hidden="1" x14ac:dyDescent="0.3">
      <c r="A1249">
        <v>101247</v>
      </c>
      <c r="B1249" t="s">
        <v>1964</v>
      </c>
    </row>
    <row r="1250" spans="1:2" hidden="1" x14ac:dyDescent="0.3">
      <c r="A1250">
        <v>101248</v>
      </c>
      <c r="B1250" t="s">
        <v>1965</v>
      </c>
    </row>
    <row r="1251" spans="1:2" hidden="1" x14ac:dyDescent="0.3">
      <c r="A1251">
        <v>101249</v>
      </c>
      <c r="B1251" t="s">
        <v>1966</v>
      </c>
    </row>
    <row r="1252" spans="1:2" hidden="1" x14ac:dyDescent="0.3">
      <c r="A1252">
        <v>101250</v>
      </c>
      <c r="B1252" t="s">
        <v>1967</v>
      </c>
    </row>
    <row r="1253" spans="1:2" hidden="1" x14ac:dyDescent="0.3">
      <c r="A1253">
        <v>101251</v>
      </c>
      <c r="B1253" t="s">
        <v>646</v>
      </c>
    </row>
    <row r="1254" spans="1:2" hidden="1" x14ac:dyDescent="0.3">
      <c r="A1254">
        <v>101252</v>
      </c>
      <c r="B1254" t="s">
        <v>1968</v>
      </c>
    </row>
    <row r="1255" spans="1:2" hidden="1" x14ac:dyDescent="0.3">
      <c r="A1255">
        <v>101253</v>
      </c>
      <c r="B1255" t="s">
        <v>1837</v>
      </c>
    </row>
    <row r="1256" spans="1:2" hidden="1" x14ac:dyDescent="0.3">
      <c r="A1256">
        <v>101254</v>
      </c>
      <c r="B1256" t="s">
        <v>1969</v>
      </c>
    </row>
    <row r="1257" spans="1:2" hidden="1" x14ac:dyDescent="0.3">
      <c r="A1257">
        <v>101255</v>
      </c>
      <c r="B1257" t="s">
        <v>1970</v>
      </c>
    </row>
    <row r="1258" spans="1:2" hidden="1" x14ac:dyDescent="0.3">
      <c r="A1258">
        <v>101256</v>
      </c>
      <c r="B1258" t="s">
        <v>1971</v>
      </c>
    </row>
    <row r="1259" spans="1:2" hidden="1" x14ac:dyDescent="0.3">
      <c r="A1259">
        <v>101257</v>
      </c>
      <c r="B1259" t="s">
        <v>1972</v>
      </c>
    </row>
    <row r="1260" spans="1:2" hidden="1" x14ac:dyDescent="0.3">
      <c r="A1260">
        <v>101258</v>
      </c>
      <c r="B1260" t="s">
        <v>160</v>
      </c>
    </row>
    <row r="1261" spans="1:2" hidden="1" x14ac:dyDescent="0.3">
      <c r="A1261">
        <v>101259</v>
      </c>
      <c r="B1261" t="s">
        <v>1973</v>
      </c>
    </row>
    <row r="1262" spans="1:2" hidden="1" x14ac:dyDescent="0.3">
      <c r="A1262">
        <v>101260</v>
      </c>
      <c r="B1262" t="s">
        <v>1974</v>
      </c>
    </row>
    <row r="1263" spans="1:2" hidden="1" x14ac:dyDescent="0.3">
      <c r="A1263">
        <v>101261</v>
      </c>
      <c r="B1263" t="s">
        <v>1975</v>
      </c>
    </row>
    <row r="1264" spans="1:2" hidden="1" x14ac:dyDescent="0.3">
      <c r="A1264">
        <v>101262</v>
      </c>
      <c r="B1264" t="s">
        <v>1976</v>
      </c>
    </row>
    <row r="1265" spans="1:2" hidden="1" x14ac:dyDescent="0.3">
      <c r="A1265">
        <v>101263</v>
      </c>
      <c r="B1265" t="s">
        <v>1977</v>
      </c>
    </row>
    <row r="1266" spans="1:2" hidden="1" x14ac:dyDescent="0.3">
      <c r="A1266">
        <v>101264</v>
      </c>
      <c r="B1266" t="s">
        <v>236</v>
      </c>
    </row>
    <row r="1267" spans="1:2" hidden="1" x14ac:dyDescent="0.3">
      <c r="A1267">
        <v>101265</v>
      </c>
      <c r="B1267" t="s">
        <v>1978</v>
      </c>
    </row>
    <row r="1268" spans="1:2" hidden="1" x14ac:dyDescent="0.3">
      <c r="A1268">
        <v>101266</v>
      </c>
      <c r="B1268" t="s">
        <v>1979</v>
      </c>
    </row>
    <row r="1269" spans="1:2" hidden="1" x14ac:dyDescent="0.3">
      <c r="A1269">
        <v>101267</v>
      </c>
      <c r="B1269" t="s">
        <v>1980</v>
      </c>
    </row>
    <row r="1270" spans="1:2" hidden="1" x14ac:dyDescent="0.3">
      <c r="A1270">
        <v>101268</v>
      </c>
      <c r="B1270" t="s">
        <v>1981</v>
      </c>
    </row>
    <row r="1271" spans="1:2" hidden="1" x14ac:dyDescent="0.3">
      <c r="A1271">
        <v>101269</v>
      </c>
      <c r="B1271" t="s">
        <v>1982</v>
      </c>
    </row>
    <row r="1272" spans="1:2" hidden="1" x14ac:dyDescent="0.3">
      <c r="A1272">
        <v>101271</v>
      </c>
      <c r="B1272" t="s">
        <v>1983</v>
      </c>
    </row>
    <row r="1273" spans="1:2" hidden="1" x14ac:dyDescent="0.3">
      <c r="A1273">
        <v>101272</v>
      </c>
      <c r="B1273" t="s">
        <v>1984</v>
      </c>
    </row>
    <row r="1274" spans="1:2" hidden="1" x14ac:dyDescent="0.3">
      <c r="A1274">
        <v>101273</v>
      </c>
      <c r="B1274" t="s">
        <v>1985</v>
      </c>
    </row>
    <row r="1275" spans="1:2" hidden="1" x14ac:dyDescent="0.3">
      <c r="A1275">
        <v>101274</v>
      </c>
      <c r="B1275" t="s">
        <v>1986</v>
      </c>
    </row>
    <row r="1276" spans="1:2" hidden="1" x14ac:dyDescent="0.3">
      <c r="A1276">
        <v>101275</v>
      </c>
      <c r="B1276" t="s">
        <v>1987</v>
      </c>
    </row>
    <row r="1277" spans="1:2" hidden="1" x14ac:dyDescent="0.3">
      <c r="A1277">
        <v>101276</v>
      </c>
      <c r="B1277" t="s">
        <v>1988</v>
      </c>
    </row>
    <row r="1278" spans="1:2" hidden="1" x14ac:dyDescent="0.3">
      <c r="A1278">
        <v>101277</v>
      </c>
      <c r="B1278" t="s">
        <v>1989</v>
      </c>
    </row>
    <row r="1279" spans="1:2" hidden="1" x14ac:dyDescent="0.3">
      <c r="A1279">
        <v>101278</v>
      </c>
      <c r="B1279" t="s">
        <v>642</v>
      </c>
    </row>
    <row r="1280" spans="1:2" hidden="1" x14ac:dyDescent="0.3">
      <c r="A1280">
        <v>101279</v>
      </c>
      <c r="B1280" t="s">
        <v>1990</v>
      </c>
    </row>
    <row r="1281" spans="1:2" hidden="1" x14ac:dyDescent="0.3">
      <c r="A1281">
        <v>101280</v>
      </c>
      <c r="B1281" t="s">
        <v>1991</v>
      </c>
    </row>
    <row r="1282" spans="1:2" hidden="1" x14ac:dyDescent="0.3">
      <c r="A1282">
        <v>101281</v>
      </c>
      <c r="B1282" t="s">
        <v>1992</v>
      </c>
    </row>
    <row r="1283" spans="1:2" hidden="1" x14ac:dyDescent="0.3">
      <c r="A1283">
        <v>101282</v>
      </c>
      <c r="B1283" t="s">
        <v>1993</v>
      </c>
    </row>
    <row r="1284" spans="1:2" hidden="1" x14ac:dyDescent="0.3">
      <c r="A1284">
        <v>101283</v>
      </c>
      <c r="B1284" t="s">
        <v>1994</v>
      </c>
    </row>
    <row r="1285" spans="1:2" hidden="1" x14ac:dyDescent="0.3">
      <c r="A1285">
        <v>101284</v>
      </c>
      <c r="B1285" t="s">
        <v>1995</v>
      </c>
    </row>
    <row r="1286" spans="1:2" hidden="1" x14ac:dyDescent="0.3">
      <c r="A1286">
        <v>101285</v>
      </c>
      <c r="B1286" t="s">
        <v>1996</v>
      </c>
    </row>
    <row r="1287" spans="1:2" hidden="1" x14ac:dyDescent="0.3">
      <c r="A1287">
        <v>101286</v>
      </c>
      <c r="B1287" t="s">
        <v>1997</v>
      </c>
    </row>
    <row r="1288" spans="1:2" hidden="1" x14ac:dyDescent="0.3">
      <c r="A1288">
        <v>101287</v>
      </c>
      <c r="B1288" t="s">
        <v>1998</v>
      </c>
    </row>
    <row r="1289" spans="1:2" hidden="1" x14ac:dyDescent="0.3">
      <c r="A1289">
        <v>101288</v>
      </c>
      <c r="B1289" t="s">
        <v>644</v>
      </c>
    </row>
    <row r="1290" spans="1:2" hidden="1" x14ac:dyDescent="0.3">
      <c r="A1290">
        <v>101289</v>
      </c>
      <c r="B1290" t="s">
        <v>1999</v>
      </c>
    </row>
    <row r="1291" spans="1:2" hidden="1" x14ac:dyDescent="0.3">
      <c r="A1291">
        <v>101290</v>
      </c>
      <c r="B1291" t="s">
        <v>2000</v>
      </c>
    </row>
    <row r="1292" spans="1:2" hidden="1" x14ac:dyDescent="0.3">
      <c r="A1292">
        <v>101291</v>
      </c>
      <c r="B1292" t="s">
        <v>2001</v>
      </c>
    </row>
    <row r="1293" spans="1:2" hidden="1" x14ac:dyDescent="0.3">
      <c r="A1293">
        <v>101292</v>
      </c>
      <c r="B1293" t="s">
        <v>2002</v>
      </c>
    </row>
    <row r="1294" spans="1:2" hidden="1" x14ac:dyDescent="0.3">
      <c r="A1294">
        <v>101293</v>
      </c>
      <c r="B1294" t="s">
        <v>2003</v>
      </c>
    </row>
    <row r="1295" spans="1:2" hidden="1" x14ac:dyDescent="0.3">
      <c r="A1295">
        <v>101294</v>
      </c>
      <c r="B1295" t="s">
        <v>2004</v>
      </c>
    </row>
    <row r="1296" spans="1:2" hidden="1" x14ac:dyDescent="0.3">
      <c r="A1296">
        <v>101295</v>
      </c>
      <c r="B1296" t="s">
        <v>2005</v>
      </c>
    </row>
    <row r="1297" spans="1:2" hidden="1" x14ac:dyDescent="0.3">
      <c r="A1297">
        <v>101296</v>
      </c>
      <c r="B1297" t="s">
        <v>2006</v>
      </c>
    </row>
    <row r="1298" spans="1:2" hidden="1" x14ac:dyDescent="0.3">
      <c r="A1298">
        <v>101297</v>
      </c>
      <c r="B1298" t="s">
        <v>2007</v>
      </c>
    </row>
    <row r="1299" spans="1:2" hidden="1" x14ac:dyDescent="0.3">
      <c r="A1299">
        <v>101298</v>
      </c>
      <c r="B1299" t="s">
        <v>464</v>
      </c>
    </row>
    <row r="1300" spans="1:2" hidden="1" x14ac:dyDescent="0.3">
      <c r="A1300">
        <v>101299</v>
      </c>
      <c r="B1300" t="s">
        <v>2008</v>
      </c>
    </row>
    <row r="1301" spans="1:2" hidden="1" x14ac:dyDescent="0.3">
      <c r="A1301">
        <v>101300</v>
      </c>
      <c r="B1301" t="s">
        <v>2009</v>
      </c>
    </row>
    <row r="1302" spans="1:2" hidden="1" x14ac:dyDescent="0.3">
      <c r="A1302">
        <v>101301</v>
      </c>
      <c r="B1302" t="s">
        <v>2010</v>
      </c>
    </row>
    <row r="1303" spans="1:2" hidden="1" x14ac:dyDescent="0.3">
      <c r="A1303">
        <v>101302</v>
      </c>
      <c r="B1303" t="s">
        <v>2011</v>
      </c>
    </row>
    <row r="1304" spans="1:2" hidden="1" x14ac:dyDescent="0.3">
      <c r="A1304">
        <v>101303</v>
      </c>
      <c r="B1304" t="s">
        <v>2012</v>
      </c>
    </row>
    <row r="1305" spans="1:2" hidden="1" x14ac:dyDescent="0.3">
      <c r="A1305">
        <v>101304</v>
      </c>
      <c r="B1305" t="s">
        <v>2013</v>
      </c>
    </row>
    <row r="1306" spans="1:2" hidden="1" x14ac:dyDescent="0.3">
      <c r="A1306">
        <v>101305</v>
      </c>
      <c r="B1306" t="s">
        <v>2014</v>
      </c>
    </row>
    <row r="1307" spans="1:2" hidden="1" x14ac:dyDescent="0.3">
      <c r="A1307">
        <v>101306</v>
      </c>
      <c r="B1307" t="s">
        <v>2015</v>
      </c>
    </row>
    <row r="1308" spans="1:2" hidden="1" x14ac:dyDescent="0.3">
      <c r="A1308">
        <v>101307</v>
      </c>
      <c r="B1308" t="s">
        <v>2016</v>
      </c>
    </row>
    <row r="1309" spans="1:2" hidden="1" x14ac:dyDescent="0.3">
      <c r="A1309">
        <v>101308</v>
      </c>
      <c r="B1309" t="s">
        <v>2017</v>
      </c>
    </row>
    <row r="1310" spans="1:2" hidden="1" x14ac:dyDescent="0.3">
      <c r="A1310">
        <v>101309</v>
      </c>
      <c r="B1310" t="s">
        <v>2018</v>
      </c>
    </row>
    <row r="1311" spans="1:2" hidden="1" x14ac:dyDescent="0.3">
      <c r="A1311">
        <v>101310</v>
      </c>
      <c r="B1311" t="s">
        <v>2019</v>
      </c>
    </row>
    <row r="1312" spans="1:2" hidden="1" x14ac:dyDescent="0.3">
      <c r="A1312">
        <v>101311</v>
      </c>
      <c r="B1312" t="s">
        <v>2020</v>
      </c>
    </row>
    <row r="1313" spans="1:2" hidden="1" x14ac:dyDescent="0.3">
      <c r="A1313">
        <v>101312</v>
      </c>
      <c r="B1313" t="s">
        <v>704</v>
      </c>
    </row>
    <row r="1314" spans="1:2" hidden="1" x14ac:dyDescent="0.3">
      <c r="A1314">
        <v>101313</v>
      </c>
      <c r="B1314" t="s">
        <v>2021</v>
      </c>
    </row>
    <row r="1315" spans="1:2" hidden="1" x14ac:dyDescent="0.3">
      <c r="A1315">
        <v>101314</v>
      </c>
      <c r="B1315" t="s">
        <v>2022</v>
      </c>
    </row>
    <row r="1316" spans="1:2" hidden="1" x14ac:dyDescent="0.3">
      <c r="A1316">
        <v>101315</v>
      </c>
      <c r="B1316" t="s">
        <v>249</v>
      </c>
    </row>
    <row r="1317" spans="1:2" hidden="1" x14ac:dyDescent="0.3">
      <c r="A1317">
        <v>101316</v>
      </c>
      <c r="B1317" t="s">
        <v>2023</v>
      </c>
    </row>
    <row r="1318" spans="1:2" hidden="1" x14ac:dyDescent="0.3">
      <c r="A1318">
        <v>101317</v>
      </c>
      <c r="B1318" t="s">
        <v>2024</v>
      </c>
    </row>
    <row r="1319" spans="1:2" hidden="1" x14ac:dyDescent="0.3">
      <c r="A1319">
        <v>101318</v>
      </c>
      <c r="B1319" t="s">
        <v>2025</v>
      </c>
    </row>
    <row r="1320" spans="1:2" hidden="1" x14ac:dyDescent="0.3">
      <c r="A1320">
        <v>101319</v>
      </c>
      <c r="B1320" t="s">
        <v>2026</v>
      </c>
    </row>
    <row r="1321" spans="1:2" hidden="1" x14ac:dyDescent="0.3">
      <c r="A1321">
        <v>101320</v>
      </c>
      <c r="B1321" t="s">
        <v>2027</v>
      </c>
    </row>
    <row r="1322" spans="1:2" hidden="1" x14ac:dyDescent="0.3">
      <c r="A1322">
        <v>101321</v>
      </c>
      <c r="B1322" t="s">
        <v>2028</v>
      </c>
    </row>
    <row r="1323" spans="1:2" hidden="1" x14ac:dyDescent="0.3">
      <c r="A1323">
        <v>101322</v>
      </c>
      <c r="B1323" t="s">
        <v>2029</v>
      </c>
    </row>
    <row r="1324" spans="1:2" hidden="1" x14ac:dyDescent="0.3">
      <c r="A1324">
        <v>101323</v>
      </c>
      <c r="B1324" t="s">
        <v>2030</v>
      </c>
    </row>
    <row r="1325" spans="1:2" hidden="1" x14ac:dyDescent="0.3">
      <c r="A1325">
        <v>101324</v>
      </c>
      <c r="B1325" t="s">
        <v>2031</v>
      </c>
    </row>
    <row r="1326" spans="1:2" hidden="1" x14ac:dyDescent="0.3">
      <c r="A1326">
        <v>101325</v>
      </c>
      <c r="B1326" t="s">
        <v>2032</v>
      </c>
    </row>
    <row r="1327" spans="1:2" hidden="1" x14ac:dyDescent="0.3">
      <c r="A1327">
        <v>101326</v>
      </c>
      <c r="B1327" t="s">
        <v>2033</v>
      </c>
    </row>
    <row r="1328" spans="1:2" hidden="1" x14ac:dyDescent="0.3">
      <c r="A1328">
        <v>101327</v>
      </c>
      <c r="B1328" t="s">
        <v>2034</v>
      </c>
    </row>
    <row r="1329" spans="1:2" hidden="1" x14ac:dyDescent="0.3">
      <c r="A1329">
        <v>101328</v>
      </c>
      <c r="B1329" t="s">
        <v>2035</v>
      </c>
    </row>
    <row r="1330" spans="1:2" hidden="1" x14ac:dyDescent="0.3">
      <c r="A1330">
        <v>101329</v>
      </c>
      <c r="B1330" t="s">
        <v>701</v>
      </c>
    </row>
    <row r="1331" spans="1:2" hidden="1" x14ac:dyDescent="0.3">
      <c r="A1331">
        <v>101330</v>
      </c>
      <c r="B1331" t="s">
        <v>2036</v>
      </c>
    </row>
    <row r="1332" spans="1:2" hidden="1" x14ac:dyDescent="0.3">
      <c r="A1332">
        <v>101331</v>
      </c>
      <c r="B1332" t="s">
        <v>2037</v>
      </c>
    </row>
    <row r="1333" spans="1:2" hidden="1" x14ac:dyDescent="0.3">
      <c r="A1333">
        <v>101332</v>
      </c>
      <c r="B1333" t="s">
        <v>2038</v>
      </c>
    </row>
    <row r="1334" spans="1:2" hidden="1" x14ac:dyDescent="0.3">
      <c r="A1334">
        <v>101333</v>
      </c>
      <c r="B1334" t="s">
        <v>2039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AED60-C239-4B60-92CB-730C088051BB}">
  <sheetPr codeName="Hoja4"/>
  <dimension ref="A1:B702"/>
  <sheetViews>
    <sheetView workbookViewId="0">
      <selection activeCell="B558" sqref="B558"/>
    </sheetView>
  </sheetViews>
  <sheetFormatPr baseColWidth="10" defaultRowHeight="14.4" x14ac:dyDescent="0.3"/>
  <cols>
    <col min="1" max="1" width="9.109375" bestFit="1" customWidth="1"/>
    <col min="2" max="2" width="30.441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>
        <v>1</v>
      </c>
      <c r="B2" t="s">
        <v>181</v>
      </c>
    </row>
    <row r="3" spans="1:2" x14ac:dyDescent="0.3">
      <c r="A3">
        <v>2</v>
      </c>
      <c r="B3" t="s">
        <v>182</v>
      </c>
    </row>
    <row r="4" spans="1:2" x14ac:dyDescent="0.3">
      <c r="A4">
        <v>3</v>
      </c>
      <c r="B4" t="s">
        <v>183</v>
      </c>
    </row>
    <row r="5" spans="1:2" x14ac:dyDescent="0.3">
      <c r="A5">
        <v>4</v>
      </c>
      <c r="B5" t="s">
        <v>184</v>
      </c>
    </row>
    <row r="6" spans="1:2" x14ac:dyDescent="0.3">
      <c r="A6">
        <v>5</v>
      </c>
      <c r="B6" t="s">
        <v>185</v>
      </c>
    </row>
    <row r="7" spans="1:2" x14ac:dyDescent="0.3">
      <c r="A7">
        <v>6</v>
      </c>
      <c r="B7" t="s">
        <v>186</v>
      </c>
    </row>
    <row r="8" spans="1:2" x14ac:dyDescent="0.3">
      <c r="A8">
        <v>7</v>
      </c>
      <c r="B8" t="s">
        <v>187</v>
      </c>
    </row>
    <row r="9" spans="1:2" x14ac:dyDescent="0.3">
      <c r="A9">
        <v>8</v>
      </c>
      <c r="B9" t="s">
        <v>188</v>
      </c>
    </row>
    <row r="10" spans="1:2" x14ac:dyDescent="0.3">
      <c r="A10">
        <v>9</v>
      </c>
      <c r="B10" t="s">
        <v>189</v>
      </c>
    </row>
    <row r="11" spans="1:2" x14ac:dyDescent="0.3">
      <c r="A11">
        <v>10</v>
      </c>
      <c r="B11" t="s">
        <v>190</v>
      </c>
    </row>
    <row r="12" spans="1:2" x14ac:dyDescent="0.3">
      <c r="A12">
        <v>11</v>
      </c>
      <c r="B12" t="s">
        <v>191</v>
      </c>
    </row>
    <row r="13" spans="1:2" x14ac:dyDescent="0.3">
      <c r="A13">
        <v>12</v>
      </c>
      <c r="B13" t="s">
        <v>192</v>
      </c>
    </row>
    <row r="14" spans="1:2" x14ac:dyDescent="0.3">
      <c r="A14">
        <v>13</v>
      </c>
      <c r="B14" t="s">
        <v>193</v>
      </c>
    </row>
    <row r="15" spans="1:2" x14ac:dyDescent="0.3">
      <c r="A15">
        <v>14</v>
      </c>
      <c r="B15" t="s">
        <v>138</v>
      </c>
    </row>
    <row r="16" spans="1:2" x14ac:dyDescent="0.3">
      <c r="A16">
        <v>15</v>
      </c>
      <c r="B16" t="s">
        <v>194</v>
      </c>
    </row>
    <row r="17" spans="1:2" x14ac:dyDescent="0.3">
      <c r="A17">
        <v>16</v>
      </c>
      <c r="B17" t="s">
        <v>195</v>
      </c>
    </row>
    <row r="18" spans="1:2" x14ac:dyDescent="0.3">
      <c r="A18">
        <v>17</v>
      </c>
      <c r="B18" t="s">
        <v>196</v>
      </c>
    </row>
    <row r="19" spans="1:2" x14ac:dyDescent="0.3">
      <c r="A19">
        <v>18</v>
      </c>
      <c r="B19" t="s">
        <v>197</v>
      </c>
    </row>
    <row r="20" spans="1:2" x14ac:dyDescent="0.3">
      <c r="A20">
        <v>19</v>
      </c>
      <c r="B20" t="s">
        <v>198</v>
      </c>
    </row>
    <row r="21" spans="1:2" x14ac:dyDescent="0.3">
      <c r="A21">
        <v>20</v>
      </c>
      <c r="B21" t="s">
        <v>199</v>
      </c>
    </row>
    <row r="22" spans="1:2" x14ac:dyDescent="0.3">
      <c r="A22">
        <v>21</v>
      </c>
      <c r="B22" t="s">
        <v>200</v>
      </c>
    </row>
    <row r="23" spans="1:2" x14ac:dyDescent="0.3">
      <c r="A23">
        <v>22</v>
      </c>
      <c r="B23" t="s">
        <v>201</v>
      </c>
    </row>
    <row r="24" spans="1:2" x14ac:dyDescent="0.3">
      <c r="A24">
        <v>23</v>
      </c>
      <c r="B24" t="s">
        <v>202</v>
      </c>
    </row>
    <row r="25" spans="1:2" x14ac:dyDescent="0.3">
      <c r="A25">
        <v>24</v>
      </c>
      <c r="B25" t="s">
        <v>203</v>
      </c>
    </row>
    <row r="26" spans="1:2" x14ac:dyDescent="0.3">
      <c r="A26">
        <v>25</v>
      </c>
      <c r="B26" t="s">
        <v>204</v>
      </c>
    </row>
    <row r="27" spans="1:2" x14ac:dyDescent="0.3">
      <c r="A27">
        <v>26</v>
      </c>
      <c r="B27" t="s">
        <v>205</v>
      </c>
    </row>
    <row r="28" spans="1:2" x14ac:dyDescent="0.3">
      <c r="A28">
        <v>27</v>
      </c>
      <c r="B28" t="s">
        <v>206</v>
      </c>
    </row>
    <row r="29" spans="1:2" x14ac:dyDescent="0.3">
      <c r="A29">
        <v>28</v>
      </c>
      <c r="B29" t="s">
        <v>207</v>
      </c>
    </row>
    <row r="30" spans="1:2" x14ac:dyDescent="0.3">
      <c r="A30">
        <v>29</v>
      </c>
      <c r="B30" t="s">
        <v>208</v>
      </c>
    </row>
    <row r="31" spans="1:2" x14ac:dyDescent="0.3">
      <c r="A31">
        <v>30</v>
      </c>
      <c r="B31" t="s">
        <v>209</v>
      </c>
    </row>
    <row r="32" spans="1:2" x14ac:dyDescent="0.3">
      <c r="A32">
        <v>31</v>
      </c>
      <c r="B32" t="s">
        <v>210</v>
      </c>
    </row>
    <row r="33" spans="1:2" x14ac:dyDescent="0.3">
      <c r="A33">
        <v>32</v>
      </c>
      <c r="B33" t="s">
        <v>140</v>
      </c>
    </row>
    <row r="34" spans="1:2" x14ac:dyDescent="0.3">
      <c r="A34">
        <v>33</v>
      </c>
      <c r="B34" t="s">
        <v>142</v>
      </c>
    </row>
    <row r="35" spans="1:2" x14ac:dyDescent="0.3">
      <c r="A35">
        <v>34</v>
      </c>
      <c r="B35" t="s">
        <v>211</v>
      </c>
    </row>
    <row r="36" spans="1:2" x14ac:dyDescent="0.3">
      <c r="A36">
        <v>35</v>
      </c>
      <c r="B36" t="s">
        <v>212</v>
      </c>
    </row>
    <row r="37" spans="1:2" x14ac:dyDescent="0.3">
      <c r="A37">
        <v>36</v>
      </c>
      <c r="B37" t="s">
        <v>213</v>
      </c>
    </row>
    <row r="38" spans="1:2" x14ac:dyDescent="0.3">
      <c r="A38">
        <v>37</v>
      </c>
      <c r="B38" t="s">
        <v>214</v>
      </c>
    </row>
    <row r="39" spans="1:2" x14ac:dyDescent="0.3">
      <c r="A39">
        <v>38</v>
      </c>
      <c r="B39" t="s">
        <v>215</v>
      </c>
    </row>
    <row r="40" spans="1:2" x14ac:dyDescent="0.3">
      <c r="A40">
        <v>39</v>
      </c>
      <c r="B40" t="s">
        <v>216</v>
      </c>
    </row>
    <row r="41" spans="1:2" x14ac:dyDescent="0.3">
      <c r="A41">
        <v>40</v>
      </c>
      <c r="B41" t="s">
        <v>217</v>
      </c>
    </row>
    <row r="42" spans="1:2" x14ac:dyDescent="0.3">
      <c r="A42">
        <v>41</v>
      </c>
      <c r="B42" t="s">
        <v>218</v>
      </c>
    </row>
    <row r="43" spans="1:2" x14ac:dyDescent="0.3">
      <c r="A43">
        <v>42</v>
      </c>
      <c r="B43" t="s">
        <v>219</v>
      </c>
    </row>
    <row r="44" spans="1:2" x14ac:dyDescent="0.3">
      <c r="A44">
        <v>43</v>
      </c>
      <c r="B44" t="s">
        <v>220</v>
      </c>
    </row>
    <row r="45" spans="1:2" x14ac:dyDescent="0.3">
      <c r="A45">
        <v>44</v>
      </c>
      <c r="B45" t="s">
        <v>221</v>
      </c>
    </row>
    <row r="46" spans="1:2" x14ac:dyDescent="0.3">
      <c r="A46">
        <v>45</v>
      </c>
      <c r="B46" t="s">
        <v>222</v>
      </c>
    </row>
    <row r="47" spans="1:2" x14ac:dyDescent="0.3">
      <c r="A47">
        <v>46</v>
      </c>
      <c r="B47" t="s">
        <v>145</v>
      </c>
    </row>
    <row r="48" spans="1:2" x14ac:dyDescent="0.3">
      <c r="A48">
        <v>47</v>
      </c>
      <c r="B48" t="s">
        <v>223</v>
      </c>
    </row>
    <row r="49" spans="1:2" x14ac:dyDescent="0.3">
      <c r="A49">
        <v>48</v>
      </c>
      <c r="B49" t="s">
        <v>224</v>
      </c>
    </row>
    <row r="50" spans="1:2" x14ac:dyDescent="0.3">
      <c r="A50">
        <v>49</v>
      </c>
      <c r="B50" t="s">
        <v>225</v>
      </c>
    </row>
    <row r="51" spans="1:2" x14ac:dyDescent="0.3">
      <c r="A51">
        <v>50</v>
      </c>
      <c r="B51" t="s">
        <v>226</v>
      </c>
    </row>
    <row r="52" spans="1:2" x14ac:dyDescent="0.3">
      <c r="A52">
        <v>51</v>
      </c>
      <c r="B52" t="s">
        <v>143</v>
      </c>
    </row>
    <row r="53" spans="1:2" x14ac:dyDescent="0.3">
      <c r="A53">
        <v>52</v>
      </c>
      <c r="B53" t="s">
        <v>227</v>
      </c>
    </row>
    <row r="54" spans="1:2" x14ac:dyDescent="0.3">
      <c r="A54">
        <v>53</v>
      </c>
      <c r="B54" t="s">
        <v>153</v>
      </c>
    </row>
    <row r="55" spans="1:2" x14ac:dyDescent="0.3">
      <c r="A55">
        <v>54</v>
      </c>
      <c r="B55" t="s">
        <v>228</v>
      </c>
    </row>
    <row r="56" spans="1:2" x14ac:dyDescent="0.3">
      <c r="A56">
        <v>55</v>
      </c>
      <c r="B56" t="s">
        <v>229</v>
      </c>
    </row>
    <row r="57" spans="1:2" x14ac:dyDescent="0.3">
      <c r="A57">
        <v>56</v>
      </c>
      <c r="B57" t="s">
        <v>230</v>
      </c>
    </row>
    <row r="58" spans="1:2" x14ac:dyDescent="0.3">
      <c r="A58">
        <v>57</v>
      </c>
      <c r="B58" t="s">
        <v>231</v>
      </c>
    </row>
    <row r="59" spans="1:2" x14ac:dyDescent="0.3">
      <c r="A59">
        <v>58</v>
      </c>
      <c r="B59" t="s">
        <v>232</v>
      </c>
    </row>
    <row r="60" spans="1:2" x14ac:dyDescent="0.3">
      <c r="A60">
        <v>59</v>
      </c>
      <c r="B60" t="s">
        <v>233</v>
      </c>
    </row>
    <row r="61" spans="1:2" x14ac:dyDescent="0.3">
      <c r="A61">
        <v>60</v>
      </c>
      <c r="B61" t="s">
        <v>160</v>
      </c>
    </row>
    <row r="62" spans="1:2" x14ac:dyDescent="0.3">
      <c r="A62">
        <v>61</v>
      </c>
      <c r="B62" t="s">
        <v>141</v>
      </c>
    </row>
    <row r="63" spans="1:2" x14ac:dyDescent="0.3">
      <c r="A63">
        <v>62</v>
      </c>
      <c r="B63" t="s">
        <v>234</v>
      </c>
    </row>
    <row r="64" spans="1:2" x14ac:dyDescent="0.3">
      <c r="A64">
        <v>63</v>
      </c>
      <c r="B64" t="s">
        <v>235</v>
      </c>
    </row>
    <row r="65" spans="1:2" x14ac:dyDescent="0.3">
      <c r="A65">
        <v>64</v>
      </c>
      <c r="B65" t="s">
        <v>236</v>
      </c>
    </row>
    <row r="66" spans="1:2" x14ac:dyDescent="0.3">
      <c r="A66">
        <v>65</v>
      </c>
      <c r="B66" t="s">
        <v>237</v>
      </c>
    </row>
    <row r="67" spans="1:2" x14ac:dyDescent="0.3">
      <c r="A67">
        <v>66</v>
      </c>
      <c r="B67" t="s">
        <v>238</v>
      </c>
    </row>
    <row r="68" spans="1:2" x14ac:dyDescent="0.3">
      <c r="A68">
        <v>67</v>
      </c>
      <c r="B68" t="s">
        <v>239</v>
      </c>
    </row>
    <row r="69" spans="1:2" x14ac:dyDescent="0.3">
      <c r="A69">
        <v>68</v>
      </c>
      <c r="B69" t="s">
        <v>240</v>
      </c>
    </row>
    <row r="70" spans="1:2" x14ac:dyDescent="0.3">
      <c r="A70">
        <v>69</v>
      </c>
      <c r="B70" t="s">
        <v>241</v>
      </c>
    </row>
    <row r="71" spans="1:2" x14ac:dyDescent="0.3">
      <c r="A71">
        <v>70</v>
      </c>
      <c r="B71" t="s">
        <v>242</v>
      </c>
    </row>
    <row r="72" spans="1:2" x14ac:dyDescent="0.3">
      <c r="A72">
        <v>71</v>
      </c>
      <c r="B72" t="s">
        <v>243</v>
      </c>
    </row>
    <row r="73" spans="1:2" x14ac:dyDescent="0.3">
      <c r="A73">
        <v>72</v>
      </c>
      <c r="B73" t="s">
        <v>244</v>
      </c>
    </row>
    <row r="74" spans="1:2" x14ac:dyDescent="0.3">
      <c r="A74">
        <v>73</v>
      </c>
      <c r="B74" t="s">
        <v>245</v>
      </c>
    </row>
    <row r="75" spans="1:2" x14ac:dyDescent="0.3">
      <c r="A75">
        <v>74</v>
      </c>
      <c r="B75" t="s">
        <v>246</v>
      </c>
    </row>
    <row r="76" spans="1:2" x14ac:dyDescent="0.3">
      <c r="A76">
        <v>75</v>
      </c>
      <c r="B76" t="s">
        <v>247</v>
      </c>
    </row>
    <row r="77" spans="1:2" x14ac:dyDescent="0.3">
      <c r="A77">
        <v>76</v>
      </c>
      <c r="B77" t="s">
        <v>248</v>
      </c>
    </row>
    <row r="78" spans="1:2" x14ac:dyDescent="0.3">
      <c r="A78">
        <v>77</v>
      </c>
      <c r="B78" t="s">
        <v>249</v>
      </c>
    </row>
    <row r="79" spans="1:2" x14ac:dyDescent="0.3">
      <c r="A79">
        <v>78</v>
      </c>
      <c r="B79" t="s">
        <v>250</v>
      </c>
    </row>
    <row r="80" spans="1:2" x14ac:dyDescent="0.3">
      <c r="A80">
        <v>79</v>
      </c>
      <c r="B80" t="s">
        <v>251</v>
      </c>
    </row>
    <row r="81" spans="1:2" x14ac:dyDescent="0.3">
      <c r="A81">
        <v>80</v>
      </c>
      <c r="B81" t="s">
        <v>252</v>
      </c>
    </row>
    <row r="82" spans="1:2" x14ac:dyDescent="0.3">
      <c r="A82">
        <v>81</v>
      </c>
      <c r="B82" t="s">
        <v>253</v>
      </c>
    </row>
    <row r="83" spans="1:2" x14ac:dyDescent="0.3">
      <c r="A83">
        <v>82</v>
      </c>
      <c r="B83" t="s">
        <v>254</v>
      </c>
    </row>
    <row r="84" spans="1:2" x14ac:dyDescent="0.3">
      <c r="A84">
        <v>83</v>
      </c>
      <c r="B84" t="s">
        <v>255</v>
      </c>
    </row>
    <row r="85" spans="1:2" x14ac:dyDescent="0.3">
      <c r="A85">
        <v>84</v>
      </c>
      <c r="B85" t="s">
        <v>256</v>
      </c>
    </row>
    <row r="86" spans="1:2" x14ac:dyDescent="0.3">
      <c r="A86">
        <v>85</v>
      </c>
      <c r="B86" t="s">
        <v>257</v>
      </c>
    </row>
    <row r="87" spans="1:2" x14ac:dyDescent="0.3">
      <c r="A87">
        <v>86</v>
      </c>
      <c r="B87" t="s">
        <v>258</v>
      </c>
    </row>
    <row r="88" spans="1:2" x14ac:dyDescent="0.3">
      <c r="A88">
        <v>87</v>
      </c>
      <c r="B88" t="s">
        <v>259</v>
      </c>
    </row>
    <row r="89" spans="1:2" x14ac:dyDescent="0.3">
      <c r="A89">
        <v>88</v>
      </c>
      <c r="B89" t="s">
        <v>260</v>
      </c>
    </row>
    <row r="90" spans="1:2" x14ac:dyDescent="0.3">
      <c r="A90">
        <v>89</v>
      </c>
      <c r="B90" t="s">
        <v>261</v>
      </c>
    </row>
    <row r="91" spans="1:2" x14ac:dyDescent="0.3">
      <c r="A91">
        <v>90</v>
      </c>
      <c r="B91" t="s">
        <v>262</v>
      </c>
    </row>
    <row r="92" spans="1:2" x14ac:dyDescent="0.3">
      <c r="A92">
        <v>91</v>
      </c>
      <c r="B92" t="s">
        <v>263</v>
      </c>
    </row>
    <row r="93" spans="1:2" x14ac:dyDescent="0.3">
      <c r="A93">
        <v>92</v>
      </c>
      <c r="B93" t="s">
        <v>715</v>
      </c>
    </row>
    <row r="94" spans="1:2" x14ac:dyDescent="0.3">
      <c r="A94">
        <v>93</v>
      </c>
      <c r="B94" t="s">
        <v>264</v>
      </c>
    </row>
    <row r="95" spans="1:2" x14ac:dyDescent="0.3">
      <c r="A95">
        <v>94</v>
      </c>
      <c r="B95" t="s">
        <v>265</v>
      </c>
    </row>
    <row r="96" spans="1:2" x14ac:dyDescent="0.3">
      <c r="A96">
        <v>95</v>
      </c>
      <c r="B96" t="s">
        <v>266</v>
      </c>
    </row>
    <row r="97" spans="1:2" x14ac:dyDescent="0.3">
      <c r="A97">
        <v>96</v>
      </c>
      <c r="B97" t="s">
        <v>267</v>
      </c>
    </row>
    <row r="98" spans="1:2" x14ac:dyDescent="0.3">
      <c r="A98">
        <v>97</v>
      </c>
      <c r="B98" t="s">
        <v>268</v>
      </c>
    </row>
    <row r="99" spans="1:2" x14ac:dyDescent="0.3">
      <c r="A99">
        <v>98</v>
      </c>
      <c r="B99" t="s">
        <v>269</v>
      </c>
    </row>
    <row r="100" spans="1:2" x14ac:dyDescent="0.3">
      <c r="A100">
        <v>99</v>
      </c>
      <c r="B100" t="s">
        <v>270</v>
      </c>
    </row>
    <row r="101" spans="1:2" x14ac:dyDescent="0.3">
      <c r="A101">
        <v>100</v>
      </c>
      <c r="B101" t="s">
        <v>271</v>
      </c>
    </row>
    <row r="102" spans="1:2" x14ac:dyDescent="0.3">
      <c r="A102">
        <v>101</v>
      </c>
      <c r="B102" t="s">
        <v>272</v>
      </c>
    </row>
    <row r="103" spans="1:2" x14ac:dyDescent="0.3">
      <c r="A103">
        <v>102</v>
      </c>
      <c r="B103" t="s">
        <v>273</v>
      </c>
    </row>
    <row r="104" spans="1:2" x14ac:dyDescent="0.3">
      <c r="A104">
        <v>103</v>
      </c>
      <c r="B104" t="s">
        <v>274</v>
      </c>
    </row>
    <row r="105" spans="1:2" x14ac:dyDescent="0.3">
      <c r="A105">
        <v>104</v>
      </c>
      <c r="B105" t="s">
        <v>275</v>
      </c>
    </row>
    <row r="106" spans="1:2" x14ac:dyDescent="0.3">
      <c r="A106">
        <v>105</v>
      </c>
      <c r="B106" t="s">
        <v>276</v>
      </c>
    </row>
    <row r="107" spans="1:2" x14ac:dyDescent="0.3">
      <c r="A107">
        <v>106</v>
      </c>
      <c r="B107" t="s">
        <v>277</v>
      </c>
    </row>
    <row r="108" spans="1:2" x14ac:dyDescent="0.3">
      <c r="A108">
        <v>107</v>
      </c>
      <c r="B108" t="s">
        <v>278</v>
      </c>
    </row>
    <row r="109" spans="1:2" x14ac:dyDescent="0.3">
      <c r="A109">
        <v>108</v>
      </c>
      <c r="B109" t="s">
        <v>279</v>
      </c>
    </row>
    <row r="110" spans="1:2" x14ac:dyDescent="0.3">
      <c r="A110">
        <v>109</v>
      </c>
      <c r="B110" t="s">
        <v>12</v>
      </c>
    </row>
    <row r="111" spans="1:2" x14ac:dyDescent="0.3">
      <c r="A111">
        <v>110</v>
      </c>
      <c r="B111" t="s">
        <v>280</v>
      </c>
    </row>
    <row r="112" spans="1:2" x14ac:dyDescent="0.3">
      <c r="A112">
        <v>111</v>
      </c>
      <c r="B112" t="s">
        <v>281</v>
      </c>
    </row>
    <row r="113" spans="1:2" x14ac:dyDescent="0.3">
      <c r="A113">
        <v>112</v>
      </c>
      <c r="B113" t="s">
        <v>282</v>
      </c>
    </row>
    <row r="114" spans="1:2" x14ac:dyDescent="0.3">
      <c r="A114">
        <v>113</v>
      </c>
      <c r="B114" t="s">
        <v>283</v>
      </c>
    </row>
    <row r="115" spans="1:2" x14ac:dyDescent="0.3">
      <c r="A115">
        <v>114</v>
      </c>
      <c r="B115" t="s">
        <v>284</v>
      </c>
    </row>
    <row r="116" spans="1:2" x14ac:dyDescent="0.3">
      <c r="A116">
        <v>115</v>
      </c>
      <c r="B116" t="s">
        <v>285</v>
      </c>
    </row>
    <row r="117" spans="1:2" x14ac:dyDescent="0.3">
      <c r="A117">
        <v>116</v>
      </c>
      <c r="B117" t="s">
        <v>286</v>
      </c>
    </row>
    <row r="118" spans="1:2" x14ac:dyDescent="0.3">
      <c r="A118">
        <v>117</v>
      </c>
      <c r="B118" t="s">
        <v>287</v>
      </c>
    </row>
    <row r="119" spans="1:2" x14ac:dyDescent="0.3">
      <c r="A119">
        <v>118</v>
      </c>
      <c r="B119" t="s">
        <v>288</v>
      </c>
    </row>
    <row r="120" spans="1:2" x14ac:dyDescent="0.3">
      <c r="A120">
        <v>119</v>
      </c>
      <c r="B120" t="s">
        <v>289</v>
      </c>
    </row>
    <row r="121" spans="1:2" x14ac:dyDescent="0.3">
      <c r="A121">
        <v>120</v>
      </c>
      <c r="B121" t="s">
        <v>290</v>
      </c>
    </row>
    <row r="122" spans="1:2" x14ac:dyDescent="0.3">
      <c r="A122">
        <v>121</v>
      </c>
      <c r="B122" t="s">
        <v>291</v>
      </c>
    </row>
    <row r="123" spans="1:2" x14ac:dyDescent="0.3">
      <c r="A123">
        <v>122</v>
      </c>
      <c r="B123" t="s">
        <v>716</v>
      </c>
    </row>
    <row r="124" spans="1:2" x14ac:dyDescent="0.3">
      <c r="A124">
        <v>123</v>
      </c>
      <c r="B124" t="s">
        <v>292</v>
      </c>
    </row>
    <row r="125" spans="1:2" x14ac:dyDescent="0.3">
      <c r="A125">
        <v>124</v>
      </c>
      <c r="B125" t="s">
        <v>293</v>
      </c>
    </row>
    <row r="126" spans="1:2" x14ac:dyDescent="0.3">
      <c r="A126">
        <v>125</v>
      </c>
      <c r="B126" t="s">
        <v>294</v>
      </c>
    </row>
    <row r="127" spans="1:2" x14ac:dyDescent="0.3">
      <c r="A127">
        <v>126</v>
      </c>
      <c r="B127" t="s">
        <v>295</v>
      </c>
    </row>
    <row r="128" spans="1:2" x14ac:dyDescent="0.3">
      <c r="A128">
        <v>127</v>
      </c>
      <c r="B128" t="s">
        <v>296</v>
      </c>
    </row>
    <row r="129" spans="1:2" x14ac:dyDescent="0.3">
      <c r="A129">
        <v>128</v>
      </c>
      <c r="B129" t="s">
        <v>297</v>
      </c>
    </row>
    <row r="130" spans="1:2" x14ac:dyDescent="0.3">
      <c r="A130">
        <v>129</v>
      </c>
      <c r="B130" t="s">
        <v>298</v>
      </c>
    </row>
    <row r="131" spans="1:2" x14ac:dyDescent="0.3">
      <c r="A131">
        <v>130</v>
      </c>
      <c r="B131" t="s">
        <v>717</v>
      </c>
    </row>
    <row r="132" spans="1:2" x14ac:dyDescent="0.3">
      <c r="A132">
        <v>131</v>
      </c>
      <c r="B132" t="s">
        <v>299</v>
      </c>
    </row>
    <row r="133" spans="1:2" x14ac:dyDescent="0.3">
      <c r="A133">
        <v>132</v>
      </c>
      <c r="B133" t="s">
        <v>718</v>
      </c>
    </row>
    <row r="134" spans="1:2" x14ac:dyDescent="0.3">
      <c r="A134">
        <v>133</v>
      </c>
      <c r="B134" t="s">
        <v>300</v>
      </c>
    </row>
    <row r="135" spans="1:2" x14ac:dyDescent="0.3">
      <c r="A135">
        <v>134</v>
      </c>
      <c r="B135" t="s">
        <v>719</v>
      </c>
    </row>
    <row r="136" spans="1:2" x14ac:dyDescent="0.3">
      <c r="A136">
        <v>135</v>
      </c>
      <c r="B136" t="s">
        <v>301</v>
      </c>
    </row>
    <row r="137" spans="1:2" x14ac:dyDescent="0.3">
      <c r="A137">
        <v>136</v>
      </c>
      <c r="B137" t="s">
        <v>302</v>
      </c>
    </row>
    <row r="138" spans="1:2" x14ac:dyDescent="0.3">
      <c r="A138">
        <v>137</v>
      </c>
      <c r="B138" t="s">
        <v>303</v>
      </c>
    </row>
    <row r="139" spans="1:2" x14ac:dyDescent="0.3">
      <c r="A139">
        <v>138</v>
      </c>
      <c r="B139" t="s">
        <v>720</v>
      </c>
    </row>
    <row r="140" spans="1:2" x14ac:dyDescent="0.3">
      <c r="A140">
        <v>139</v>
      </c>
      <c r="B140" t="s">
        <v>304</v>
      </c>
    </row>
    <row r="141" spans="1:2" x14ac:dyDescent="0.3">
      <c r="A141">
        <v>140</v>
      </c>
      <c r="B141" t="s">
        <v>305</v>
      </c>
    </row>
    <row r="142" spans="1:2" x14ac:dyDescent="0.3">
      <c r="A142">
        <v>141</v>
      </c>
      <c r="B142" t="s">
        <v>306</v>
      </c>
    </row>
    <row r="143" spans="1:2" x14ac:dyDescent="0.3">
      <c r="A143">
        <v>142</v>
      </c>
      <c r="B143" t="s">
        <v>721</v>
      </c>
    </row>
    <row r="144" spans="1:2" x14ac:dyDescent="0.3">
      <c r="A144">
        <v>143</v>
      </c>
      <c r="B144" t="s">
        <v>307</v>
      </c>
    </row>
    <row r="145" spans="1:2" x14ac:dyDescent="0.3">
      <c r="A145">
        <v>144</v>
      </c>
      <c r="B145" t="s">
        <v>722</v>
      </c>
    </row>
    <row r="146" spans="1:2" x14ac:dyDescent="0.3">
      <c r="A146">
        <v>145</v>
      </c>
      <c r="B146" t="s">
        <v>308</v>
      </c>
    </row>
    <row r="147" spans="1:2" x14ac:dyDescent="0.3">
      <c r="A147">
        <v>146</v>
      </c>
      <c r="B147" t="s">
        <v>309</v>
      </c>
    </row>
    <row r="148" spans="1:2" x14ac:dyDescent="0.3">
      <c r="A148">
        <v>147</v>
      </c>
      <c r="B148" t="s">
        <v>310</v>
      </c>
    </row>
    <row r="149" spans="1:2" x14ac:dyDescent="0.3">
      <c r="A149">
        <v>148</v>
      </c>
      <c r="B149" t="s">
        <v>311</v>
      </c>
    </row>
    <row r="150" spans="1:2" x14ac:dyDescent="0.3">
      <c r="A150">
        <v>149</v>
      </c>
      <c r="B150" t="s">
        <v>723</v>
      </c>
    </row>
    <row r="151" spans="1:2" x14ac:dyDescent="0.3">
      <c r="A151">
        <v>150</v>
      </c>
      <c r="B151" t="s">
        <v>312</v>
      </c>
    </row>
    <row r="152" spans="1:2" x14ac:dyDescent="0.3">
      <c r="A152">
        <v>151</v>
      </c>
      <c r="B152" t="s">
        <v>313</v>
      </c>
    </row>
    <row r="153" spans="1:2" x14ac:dyDescent="0.3">
      <c r="A153">
        <v>152</v>
      </c>
      <c r="B153" t="s">
        <v>314</v>
      </c>
    </row>
    <row r="154" spans="1:2" x14ac:dyDescent="0.3">
      <c r="A154">
        <v>153</v>
      </c>
      <c r="B154" t="s">
        <v>315</v>
      </c>
    </row>
    <row r="155" spans="1:2" x14ac:dyDescent="0.3">
      <c r="A155">
        <v>154</v>
      </c>
      <c r="B155" t="s">
        <v>316</v>
      </c>
    </row>
    <row r="156" spans="1:2" x14ac:dyDescent="0.3">
      <c r="A156">
        <v>155</v>
      </c>
      <c r="B156" t="s">
        <v>317</v>
      </c>
    </row>
    <row r="157" spans="1:2" x14ac:dyDescent="0.3">
      <c r="A157">
        <v>156</v>
      </c>
      <c r="B157" t="s">
        <v>724</v>
      </c>
    </row>
    <row r="158" spans="1:2" x14ac:dyDescent="0.3">
      <c r="A158">
        <v>157</v>
      </c>
      <c r="B158" t="s">
        <v>318</v>
      </c>
    </row>
    <row r="159" spans="1:2" x14ac:dyDescent="0.3">
      <c r="A159">
        <v>158</v>
      </c>
      <c r="B159" t="s">
        <v>319</v>
      </c>
    </row>
    <row r="160" spans="1:2" x14ac:dyDescent="0.3">
      <c r="A160">
        <v>159</v>
      </c>
      <c r="B160" t="s">
        <v>320</v>
      </c>
    </row>
    <row r="161" spans="1:2" x14ac:dyDescent="0.3">
      <c r="A161">
        <v>160</v>
      </c>
      <c r="B161" t="s">
        <v>321</v>
      </c>
    </row>
    <row r="162" spans="1:2" x14ac:dyDescent="0.3">
      <c r="A162">
        <v>161</v>
      </c>
      <c r="B162" t="s">
        <v>725</v>
      </c>
    </row>
    <row r="163" spans="1:2" x14ac:dyDescent="0.3">
      <c r="A163">
        <v>162</v>
      </c>
      <c r="B163" t="s">
        <v>322</v>
      </c>
    </row>
    <row r="164" spans="1:2" x14ac:dyDescent="0.3">
      <c r="A164">
        <v>163</v>
      </c>
      <c r="B164" t="s">
        <v>323</v>
      </c>
    </row>
    <row r="165" spans="1:2" x14ac:dyDescent="0.3">
      <c r="A165">
        <v>164</v>
      </c>
      <c r="B165" t="s">
        <v>324</v>
      </c>
    </row>
    <row r="166" spans="1:2" x14ac:dyDescent="0.3">
      <c r="A166">
        <v>165</v>
      </c>
      <c r="B166" t="s">
        <v>726</v>
      </c>
    </row>
    <row r="167" spans="1:2" x14ac:dyDescent="0.3">
      <c r="A167">
        <v>166</v>
      </c>
      <c r="B167" t="s">
        <v>325</v>
      </c>
    </row>
    <row r="168" spans="1:2" x14ac:dyDescent="0.3">
      <c r="A168">
        <v>167</v>
      </c>
      <c r="B168" t="s">
        <v>727</v>
      </c>
    </row>
    <row r="169" spans="1:2" x14ac:dyDescent="0.3">
      <c r="A169">
        <v>168</v>
      </c>
      <c r="B169" t="s">
        <v>326</v>
      </c>
    </row>
    <row r="170" spans="1:2" x14ac:dyDescent="0.3">
      <c r="A170">
        <v>169</v>
      </c>
      <c r="B170" t="s">
        <v>327</v>
      </c>
    </row>
    <row r="171" spans="1:2" x14ac:dyDescent="0.3">
      <c r="A171">
        <v>170</v>
      </c>
      <c r="B171" t="s">
        <v>328</v>
      </c>
    </row>
    <row r="172" spans="1:2" x14ac:dyDescent="0.3">
      <c r="A172">
        <v>171</v>
      </c>
      <c r="B172" t="s">
        <v>728</v>
      </c>
    </row>
    <row r="173" spans="1:2" x14ac:dyDescent="0.3">
      <c r="A173">
        <v>172</v>
      </c>
      <c r="B173" t="s">
        <v>729</v>
      </c>
    </row>
    <row r="174" spans="1:2" x14ac:dyDescent="0.3">
      <c r="A174">
        <v>173</v>
      </c>
      <c r="B174" t="s">
        <v>329</v>
      </c>
    </row>
    <row r="175" spans="1:2" x14ac:dyDescent="0.3">
      <c r="A175">
        <v>174</v>
      </c>
      <c r="B175" t="s">
        <v>330</v>
      </c>
    </row>
    <row r="176" spans="1:2" x14ac:dyDescent="0.3">
      <c r="A176">
        <v>175</v>
      </c>
      <c r="B176" t="s">
        <v>331</v>
      </c>
    </row>
    <row r="177" spans="1:2" x14ac:dyDescent="0.3">
      <c r="A177">
        <v>176</v>
      </c>
      <c r="B177" t="s">
        <v>332</v>
      </c>
    </row>
    <row r="178" spans="1:2" x14ac:dyDescent="0.3">
      <c r="A178">
        <v>177</v>
      </c>
      <c r="B178" t="s">
        <v>333</v>
      </c>
    </row>
    <row r="179" spans="1:2" x14ac:dyDescent="0.3">
      <c r="A179">
        <v>178</v>
      </c>
      <c r="B179" t="s">
        <v>334</v>
      </c>
    </row>
    <row r="180" spans="1:2" x14ac:dyDescent="0.3">
      <c r="A180">
        <v>179</v>
      </c>
      <c r="B180" t="s">
        <v>335</v>
      </c>
    </row>
    <row r="181" spans="1:2" x14ac:dyDescent="0.3">
      <c r="A181">
        <v>180</v>
      </c>
      <c r="B181" t="s">
        <v>336</v>
      </c>
    </row>
    <row r="182" spans="1:2" x14ac:dyDescent="0.3">
      <c r="A182">
        <v>181</v>
      </c>
      <c r="B182" t="s">
        <v>337</v>
      </c>
    </row>
    <row r="183" spans="1:2" x14ac:dyDescent="0.3">
      <c r="A183">
        <v>182</v>
      </c>
      <c r="B183" t="s">
        <v>338</v>
      </c>
    </row>
    <row r="184" spans="1:2" x14ac:dyDescent="0.3">
      <c r="A184">
        <v>183</v>
      </c>
      <c r="B184" t="s">
        <v>339</v>
      </c>
    </row>
    <row r="185" spans="1:2" x14ac:dyDescent="0.3">
      <c r="A185">
        <v>184</v>
      </c>
      <c r="B185" t="s">
        <v>340</v>
      </c>
    </row>
    <row r="186" spans="1:2" x14ac:dyDescent="0.3">
      <c r="A186">
        <v>185</v>
      </c>
      <c r="B186" t="s">
        <v>341</v>
      </c>
    </row>
    <row r="187" spans="1:2" x14ac:dyDescent="0.3">
      <c r="A187">
        <v>186</v>
      </c>
      <c r="B187" t="s">
        <v>342</v>
      </c>
    </row>
    <row r="188" spans="1:2" x14ac:dyDescent="0.3">
      <c r="A188">
        <v>187</v>
      </c>
      <c r="B188" t="s">
        <v>343</v>
      </c>
    </row>
    <row r="189" spans="1:2" x14ac:dyDescent="0.3">
      <c r="A189">
        <v>188</v>
      </c>
      <c r="B189" t="s">
        <v>344</v>
      </c>
    </row>
    <row r="190" spans="1:2" x14ac:dyDescent="0.3">
      <c r="A190">
        <v>189</v>
      </c>
      <c r="B190" t="s">
        <v>345</v>
      </c>
    </row>
    <row r="191" spans="1:2" x14ac:dyDescent="0.3">
      <c r="A191">
        <v>190</v>
      </c>
      <c r="B191" t="s">
        <v>346</v>
      </c>
    </row>
    <row r="192" spans="1:2" x14ac:dyDescent="0.3">
      <c r="A192">
        <v>191</v>
      </c>
      <c r="B192" t="s">
        <v>347</v>
      </c>
    </row>
    <row r="193" spans="1:2" x14ac:dyDescent="0.3">
      <c r="A193">
        <v>192</v>
      </c>
      <c r="B193" t="s">
        <v>348</v>
      </c>
    </row>
    <row r="194" spans="1:2" x14ac:dyDescent="0.3">
      <c r="A194">
        <v>193</v>
      </c>
      <c r="B194" t="s">
        <v>730</v>
      </c>
    </row>
    <row r="195" spans="1:2" x14ac:dyDescent="0.3">
      <c r="A195">
        <v>194</v>
      </c>
      <c r="B195" t="s">
        <v>731</v>
      </c>
    </row>
    <row r="196" spans="1:2" x14ac:dyDescent="0.3">
      <c r="A196">
        <v>195</v>
      </c>
      <c r="B196" t="s">
        <v>349</v>
      </c>
    </row>
    <row r="197" spans="1:2" x14ac:dyDescent="0.3">
      <c r="A197">
        <v>196</v>
      </c>
      <c r="B197" t="s">
        <v>350</v>
      </c>
    </row>
    <row r="198" spans="1:2" x14ac:dyDescent="0.3">
      <c r="A198">
        <v>197</v>
      </c>
      <c r="B198" t="s">
        <v>351</v>
      </c>
    </row>
    <row r="199" spans="1:2" x14ac:dyDescent="0.3">
      <c r="A199">
        <v>198</v>
      </c>
      <c r="B199" t="s">
        <v>352</v>
      </c>
    </row>
    <row r="200" spans="1:2" x14ac:dyDescent="0.3">
      <c r="A200">
        <v>199</v>
      </c>
      <c r="B200" t="s">
        <v>353</v>
      </c>
    </row>
    <row r="201" spans="1:2" x14ac:dyDescent="0.3">
      <c r="A201">
        <v>200</v>
      </c>
      <c r="B201" t="s">
        <v>354</v>
      </c>
    </row>
    <row r="202" spans="1:2" x14ac:dyDescent="0.3">
      <c r="A202">
        <v>201</v>
      </c>
      <c r="B202" t="s">
        <v>732</v>
      </c>
    </row>
    <row r="203" spans="1:2" x14ac:dyDescent="0.3">
      <c r="A203">
        <v>202</v>
      </c>
      <c r="B203" t="s">
        <v>355</v>
      </c>
    </row>
    <row r="204" spans="1:2" x14ac:dyDescent="0.3">
      <c r="A204">
        <v>203</v>
      </c>
      <c r="B204" t="s">
        <v>356</v>
      </c>
    </row>
    <row r="205" spans="1:2" x14ac:dyDescent="0.3">
      <c r="A205">
        <v>204</v>
      </c>
      <c r="B205" t="s">
        <v>733</v>
      </c>
    </row>
    <row r="206" spans="1:2" x14ac:dyDescent="0.3">
      <c r="A206">
        <v>205</v>
      </c>
      <c r="B206" t="s">
        <v>357</v>
      </c>
    </row>
    <row r="207" spans="1:2" x14ac:dyDescent="0.3">
      <c r="A207">
        <v>206</v>
      </c>
      <c r="B207" t="s">
        <v>358</v>
      </c>
    </row>
    <row r="208" spans="1:2" x14ac:dyDescent="0.3">
      <c r="A208">
        <v>207</v>
      </c>
      <c r="B208" t="s">
        <v>359</v>
      </c>
    </row>
    <row r="209" spans="1:2" x14ac:dyDescent="0.3">
      <c r="A209">
        <v>208</v>
      </c>
      <c r="B209" t="s">
        <v>360</v>
      </c>
    </row>
    <row r="210" spans="1:2" x14ac:dyDescent="0.3">
      <c r="A210">
        <v>209</v>
      </c>
      <c r="B210" t="s">
        <v>361</v>
      </c>
    </row>
    <row r="211" spans="1:2" x14ac:dyDescent="0.3">
      <c r="A211">
        <v>210</v>
      </c>
      <c r="B211" t="s">
        <v>362</v>
      </c>
    </row>
    <row r="212" spans="1:2" x14ac:dyDescent="0.3">
      <c r="A212">
        <v>211</v>
      </c>
      <c r="B212" t="s">
        <v>363</v>
      </c>
    </row>
    <row r="213" spans="1:2" x14ac:dyDescent="0.3">
      <c r="A213">
        <v>212</v>
      </c>
      <c r="B213" t="s">
        <v>364</v>
      </c>
    </row>
    <row r="214" spans="1:2" x14ac:dyDescent="0.3">
      <c r="A214">
        <v>213</v>
      </c>
      <c r="B214" t="s">
        <v>365</v>
      </c>
    </row>
    <row r="215" spans="1:2" x14ac:dyDescent="0.3">
      <c r="A215">
        <v>214</v>
      </c>
      <c r="B215" t="s">
        <v>366</v>
      </c>
    </row>
    <row r="216" spans="1:2" x14ac:dyDescent="0.3">
      <c r="A216">
        <v>215</v>
      </c>
      <c r="B216" t="s">
        <v>367</v>
      </c>
    </row>
    <row r="217" spans="1:2" x14ac:dyDescent="0.3">
      <c r="A217">
        <v>216</v>
      </c>
      <c r="B217" t="s">
        <v>13</v>
      </c>
    </row>
    <row r="218" spans="1:2" x14ac:dyDescent="0.3">
      <c r="A218">
        <v>217</v>
      </c>
      <c r="B218" t="s">
        <v>14</v>
      </c>
    </row>
    <row r="219" spans="1:2" x14ac:dyDescent="0.3">
      <c r="A219">
        <v>218</v>
      </c>
      <c r="B219" t="s">
        <v>368</v>
      </c>
    </row>
    <row r="220" spans="1:2" x14ac:dyDescent="0.3">
      <c r="A220">
        <v>219</v>
      </c>
      <c r="B220" t="s">
        <v>15</v>
      </c>
    </row>
    <row r="221" spans="1:2" x14ac:dyDescent="0.3">
      <c r="A221">
        <v>220</v>
      </c>
      <c r="B221" t="s">
        <v>369</v>
      </c>
    </row>
    <row r="222" spans="1:2" x14ac:dyDescent="0.3">
      <c r="A222">
        <v>221</v>
      </c>
      <c r="B222" t="s">
        <v>16</v>
      </c>
    </row>
    <row r="223" spans="1:2" x14ac:dyDescent="0.3">
      <c r="A223">
        <v>222</v>
      </c>
      <c r="B223" t="s">
        <v>370</v>
      </c>
    </row>
    <row r="224" spans="1:2" x14ac:dyDescent="0.3">
      <c r="A224">
        <v>223</v>
      </c>
      <c r="B224" t="s">
        <v>371</v>
      </c>
    </row>
    <row r="225" spans="1:2" x14ac:dyDescent="0.3">
      <c r="A225">
        <v>224</v>
      </c>
      <c r="B225" t="s">
        <v>372</v>
      </c>
    </row>
    <row r="226" spans="1:2" x14ac:dyDescent="0.3">
      <c r="A226">
        <v>225</v>
      </c>
      <c r="B226" t="s">
        <v>17</v>
      </c>
    </row>
    <row r="227" spans="1:2" x14ac:dyDescent="0.3">
      <c r="A227">
        <v>226</v>
      </c>
      <c r="B227" t="s">
        <v>18</v>
      </c>
    </row>
    <row r="228" spans="1:2" x14ac:dyDescent="0.3">
      <c r="A228">
        <v>227</v>
      </c>
      <c r="B228" t="s">
        <v>373</v>
      </c>
    </row>
    <row r="229" spans="1:2" x14ac:dyDescent="0.3">
      <c r="A229">
        <v>228</v>
      </c>
      <c r="B229" t="s">
        <v>374</v>
      </c>
    </row>
    <row r="230" spans="1:2" x14ac:dyDescent="0.3">
      <c r="A230">
        <v>229</v>
      </c>
      <c r="B230" t="s">
        <v>375</v>
      </c>
    </row>
    <row r="231" spans="1:2" x14ac:dyDescent="0.3">
      <c r="A231">
        <v>230</v>
      </c>
      <c r="B231" t="s">
        <v>376</v>
      </c>
    </row>
    <row r="232" spans="1:2" x14ac:dyDescent="0.3">
      <c r="A232">
        <v>231</v>
      </c>
      <c r="B232" t="s">
        <v>377</v>
      </c>
    </row>
    <row r="233" spans="1:2" x14ac:dyDescent="0.3">
      <c r="A233">
        <v>232</v>
      </c>
      <c r="B233" t="s">
        <v>378</v>
      </c>
    </row>
    <row r="234" spans="1:2" x14ac:dyDescent="0.3">
      <c r="A234">
        <v>233</v>
      </c>
      <c r="B234" t="s">
        <v>379</v>
      </c>
    </row>
    <row r="235" spans="1:2" x14ac:dyDescent="0.3">
      <c r="A235">
        <v>234</v>
      </c>
      <c r="B235" t="s">
        <v>380</v>
      </c>
    </row>
    <row r="236" spans="1:2" x14ac:dyDescent="0.3">
      <c r="A236">
        <v>235</v>
      </c>
      <c r="B236" t="s">
        <v>381</v>
      </c>
    </row>
    <row r="237" spans="1:2" x14ac:dyDescent="0.3">
      <c r="A237">
        <v>236</v>
      </c>
      <c r="B237" t="s">
        <v>382</v>
      </c>
    </row>
    <row r="238" spans="1:2" x14ac:dyDescent="0.3">
      <c r="A238">
        <v>237</v>
      </c>
      <c r="B238" t="s">
        <v>19</v>
      </c>
    </row>
    <row r="239" spans="1:2" x14ac:dyDescent="0.3">
      <c r="A239">
        <v>238</v>
      </c>
      <c r="B239" t="s">
        <v>383</v>
      </c>
    </row>
    <row r="240" spans="1:2" x14ac:dyDescent="0.3">
      <c r="A240">
        <v>239</v>
      </c>
      <c r="B240" t="s">
        <v>384</v>
      </c>
    </row>
    <row r="241" spans="1:2" x14ac:dyDescent="0.3">
      <c r="A241">
        <v>240</v>
      </c>
      <c r="B241" t="s">
        <v>385</v>
      </c>
    </row>
    <row r="242" spans="1:2" x14ac:dyDescent="0.3">
      <c r="A242">
        <v>241</v>
      </c>
      <c r="B242" t="s">
        <v>386</v>
      </c>
    </row>
    <row r="243" spans="1:2" x14ac:dyDescent="0.3">
      <c r="A243">
        <v>242</v>
      </c>
      <c r="B243" t="s">
        <v>20</v>
      </c>
    </row>
    <row r="244" spans="1:2" x14ac:dyDescent="0.3">
      <c r="A244">
        <v>243</v>
      </c>
      <c r="B244" t="s">
        <v>21</v>
      </c>
    </row>
    <row r="245" spans="1:2" x14ac:dyDescent="0.3">
      <c r="A245">
        <v>244</v>
      </c>
      <c r="B245" t="s">
        <v>387</v>
      </c>
    </row>
    <row r="246" spans="1:2" x14ac:dyDescent="0.3">
      <c r="A246">
        <v>245</v>
      </c>
      <c r="B246" t="s">
        <v>22</v>
      </c>
    </row>
    <row r="247" spans="1:2" x14ac:dyDescent="0.3">
      <c r="A247">
        <v>246</v>
      </c>
      <c r="B247" t="s">
        <v>23</v>
      </c>
    </row>
    <row r="248" spans="1:2" x14ac:dyDescent="0.3">
      <c r="A248">
        <v>247</v>
      </c>
      <c r="B248" t="s">
        <v>388</v>
      </c>
    </row>
    <row r="249" spans="1:2" x14ac:dyDescent="0.3">
      <c r="A249">
        <v>248</v>
      </c>
      <c r="B249" t="s">
        <v>389</v>
      </c>
    </row>
    <row r="250" spans="1:2" x14ac:dyDescent="0.3">
      <c r="A250">
        <v>249</v>
      </c>
      <c r="B250" t="s">
        <v>390</v>
      </c>
    </row>
    <row r="251" spans="1:2" x14ac:dyDescent="0.3">
      <c r="A251">
        <v>250</v>
      </c>
      <c r="B251" t="s">
        <v>391</v>
      </c>
    </row>
    <row r="252" spans="1:2" x14ac:dyDescent="0.3">
      <c r="A252">
        <v>251</v>
      </c>
      <c r="B252" t="s">
        <v>392</v>
      </c>
    </row>
    <row r="253" spans="1:2" x14ac:dyDescent="0.3">
      <c r="A253">
        <v>252</v>
      </c>
      <c r="B253" t="s">
        <v>24</v>
      </c>
    </row>
    <row r="254" spans="1:2" x14ac:dyDescent="0.3">
      <c r="A254">
        <v>253</v>
      </c>
      <c r="B254" t="s">
        <v>393</v>
      </c>
    </row>
    <row r="255" spans="1:2" x14ac:dyDescent="0.3">
      <c r="A255">
        <v>254</v>
      </c>
      <c r="B255" t="s">
        <v>394</v>
      </c>
    </row>
    <row r="256" spans="1:2" x14ac:dyDescent="0.3">
      <c r="A256">
        <v>255</v>
      </c>
      <c r="B256" t="s">
        <v>25</v>
      </c>
    </row>
    <row r="257" spans="1:2" x14ac:dyDescent="0.3">
      <c r="A257">
        <v>256</v>
      </c>
      <c r="B257" t="s">
        <v>26</v>
      </c>
    </row>
    <row r="258" spans="1:2" x14ac:dyDescent="0.3">
      <c r="A258">
        <v>257</v>
      </c>
      <c r="B258" t="s">
        <v>395</v>
      </c>
    </row>
    <row r="259" spans="1:2" x14ac:dyDescent="0.3">
      <c r="A259">
        <v>258</v>
      </c>
      <c r="B259" t="s">
        <v>396</v>
      </c>
    </row>
    <row r="260" spans="1:2" x14ac:dyDescent="0.3">
      <c r="A260">
        <v>259</v>
      </c>
      <c r="B260" t="s">
        <v>27</v>
      </c>
    </row>
    <row r="261" spans="1:2" x14ac:dyDescent="0.3">
      <c r="A261">
        <v>260</v>
      </c>
      <c r="B261" t="s">
        <v>28</v>
      </c>
    </row>
    <row r="262" spans="1:2" x14ac:dyDescent="0.3">
      <c r="A262">
        <v>261</v>
      </c>
      <c r="B262" t="s">
        <v>397</v>
      </c>
    </row>
    <row r="263" spans="1:2" x14ac:dyDescent="0.3">
      <c r="A263">
        <v>262</v>
      </c>
      <c r="B263" t="s">
        <v>398</v>
      </c>
    </row>
    <row r="264" spans="1:2" x14ac:dyDescent="0.3">
      <c r="A264">
        <v>263</v>
      </c>
      <c r="B264" t="s">
        <v>399</v>
      </c>
    </row>
    <row r="265" spans="1:2" x14ac:dyDescent="0.3">
      <c r="A265">
        <v>264</v>
      </c>
      <c r="B265" t="s">
        <v>29</v>
      </c>
    </row>
    <row r="266" spans="1:2" x14ac:dyDescent="0.3">
      <c r="A266">
        <v>265</v>
      </c>
      <c r="B266" t="s">
        <v>400</v>
      </c>
    </row>
    <row r="267" spans="1:2" x14ac:dyDescent="0.3">
      <c r="A267">
        <v>266</v>
      </c>
      <c r="B267" t="s">
        <v>401</v>
      </c>
    </row>
    <row r="268" spans="1:2" x14ac:dyDescent="0.3">
      <c r="A268">
        <v>267</v>
      </c>
      <c r="B268" t="s">
        <v>402</v>
      </c>
    </row>
    <row r="269" spans="1:2" x14ac:dyDescent="0.3">
      <c r="A269">
        <v>268</v>
      </c>
      <c r="B269" t="s">
        <v>403</v>
      </c>
    </row>
    <row r="270" spans="1:2" x14ac:dyDescent="0.3">
      <c r="A270">
        <v>269</v>
      </c>
      <c r="B270" t="s">
        <v>404</v>
      </c>
    </row>
    <row r="271" spans="1:2" x14ac:dyDescent="0.3">
      <c r="A271">
        <v>270</v>
      </c>
      <c r="B271" t="s">
        <v>405</v>
      </c>
    </row>
    <row r="272" spans="1:2" x14ac:dyDescent="0.3">
      <c r="A272">
        <v>271</v>
      </c>
      <c r="B272" t="s">
        <v>406</v>
      </c>
    </row>
    <row r="273" spans="1:2" x14ac:dyDescent="0.3">
      <c r="A273">
        <v>272</v>
      </c>
      <c r="B273" t="s">
        <v>407</v>
      </c>
    </row>
    <row r="274" spans="1:2" x14ac:dyDescent="0.3">
      <c r="A274">
        <v>273</v>
      </c>
      <c r="B274" t="s">
        <v>408</v>
      </c>
    </row>
    <row r="275" spans="1:2" x14ac:dyDescent="0.3">
      <c r="A275">
        <v>274</v>
      </c>
      <c r="B275" t="s">
        <v>409</v>
      </c>
    </row>
    <row r="276" spans="1:2" x14ac:dyDescent="0.3">
      <c r="A276">
        <v>275</v>
      </c>
      <c r="B276" t="s">
        <v>410</v>
      </c>
    </row>
    <row r="277" spans="1:2" x14ac:dyDescent="0.3">
      <c r="A277">
        <v>276</v>
      </c>
      <c r="B277" t="s">
        <v>411</v>
      </c>
    </row>
    <row r="278" spans="1:2" x14ac:dyDescent="0.3">
      <c r="A278">
        <v>277</v>
      </c>
      <c r="B278" t="s">
        <v>412</v>
      </c>
    </row>
    <row r="279" spans="1:2" x14ac:dyDescent="0.3">
      <c r="A279">
        <v>278</v>
      </c>
      <c r="B279" t="s">
        <v>413</v>
      </c>
    </row>
    <row r="280" spans="1:2" x14ac:dyDescent="0.3">
      <c r="A280">
        <v>279</v>
      </c>
      <c r="B280" t="s">
        <v>414</v>
      </c>
    </row>
    <row r="281" spans="1:2" x14ac:dyDescent="0.3">
      <c r="A281">
        <v>280</v>
      </c>
      <c r="B281" t="s">
        <v>415</v>
      </c>
    </row>
    <row r="282" spans="1:2" x14ac:dyDescent="0.3">
      <c r="A282">
        <v>281</v>
      </c>
      <c r="B282" t="s">
        <v>30</v>
      </c>
    </row>
    <row r="283" spans="1:2" x14ac:dyDescent="0.3">
      <c r="A283">
        <v>282</v>
      </c>
      <c r="B283" t="s">
        <v>31</v>
      </c>
    </row>
    <row r="284" spans="1:2" x14ac:dyDescent="0.3">
      <c r="A284">
        <v>283</v>
      </c>
      <c r="B284" t="s">
        <v>416</v>
      </c>
    </row>
    <row r="285" spans="1:2" x14ac:dyDescent="0.3">
      <c r="A285">
        <v>284</v>
      </c>
      <c r="B285" t="s">
        <v>32</v>
      </c>
    </row>
    <row r="286" spans="1:2" x14ac:dyDescent="0.3">
      <c r="A286">
        <v>285</v>
      </c>
      <c r="B286" t="s">
        <v>33</v>
      </c>
    </row>
    <row r="287" spans="1:2" x14ac:dyDescent="0.3">
      <c r="A287">
        <v>286</v>
      </c>
      <c r="B287" t="s">
        <v>417</v>
      </c>
    </row>
    <row r="288" spans="1:2" x14ac:dyDescent="0.3">
      <c r="A288">
        <v>287</v>
      </c>
      <c r="B288" t="s">
        <v>418</v>
      </c>
    </row>
    <row r="289" spans="1:2" x14ac:dyDescent="0.3">
      <c r="A289">
        <v>288</v>
      </c>
      <c r="B289" t="s">
        <v>419</v>
      </c>
    </row>
    <row r="290" spans="1:2" x14ac:dyDescent="0.3">
      <c r="A290">
        <v>289</v>
      </c>
      <c r="B290" t="s">
        <v>420</v>
      </c>
    </row>
    <row r="291" spans="1:2" x14ac:dyDescent="0.3">
      <c r="A291">
        <v>290</v>
      </c>
      <c r="B291" t="s">
        <v>34</v>
      </c>
    </row>
    <row r="292" spans="1:2" x14ac:dyDescent="0.3">
      <c r="A292">
        <v>291</v>
      </c>
      <c r="B292" t="s">
        <v>421</v>
      </c>
    </row>
    <row r="293" spans="1:2" x14ac:dyDescent="0.3">
      <c r="A293">
        <v>292</v>
      </c>
      <c r="B293" t="s">
        <v>422</v>
      </c>
    </row>
    <row r="294" spans="1:2" x14ac:dyDescent="0.3">
      <c r="A294">
        <v>293</v>
      </c>
      <c r="B294" t="s">
        <v>423</v>
      </c>
    </row>
    <row r="295" spans="1:2" x14ac:dyDescent="0.3">
      <c r="A295">
        <v>294</v>
      </c>
      <c r="B295" t="s">
        <v>424</v>
      </c>
    </row>
    <row r="296" spans="1:2" x14ac:dyDescent="0.3">
      <c r="A296">
        <v>295</v>
      </c>
      <c r="B296" t="s">
        <v>425</v>
      </c>
    </row>
    <row r="297" spans="1:2" x14ac:dyDescent="0.3">
      <c r="A297">
        <v>296</v>
      </c>
      <c r="B297" t="s">
        <v>426</v>
      </c>
    </row>
    <row r="298" spans="1:2" x14ac:dyDescent="0.3">
      <c r="A298">
        <v>297</v>
      </c>
      <c r="B298" t="s">
        <v>427</v>
      </c>
    </row>
    <row r="299" spans="1:2" x14ac:dyDescent="0.3">
      <c r="A299">
        <v>298</v>
      </c>
      <c r="B299" t="s">
        <v>428</v>
      </c>
    </row>
    <row r="300" spans="1:2" x14ac:dyDescent="0.3">
      <c r="A300">
        <v>299</v>
      </c>
      <c r="B300" t="s">
        <v>429</v>
      </c>
    </row>
    <row r="301" spans="1:2" x14ac:dyDescent="0.3">
      <c r="A301">
        <v>300</v>
      </c>
      <c r="B301" t="s">
        <v>430</v>
      </c>
    </row>
    <row r="302" spans="1:2" x14ac:dyDescent="0.3">
      <c r="A302">
        <v>301</v>
      </c>
      <c r="B302" t="s">
        <v>431</v>
      </c>
    </row>
    <row r="303" spans="1:2" x14ac:dyDescent="0.3">
      <c r="A303">
        <v>302</v>
      </c>
      <c r="B303" t="s">
        <v>432</v>
      </c>
    </row>
    <row r="304" spans="1:2" x14ac:dyDescent="0.3">
      <c r="A304">
        <v>303</v>
      </c>
      <c r="B304" t="s">
        <v>433</v>
      </c>
    </row>
    <row r="305" spans="1:2" x14ac:dyDescent="0.3">
      <c r="A305">
        <v>304</v>
      </c>
      <c r="B305" t="s">
        <v>434</v>
      </c>
    </row>
    <row r="306" spans="1:2" x14ac:dyDescent="0.3">
      <c r="A306">
        <v>305</v>
      </c>
      <c r="B306" t="s">
        <v>35</v>
      </c>
    </row>
    <row r="307" spans="1:2" x14ac:dyDescent="0.3">
      <c r="A307">
        <v>306</v>
      </c>
      <c r="B307" t="s">
        <v>36</v>
      </c>
    </row>
    <row r="308" spans="1:2" x14ac:dyDescent="0.3">
      <c r="A308">
        <v>307</v>
      </c>
      <c r="B308" t="s">
        <v>435</v>
      </c>
    </row>
    <row r="309" spans="1:2" x14ac:dyDescent="0.3">
      <c r="A309">
        <v>308</v>
      </c>
      <c r="B309" t="s">
        <v>436</v>
      </c>
    </row>
    <row r="310" spans="1:2" x14ac:dyDescent="0.3">
      <c r="A310">
        <v>309</v>
      </c>
      <c r="B310" t="s">
        <v>437</v>
      </c>
    </row>
    <row r="311" spans="1:2" x14ac:dyDescent="0.3">
      <c r="A311">
        <v>310</v>
      </c>
      <c r="B311" t="s">
        <v>438</v>
      </c>
    </row>
    <row r="312" spans="1:2" x14ac:dyDescent="0.3">
      <c r="A312">
        <v>311</v>
      </c>
      <c r="B312" t="s">
        <v>37</v>
      </c>
    </row>
    <row r="313" spans="1:2" x14ac:dyDescent="0.3">
      <c r="A313">
        <v>312</v>
      </c>
      <c r="B313" t="s">
        <v>439</v>
      </c>
    </row>
    <row r="314" spans="1:2" x14ac:dyDescent="0.3">
      <c r="A314">
        <v>313</v>
      </c>
      <c r="B314" t="s">
        <v>440</v>
      </c>
    </row>
    <row r="315" spans="1:2" x14ac:dyDescent="0.3">
      <c r="A315">
        <v>314</v>
      </c>
      <c r="B315" t="s">
        <v>441</v>
      </c>
    </row>
    <row r="316" spans="1:2" x14ac:dyDescent="0.3">
      <c r="A316">
        <v>315</v>
      </c>
      <c r="B316" t="s">
        <v>38</v>
      </c>
    </row>
    <row r="317" spans="1:2" x14ac:dyDescent="0.3">
      <c r="A317">
        <v>316</v>
      </c>
      <c r="B317" t="s">
        <v>442</v>
      </c>
    </row>
    <row r="318" spans="1:2" x14ac:dyDescent="0.3">
      <c r="A318">
        <v>317</v>
      </c>
      <c r="B318" t="s">
        <v>443</v>
      </c>
    </row>
    <row r="319" spans="1:2" x14ac:dyDescent="0.3">
      <c r="A319">
        <v>318</v>
      </c>
      <c r="B319" t="s">
        <v>444</v>
      </c>
    </row>
    <row r="320" spans="1:2" x14ac:dyDescent="0.3">
      <c r="A320">
        <v>319</v>
      </c>
      <c r="B320" t="s">
        <v>445</v>
      </c>
    </row>
    <row r="321" spans="1:2" x14ac:dyDescent="0.3">
      <c r="A321">
        <v>320</v>
      </c>
      <c r="B321" t="s">
        <v>39</v>
      </c>
    </row>
    <row r="322" spans="1:2" x14ac:dyDescent="0.3">
      <c r="A322">
        <v>321</v>
      </c>
      <c r="B322" t="s">
        <v>446</v>
      </c>
    </row>
    <row r="323" spans="1:2" x14ac:dyDescent="0.3">
      <c r="A323">
        <v>322</v>
      </c>
      <c r="B323" t="s">
        <v>734</v>
      </c>
    </row>
    <row r="324" spans="1:2" x14ac:dyDescent="0.3">
      <c r="A324">
        <v>323</v>
      </c>
      <c r="B324" t="s">
        <v>447</v>
      </c>
    </row>
    <row r="325" spans="1:2" x14ac:dyDescent="0.3">
      <c r="A325">
        <v>324</v>
      </c>
      <c r="B325" t="s">
        <v>448</v>
      </c>
    </row>
    <row r="326" spans="1:2" x14ac:dyDescent="0.3">
      <c r="A326">
        <v>325</v>
      </c>
      <c r="B326" t="s">
        <v>449</v>
      </c>
    </row>
    <row r="327" spans="1:2" x14ac:dyDescent="0.3">
      <c r="A327">
        <v>326</v>
      </c>
      <c r="B327" t="s">
        <v>450</v>
      </c>
    </row>
    <row r="328" spans="1:2" x14ac:dyDescent="0.3">
      <c r="A328">
        <v>327</v>
      </c>
      <c r="B328" t="s">
        <v>40</v>
      </c>
    </row>
    <row r="329" spans="1:2" x14ac:dyDescent="0.3">
      <c r="A329">
        <v>328</v>
      </c>
      <c r="B329" t="s">
        <v>451</v>
      </c>
    </row>
    <row r="330" spans="1:2" x14ac:dyDescent="0.3">
      <c r="A330">
        <v>329</v>
      </c>
      <c r="B330" t="s">
        <v>452</v>
      </c>
    </row>
    <row r="331" spans="1:2" x14ac:dyDescent="0.3">
      <c r="A331">
        <v>330</v>
      </c>
      <c r="B331" t="s">
        <v>41</v>
      </c>
    </row>
    <row r="332" spans="1:2" x14ac:dyDescent="0.3">
      <c r="A332">
        <v>331</v>
      </c>
      <c r="B332" t="s">
        <v>453</v>
      </c>
    </row>
    <row r="333" spans="1:2" x14ac:dyDescent="0.3">
      <c r="A333">
        <v>332</v>
      </c>
      <c r="B333" t="s">
        <v>454</v>
      </c>
    </row>
    <row r="334" spans="1:2" x14ac:dyDescent="0.3">
      <c r="A334">
        <v>333</v>
      </c>
      <c r="B334" t="s">
        <v>455</v>
      </c>
    </row>
    <row r="335" spans="1:2" x14ac:dyDescent="0.3">
      <c r="A335">
        <v>334</v>
      </c>
      <c r="B335" t="s">
        <v>42</v>
      </c>
    </row>
    <row r="336" spans="1:2" x14ac:dyDescent="0.3">
      <c r="A336">
        <v>335</v>
      </c>
      <c r="B336" t="s">
        <v>456</v>
      </c>
    </row>
    <row r="337" spans="1:2" x14ac:dyDescent="0.3">
      <c r="A337">
        <v>336</v>
      </c>
      <c r="B337" t="s">
        <v>457</v>
      </c>
    </row>
    <row r="338" spans="1:2" x14ac:dyDescent="0.3">
      <c r="A338">
        <v>337</v>
      </c>
      <c r="B338" t="s">
        <v>43</v>
      </c>
    </row>
    <row r="339" spans="1:2" x14ac:dyDescent="0.3">
      <c r="A339">
        <v>338</v>
      </c>
      <c r="B339" t="s">
        <v>458</v>
      </c>
    </row>
    <row r="340" spans="1:2" x14ac:dyDescent="0.3">
      <c r="A340">
        <v>339</v>
      </c>
      <c r="B340" t="s">
        <v>459</v>
      </c>
    </row>
    <row r="341" spans="1:2" x14ac:dyDescent="0.3">
      <c r="A341">
        <v>340</v>
      </c>
      <c r="B341" t="s">
        <v>460</v>
      </c>
    </row>
    <row r="342" spans="1:2" x14ac:dyDescent="0.3">
      <c r="A342">
        <v>341</v>
      </c>
      <c r="B342" t="s">
        <v>461</v>
      </c>
    </row>
    <row r="343" spans="1:2" x14ac:dyDescent="0.3">
      <c r="A343">
        <v>342</v>
      </c>
      <c r="B343" t="s">
        <v>462</v>
      </c>
    </row>
    <row r="344" spans="1:2" x14ac:dyDescent="0.3">
      <c r="A344">
        <v>343</v>
      </c>
      <c r="B344" t="s">
        <v>44</v>
      </c>
    </row>
    <row r="345" spans="1:2" x14ac:dyDescent="0.3">
      <c r="A345">
        <v>344</v>
      </c>
      <c r="B345" t="s">
        <v>463</v>
      </c>
    </row>
    <row r="346" spans="1:2" x14ac:dyDescent="0.3">
      <c r="A346">
        <v>345</v>
      </c>
      <c r="B346" t="s">
        <v>464</v>
      </c>
    </row>
    <row r="347" spans="1:2" x14ac:dyDescent="0.3">
      <c r="A347">
        <v>346</v>
      </c>
      <c r="B347" t="s">
        <v>465</v>
      </c>
    </row>
    <row r="348" spans="1:2" x14ac:dyDescent="0.3">
      <c r="A348">
        <v>347</v>
      </c>
      <c r="B348" t="s">
        <v>735</v>
      </c>
    </row>
    <row r="349" spans="1:2" x14ac:dyDescent="0.3">
      <c r="A349">
        <v>348</v>
      </c>
      <c r="B349" t="s">
        <v>466</v>
      </c>
    </row>
    <row r="350" spans="1:2" x14ac:dyDescent="0.3">
      <c r="A350">
        <v>349</v>
      </c>
      <c r="B350" t="s">
        <v>467</v>
      </c>
    </row>
    <row r="351" spans="1:2" x14ac:dyDescent="0.3">
      <c r="A351">
        <v>350</v>
      </c>
      <c r="B351" t="s">
        <v>468</v>
      </c>
    </row>
    <row r="352" spans="1:2" x14ac:dyDescent="0.3">
      <c r="A352">
        <v>351</v>
      </c>
      <c r="B352" t="s">
        <v>469</v>
      </c>
    </row>
    <row r="353" spans="1:2" x14ac:dyDescent="0.3">
      <c r="A353">
        <v>352</v>
      </c>
      <c r="B353" t="s">
        <v>470</v>
      </c>
    </row>
    <row r="354" spans="1:2" x14ac:dyDescent="0.3">
      <c r="A354">
        <v>353</v>
      </c>
      <c r="B354" t="s">
        <v>45</v>
      </c>
    </row>
    <row r="355" spans="1:2" x14ac:dyDescent="0.3">
      <c r="A355">
        <v>354</v>
      </c>
      <c r="B355" t="s">
        <v>471</v>
      </c>
    </row>
    <row r="356" spans="1:2" x14ac:dyDescent="0.3">
      <c r="A356">
        <v>355</v>
      </c>
      <c r="B356" t="s">
        <v>46</v>
      </c>
    </row>
    <row r="357" spans="1:2" x14ac:dyDescent="0.3">
      <c r="A357">
        <v>356</v>
      </c>
      <c r="B357" t="s">
        <v>472</v>
      </c>
    </row>
    <row r="358" spans="1:2" x14ac:dyDescent="0.3">
      <c r="A358">
        <v>357</v>
      </c>
      <c r="B358" t="s">
        <v>47</v>
      </c>
    </row>
    <row r="359" spans="1:2" x14ac:dyDescent="0.3">
      <c r="A359">
        <v>358</v>
      </c>
      <c r="B359" t="s">
        <v>48</v>
      </c>
    </row>
    <row r="360" spans="1:2" x14ac:dyDescent="0.3">
      <c r="A360">
        <v>359</v>
      </c>
      <c r="B360" t="s">
        <v>473</v>
      </c>
    </row>
    <row r="361" spans="1:2" x14ac:dyDescent="0.3">
      <c r="A361">
        <v>360</v>
      </c>
      <c r="B361" t="s">
        <v>736</v>
      </c>
    </row>
    <row r="362" spans="1:2" x14ac:dyDescent="0.3">
      <c r="A362">
        <v>361</v>
      </c>
      <c r="B362" t="s">
        <v>474</v>
      </c>
    </row>
    <row r="363" spans="1:2" x14ac:dyDescent="0.3">
      <c r="A363">
        <v>362</v>
      </c>
      <c r="B363" t="s">
        <v>49</v>
      </c>
    </row>
    <row r="364" spans="1:2" x14ac:dyDescent="0.3">
      <c r="A364">
        <v>363</v>
      </c>
      <c r="B364" t="s">
        <v>475</v>
      </c>
    </row>
    <row r="365" spans="1:2" x14ac:dyDescent="0.3">
      <c r="A365">
        <v>364</v>
      </c>
      <c r="B365" t="s">
        <v>476</v>
      </c>
    </row>
    <row r="366" spans="1:2" x14ac:dyDescent="0.3">
      <c r="A366">
        <v>365</v>
      </c>
      <c r="B366" t="s">
        <v>477</v>
      </c>
    </row>
    <row r="367" spans="1:2" x14ac:dyDescent="0.3">
      <c r="A367">
        <v>366</v>
      </c>
      <c r="B367" t="s">
        <v>478</v>
      </c>
    </row>
    <row r="368" spans="1:2" x14ac:dyDescent="0.3">
      <c r="A368">
        <v>367</v>
      </c>
      <c r="B368" t="s">
        <v>479</v>
      </c>
    </row>
    <row r="369" spans="1:2" x14ac:dyDescent="0.3">
      <c r="A369">
        <v>368</v>
      </c>
      <c r="B369" t="s">
        <v>480</v>
      </c>
    </row>
    <row r="370" spans="1:2" x14ac:dyDescent="0.3">
      <c r="A370">
        <v>369</v>
      </c>
      <c r="B370" t="s">
        <v>50</v>
      </c>
    </row>
    <row r="371" spans="1:2" x14ac:dyDescent="0.3">
      <c r="A371">
        <v>370</v>
      </c>
      <c r="B371" t="s">
        <v>481</v>
      </c>
    </row>
    <row r="372" spans="1:2" x14ac:dyDescent="0.3">
      <c r="A372">
        <v>371</v>
      </c>
      <c r="B372" t="s">
        <v>482</v>
      </c>
    </row>
    <row r="373" spans="1:2" x14ac:dyDescent="0.3">
      <c r="A373">
        <v>372</v>
      </c>
      <c r="B373" t="s">
        <v>483</v>
      </c>
    </row>
    <row r="374" spans="1:2" x14ac:dyDescent="0.3">
      <c r="A374">
        <v>373</v>
      </c>
      <c r="B374" t="s">
        <v>484</v>
      </c>
    </row>
    <row r="375" spans="1:2" x14ac:dyDescent="0.3">
      <c r="A375">
        <v>374</v>
      </c>
      <c r="B375" t="s">
        <v>485</v>
      </c>
    </row>
    <row r="376" spans="1:2" x14ac:dyDescent="0.3">
      <c r="A376">
        <v>375</v>
      </c>
      <c r="B376" t="s">
        <v>486</v>
      </c>
    </row>
    <row r="377" spans="1:2" x14ac:dyDescent="0.3">
      <c r="A377">
        <v>376</v>
      </c>
      <c r="B377" t="s">
        <v>487</v>
      </c>
    </row>
    <row r="378" spans="1:2" x14ac:dyDescent="0.3">
      <c r="A378">
        <v>377</v>
      </c>
      <c r="B378" t="s">
        <v>51</v>
      </c>
    </row>
    <row r="379" spans="1:2" x14ac:dyDescent="0.3">
      <c r="A379">
        <v>378</v>
      </c>
      <c r="B379" t="s">
        <v>52</v>
      </c>
    </row>
    <row r="380" spans="1:2" x14ac:dyDescent="0.3">
      <c r="A380">
        <v>379</v>
      </c>
      <c r="B380" t="s">
        <v>53</v>
      </c>
    </row>
    <row r="381" spans="1:2" x14ac:dyDescent="0.3">
      <c r="A381">
        <v>380</v>
      </c>
      <c r="B381" t="s">
        <v>54</v>
      </c>
    </row>
    <row r="382" spans="1:2" x14ac:dyDescent="0.3">
      <c r="A382">
        <v>381</v>
      </c>
      <c r="B382" t="s">
        <v>488</v>
      </c>
    </row>
    <row r="383" spans="1:2" x14ac:dyDescent="0.3">
      <c r="A383">
        <v>382</v>
      </c>
      <c r="B383" t="s">
        <v>489</v>
      </c>
    </row>
    <row r="384" spans="1:2" x14ac:dyDescent="0.3">
      <c r="A384">
        <v>383</v>
      </c>
      <c r="B384" t="s">
        <v>55</v>
      </c>
    </row>
    <row r="385" spans="1:2" x14ac:dyDescent="0.3">
      <c r="A385">
        <v>384</v>
      </c>
      <c r="B385" t="s">
        <v>56</v>
      </c>
    </row>
    <row r="386" spans="1:2" x14ac:dyDescent="0.3">
      <c r="A386">
        <v>385</v>
      </c>
      <c r="B386" t="s">
        <v>57</v>
      </c>
    </row>
    <row r="387" spans="1:2" x14ac:dyDescent="0.3">
      <c r="A387">
        <v>386</v>
      </c>
      <c r="B387" t="s">
        <v>490</v>
      </c>
    </row>
    <row r="388" spans="1:2" x14ac:dyDescent="0.3">
      <c r="A388">
        <v>387</v>
      </c>
      <c r="B388" t="s">
        <v>491</v>
      </c>
    </row>
    <row r="389" spans="1:2" x14ac:dyDescent="0.3">
      <c r="A389">
        <v>388</v>
      </c>
      <c r="B389" t="s">
        <v>58</v>
      </c>
    </row>
    <row r="390" spans="1:2" x14ac:dyDescent="0.3">
      <c r="A390">
        <v>389</v>
      </c>
      <c r="B390" t="s">
        <v>59</v>
      </c>
    </row>
    <row r="391" spans="1:2" x14ac:dyDescent="0.3">
      <c r="A391">
        <v>390</v>
      </c>
      <c r="B391" t="s">
        <v>492</v>
      </c>
    </row>
    <row r="392" spans="1:2" x14ac:dyDescent="0.3">
      <c r="A392">
        <v>391</v>
      </c>
      <c r="B392" t="s">
        <v>493</v>
      </c>
    </row>
    <row r="393" spans="1:2" x14ac:dyDescent="0.3">
      <c r="A393">
        <v>392</v>
      </c>
      <c r="B393" t="s">
        <v>494</v>
      </c>
    </row>
    <row r="394" spans="1:2" x14ac:dyDescent="0.3">
      <c r="A394">
        <v>393</v>
      </c>
      <c r="B394" t="s">
        <v>495</v>
      </c>
    </row>
    <row r="395" spans="1:2" x14ac:dyDescent="0.3">
      <c r="A395">
        <v>394</v>
      </c>
      <c r="B395" t="s">
        <v>496</v>
      </c>
    </row>
    <row r="396" spans="1:2" x14ac:dyDescent="0.3">
      <c r="A396">
        <v>395</v>
      </c>
      <c r="B396" t="s">
        <v>497</v>
      </c>
    </row>
    <row r="397" spans="1:2" x14ac:dyDescent="0.3">
      <c r="A397">
        <v>396</v>
      </c>
      <c r="B397" t="s">
        <v>498</v>
      </c>
    </row>
    <row r="398" spans="1:2" x14ac:dyDescent="0.3">
      <c r="A398">
        <v>397</v>
      </c>
      <c r="B398" t="s">
        <v>499</v>
      </c>
    </row>
    <row r="399" spans="1:2" x14ac:dyDescent="0.3">
      <c r="A399">
        <v>398</v>
      </c>
      <c r="B399" t="s">
        <v>500</v>
      </c>
    </row>
    <row r="400" spans="1:2" x14ac:dyDescent="0.3">
      <c r="A400">
        <v>399</v>
      </c>
      <c r="B400" t="s">
        <v>501</v>
      </c>
    </row>
    <row r="401" spans="1:2" x14ac:dyDescent="0.3">
      <c r="A401">
        <v>400</v>
      </c>
      <c r="B401" t="s">
        <v>502</v>
      </c>
    </row>
    <row r="402" spans="1:2" x14ac:dyDescent="0.3">
      <c r="A402">
        <v>401</v>
      </c>
      <c r="B402" t="s">
        <v>503</v>
      </c>
    </row>
    <row r="403" spans="1:2" x14ac:dyDescent="0.3">
      <c r="A403">
        <v>402</v>
      </c>
      <c r="B403" t="s">
        <v>504</v>
      </c>
    </row>
    <row r="404" spans="1:2" x14ac:dyDescent="0.3">
      <c r="A404">
        <v>403</v>
      </c>
      <c r="B404" t="s">
        <v>505</v>
      </c>
    </row>
    <row r="405" spans="1:2" x14ac:dyDescent="0.3">
      <c r="A405">
        <v>404</v>
      </c>
      <c r="B405" t="s">
        <v>506</v>
      </c>
    </row>
    <row r="406" spans="1:2" x14ac:dyDescent="0.3">
      <c r="A406">
        <v>405</v>
      </c>
      <c r="B406" t="s">
        <v>507</v>
      </c>
    </row>
    <row r="407" spans="1:2" x14ac:dyDescent="0.3">
      <c r="A407">
        <v>406</v>
      </c>
      <c r="B407" t="s">
        <v>508</v>
      </c>
    </row>
    <row r="408" spans="1:2" x14ac:dyDescent="0.3">
      <c r="A408">
        <v>407</v>
      </c>
      <c r="B408" t="s">
        <v>509</v>
      </c>
    </row>
    <row r="409" spans="1:2" x14ac:dyDescent="0.3">
      <c r="A409">
        <v>408</v>
      </c>
      <c r="B409" t="s">
        <v>510</v>
      </c>
    </row>
    <row r="410" spans="1:2" x14ac:dyDescent="0.3">
      <c r="A410">
        <v>409</v>
      </c>
      <c r="B410" t="s">
        <v>511</v>
      </c>
    </row>
    <row r="411" spans="1:2" x14ac:dyDescent="0.3">
      <c r="A411">
        <v>410</v>
      </c>
      <c r="B411" t="s">
        <v>512</v>
      </c>
    </row>
    <row r="412" spans="1:2" x14ac:dyDescent="0.3">
      <c r="A412">
        <v>411</v>
      </c>
      <c r="B412" t="s">
        <v>513</v>
      </c>
    </row>
    <row r="413" spans="1:2" x14ac:dyDescent="0.3">
      <c r="A413">
        <v>412</v>
      </c>
      <c r="B413" t="s">
        <v>514</v>
      </c>
    </row>
    <row r="414" spans="1:2" x14ac:dyDescent="0.3">
      <c r="A414">
        <v>413</v>
      </c>
      <c r="B414" t="s">
        <v>515</v>
      </c>
    </row>
    <row r="415" spans="1:2" x14ac:dyDescent="0.3">
      <c r="A415">
        <v>414</v>
      </c>
      <c r="B415" t="s">
        <v>516</v>
      </c>
    </row>
    <row r="416" spans="1:2" x14ac:dyDescent="0.3">
      <c r="A416">
        <v>415</v>
      </c>
      <c r="B416" t="s">
        <v>517</v>
      </c>
    </row>
    <row r="417" spans="1:2" x14ac:dyDescent="0.3">
      <c r="A417">
        <v>416</v>
      </c>
      <c r="B417" t="s">
        <v>518</v>
      </c>
    </row>
    <row r="418" spans="1:2" x14ac:dyDescent="0.3">
      <c r="A418">
        <v>417</v>
      </c>
      <c r="B418" t="s">
        <v>519</v>
      </c>
    </row>
    <row r="419" spans="1:2" x14ac:dyDescent="0.3">
      <c r="A419">
        <v>418</v>
      </c>
      <c r="B419" t="s">
        <v>520</v>
      </c>
    </row>
    <row r="420" spans="1:2" x14ac:dyDescent="0.3">
      <c r="A420">
        <v>419</v>
      </c>
      <c r="B420" t="s">
        <v>521</v>
      </c>
    </row>
    <row r="421" spans="1:2" x14ac:dyDescent="0.3">
      <c r="A421">
        <v>420</v>
      </c>
      <c r="B421" t="s">
        <v>522</v>
      </c>
    </row>
    <row r="422" spans="1:2" x14ac:dyDescent="0.3">
      <c r="A422">
        <v>421</v>
      </c>
      <c r="B422" t="s">
        <v>523</v>
      </c>
    </row>
    <row r="423" spans="1:2" x14ac:dyDescent="0.3">
      <c r="A423">
        <v>422</v>
      </c>
      <c r="B423" t="s">
        <v>524</v>
      </c>
    </row>
    <row r="424" spans="1:2" x14ac:dyDescent="0.3">
      <c r="A424">
        <v>423</v>
      </c>
      <c r="B424" t="s">
        <v>737</v>
      </c>
    </row>
    <row r="425" spans="1:2" x14ac:dyDescent="0.3">
      <c r="A425">
        <v>424</v>
      </c>
      <c r="B425" t="s">
        <v>525</v>
      </c>
    </row>
    <row r="426" spans="1:2" x14ac:dyDescent="0.3">
      <c r="A426">
        <v>425</v>
      </c>
      <c r="B426" t="s">
        <v>526</v>
      </c>
    </row>
    <row r="427" spans="1:2" x14ac:dyDescent="0.3">
      <c r="A427">
        <v>426</v>
      </c>
      <c r="B427" t="s">
        <v>738</v>
      </c>
    </row>
    <row r="428" spans="1:2" x14ac:dyDescent="0.3">
      <c r="A428">
        <v>427</v>
      </c>
      <c r="B428" t="s">
        <v>739</v>
      </c>
    </row>
    <row r="429" spans="1:2" x14ac:dyDescent="0.3">
      <c r="A429">
        <v>428</v>
      </c>
      <c r="B429" t="s">
        <v>527</v>
      </c>
    </row>
    <row r="430" spans="1:2" x14ac:dyDescent="0.3">
      <c r="A430">
        <v>429</v>
      </c>
      <c r="B430" t="s">
        <v>528</v>
      </c>
    </row>
    <row r="431" spans="1:2" x14ac:dyDescent="0.3">
      <c r="A431">
        <v>430</v>
      </c>
      <c r="B431" t="s">
        <v>529</v>
      </c>
    </row>
    <row r="432" spans="1:2" x14ac:dyDescent="0.3">
      <c r="A432">
        <v>431</v>
      </c>
      <c r="B432" t="s">
        <v>530</v>
      </c>
    </row>
    <row r="433" spans="1:2" x14ac:dyDescent="0.3">
      <c r="A433">
        <v>432</v>
      </c>
      <c r="B433" t="s">
        <v>531</v>
      </c>
    </row>
    <row r="434" spans="1:2" x14ac:dyDescent="0.3">
      <c r="A434">
        <v>433</v>
      </c>
      <c r="B434" t="s">
        <v>532</v>
      </c>
    </row>
    <row r="435" spans="1:2" x14ac:dyDescent="0.3">
      <c r="A435">
        <v>434</v>
      </c>
      <c r="B435" t="s">
        <v>533</v>
      </c>
    </row>
    <row r="436" spans="1:2" x14ac:dyDescent="0.3">
      <c r="A436">
        <v>435</v>
      </c>
      <c r="B436" t="s">
        <v>534</v>
      </c>
    </row>
    <row r="437" spans="1:2" x14ac:dyDescent="0.3">
      <c r="A437">
        <v>436</v>
      </c>
      <c r="B437" t="s">
        <v>535</v>
      </c>
    </row>
    <row r="438" spans="1:2" x14ac:dyDescent="0.3">
      <c r="A438">
        <v>437</v>
      </c>
      <c r="B438" t="s">
        <v>536</v>
      </c>
    </row>
    <row r="439" spans="1:2" x14ac:dyDescent="0.3">
      <c r="A439">
        <v>438</v>
      </c>
      <c r="B439" t="s">
        <v>537</v>
      </c>
    </row>
    <row r="440" spans="1:2" x14ac:dyDescent="0.3">
      <c r="A440">
        <v>439</v>
      </c>
      <c r="B440" t="s">
        <v>538</v>
      </c>
    </row>
    <row r="441" spans="1:2" x14ac:dyDescent="0.3">
      <c r="A441">
        <v>440</v>
      </c>
      <c r="B441" t="s">
        <v>539</v>
      </c>
    </row>
    <row r="442" spans="1:2" x14ac:dyDescent="0.3">
      <c r="A442">
        <v>441</v>
      </c>
      <c r="B442" t="s">
        <v>540</v>
      </c>
    </row>
    <row r="443" spans="1:2" x14ac:dyDescent="0.3">
      <c r="A443">
        <v>442</v>
      </c>
      <c r="B443" t="s">
        <v>541</v>
      </c>
    </row>
    <row r="444" spans="1:2" x14ac:dyDescent="0.3">
      <c r="A444">
        <v>443</v>
      </c>
      <c r="B444" t="s">
        <v>542</v>
      </c>
    </row>
    <row r="445" spans="1:2" x14ac:dyDescent="0.3">
      <c r="A445">
        <v>444</v>
      </c>
      <c r="B445" t="s">
        <v>60</v>
      </c>
    </row>
    <row r="446" spans="1:2" x14ac:dyDescent="0.3">
      <c r="A446">
        <v>445</v>
      </c>
      <c r="B446" t="s">
        <v>61</v>
      </c>
    </row>
    <row r="447" spans="1:2" x14ac:dyDescent="0.3">
      <c r="A447">
        <v>446</v>
      </c>
      <c r="B447" t="s">
        <v>543</v>
      </c>
    </row>
    <row r="448" spans="1:2" x14ac:dyDescent="0.3">
      <c r="A448">
        <v>447</v>
      </c>
      <c r="B448" t="s">
        <v>62</v>
      </c>
    </row>
    <row r="449" spans="1:2" x14ac:dyDescent="0.3">
      <c r="A449">
        <v>448</v>
      </c>
      <c r="B449" t="s">
        <v>540</v>
      </c>
    </row>
    <row r="450" spans="1:2" x14ac:dyDescent="0.3">
      <c r="A450">
        <v>449</v>
      </c>
      <c r="B450" t="s">
        <v>544</v>
      </c>
    </row>
    <row r="451" spans="1:2" x14ac:dyDescent="0.3">
      <c r="A451">
        <v>450</v>
      </c>
      <c r="B451" t="s">
        <v>545</v>
      </c>
    </row>
    <row r="452" spans="1:2" x14ac:dyDescent="0.3">
      <c r="A452">
        <v>451</v>
      </c>
      <c r="B452" t="s">
        <v>546</v>
      </c>
    </row>
    <row r="453" spans="1:2" x14ac:dyDescent="0.3">
      <c r="A453">
        <v>452</v>
      </c>
      <c r="B453" t="s">
        <v>547</v>
      </c>
    </row>
    <row r="454" spans="1:2" x14ac:dyDescent="0.3">
      <c r="A454">
        <v>453</v>
      </c>
      <c r="B454" t="s">
        <v>740</v>
      </c>
    </row>
    <row r="455" spans="1:2" x14ac:dyDescent="0.3">
      <c r="A455">
        <v>454</v>
      </c>
      <c r="B455" t="s">
        <v>548</v>
      </c>
    </row>
    <row r="456" spans="1:2" x14ac:dyDescent="0.3">
      <c r="A456">
        <v>455</v>
      </c>
      <c r="B456" t="s">
        <v>63</v>
      </c>
    </row>
    <row r="457" spans="1:2" x14ac:dyDescent="0.3">
      <c r="A457">
        <v>456</v>
      </c>
      <c r="B457" t="s">
        <v>64</v>
      </c>
    </row>
    <row r="458" spans="1:2" x14ac:dyDescent="0.3">
      <c r="A458">
        <v>457</v>
      </c>
      <c r="B458" t="s">
        <v>65</v>
      </c>
    </row>
    <row r="459" spans="1:2" x14ac:dyDescent="0.3">
      <c r="A459">
        <v>458</v>
      </c>
      <c r="B459" t="s">
        <v>66</v>
      </c>
    </row>
    <row r="460" spans="1:2" x14ac:dyDescent="0.3">
      <c r="A460">
        <v>459</v>
      </c>
      <c r="B460" t="s">
        <v>67</v>
      </c>
    </row>
    <row r="461" spans="1:2" x14ac:dyDescent="0.3">
      <c r="A461">
        <v>460</v>
      </c>
      <c r="B461" t="s">
        <v>68</v>
      </c>
    </row>
    <row r="462" spans="1:2" x14ac:dyDescent="0.3">
      <c r="A462">
        <v>461</v>
      </c>
      <c r="B462" t="s">
        <v>69</v>
      </c>
    </row>
    <row r="463" spans="1:2" x14ac:dyDescent="0.3">
      <c r="A463">
        <v>462</v>
      </c>
      <c r="B463" t="s">
        <v>549</v>
      </c>
    </row>
    <row r="464" spans="1:2" x14ac:dyDescent="0.3">
      <c r="A464">
        <v>463</v>
      </c>
      <c r="B464" t="s">
        <v>550</v>
      </c>
    </row>
    <row r="465" spans="1:2" x14ac:dyDescent="0.3">
      <c r="A465">
        <v>464</v>
      </c>
      <c r="B465" t="s">
        <v>741</v>
      </c>
    </row>
    <row r="466" spans="1:2" x14ac:dyDescent="0.3">
      <c r="A466">
        <v>465</v>
      </c>
      <c r="B466" t="s">
        <v>70</v>
      </c>
    </row>
    <row r="467" spans="1:2" x14ac:dyDescent="0.3">
      <c r="A467">
        <v>466</v>
      </c>
      <c r="B467" t="s">
        <v>551</v>
      </c>
    </row>
    <row r="468" spans="1:2" x14ac:dyDescent="0.3">
      <c r="A468">
        <v>467</v>
      </c>
      <c r="B468" t="s">
        <v>552</v>
      </c>
    </row>
    <row r="469" spans="1:2" x14ac:dyDescent="0.3">
      <c r="A469">
        <v>468</v>
      </c>
      <c r="B469" t="s">
        <v>553</v>
      </c>
    </row>
    <row r="470" spans="1:2" x14ac:dyDescent="0.3">
      <c r="A470">
        <v>469</v>
      </c>
      <c r="B470" t="s">
        <v>554</v>
      </c>
    </row>
    <row r="471" spans="1:2" x14ac:dyDescent="0.3">
      <c r="A471">
        <v>470</v>
      </c>
      <c r="B471" t="s">
        <v>555</v>
      </c>
    </row>
    <row r="472" spans="1:2" x14ac:dyDescent="0.3">
      <c r="A472">
        <v>471</v>
      </c>
      <c r="B472" t="s">
        <v>556</v>
      </c>
    </row>
    <row r="473" spans="1:2" x14ac:dyDescent="0.3">
      <c r="A473">
        <v>472</v>
      </c>
      <c r="B473" t="s">
        <v>557</v>
      </c>
    </row>
    <row r="474" spans="1:2" x14ac:dyDescent="0.3">
      <c r="A474">
        <v>473</v>
      </c>
      <c r="B474" t="s">
        <v>558</v>
      </c>
    </row>
    <row r="475" spans="1:2" x14ac:dyDescent="0.3">
      <c r="A475">
        <v>474</v>
      </c>
      <c r="B475" t="s">
        <v>559</v>
      </c>
    </row>
    <row r="476" spans="1:2" x14ac:dyDescent="0.3">
      <c r="A476">
        <v>475</v>
      </c>
      <c r="B476" t="s">
        <v>71</v>
      </c>
    </row>
    <row r="477" spans="1:2" x14ac:dyDescent="0.3">
      <c r="A477">
        <v>476</v>
      </c>
      <c r="B477" t="s">
        <v>560</v>
      </c>
    </row>
    <row r="478" spans="1:2" x14ac:dyDescent="0.3">
      <c r="A478">
        <v>477</v>
      </c>
      <c r="B478" t="s">
        <v>72</v>
      </c>
    </row>
    <row r="479" spans="1:2" x14ac:dyDescent="0.3">
      <c r="A479">
        <v>478</v>
      </c>
      <c r="B479" t="s">
        <v>73</v>
      </c>
    </row>
    <row r="480" spans="1:2" x14ac:dyDescent="0.3">
      <c r="A480">
        <v>479</v>
      </c>
      <c r="B480" t="s">
        <v>74</v>
      </c>
    </row>
    <row r="481" spans="1:2" x14ac:dyDescent="0.3">
      <c r="A481">
        <v>480</v>
      </c>
      <c r="B481" t="s">
        <v>75</v>
      </c>
    </row>
    <row r="482" spans="1:2" x14ac:dyDescent="0.3">
      <c r="A482">
        <v>481</v>
      </c>
      <c r="B482" t="s">
        <v>76</v>
      </c>
    </row>
    <row r="483" spans="1:2" x14ac:dyDescent="0.3">
      <c r="A483">
        <v>482</v>
      </c>
      <c r="B483" t="s">
        <v>77</v>
      </c>
    </row>
    <row r="484" spans="1:2" x14ac:dyDescent="0.3">
      <c r="A484">
        <v>483</v>
      </c>
      <c r="B484" t="s">
        <v>78</v>
      </c>
    </row>
    <row r="485" spans="1:2" x14ac:dyDescent="0.3">
      <c r="A485">
        <v>484</v>
      </c>
      <c r="B485" t="s">
        <v>561</v>
      </c>
    </row>
    <row r="486" spans="1:2" x14ac:dyDescent="0.3">
      <c r="A486">
        <v>485</v>
      </c>
      <c r="B486" t="s">
        <v>562</v>
      </c>
    </row>
    <row r="487" spans="1:2" x14ac:dyDescent="0.3">
      <c r="A487">
        <v>486</v>
      </c>
      <c r="B487" t="s">
        <v>79</v>
      </c>
    </row>
    <row r="488" spans="1:2" x14ac:dyDescent="0.3">
      <c r="A488">
        <v>487</v>
      </c>
      <c r="B488" t="s">
        <v>563</v>
      </c>
    </row>
    <row r="489" spans="1:2" x14ac:dyDescent="0.3">
      <c r="A489">
        <v>488</v>
      </c>
      <c r="B489" t="s">
        <v>564</v>
      </c>
    </row>
    <row r="490" spans="1:2" x14ac:dyDescent="0.3">
      <c r="A490">
        <v>489</v>
      </c>
      <c r="B490" t="s">
        <v>565</v>
      </c>
    </row>
    <row r="491" spans="1:2" x14ac:dyDescent="0.3">
      <c r="A491">
        <v>490</v>
      </c>
      <c r="B491" t="s">
        <v>566</v>
      </c>
    </row>
    <row r="492" spans="1:2" x14ac:dyDescent="0.3">
      <c r="A492">
        <v>491</v>
      </c>
      <c r="B492" t="s">
        <v>567</v>
      </c>
    </row>
    <row r="493" spans="1:2" x14ac:dyDescent="0.3">
      <c r="A493">
        <v>492</v>
      </c>
      <c r="B493" t="s">
        <v>568</v>
      </c>
    </row>
    <row r="494" spans="1:2" x14ac:dyDescent="0.3">
      <c r="A494">
        <v>493</v>
      </c>
      <c r="B494" t="s">
        <v>80</v>
      </c>
    </row>
    <row r="495" spans="1:2" x14ac:dyDescent="0.3">
      <c r="A495">
        <v>494</v>
      </c>
      <c r="B495" t="s">
        <v>81</v>
      </c>
    </row>
    <row r="496" spans="1:2" x14ac:dyDescent="0.3">
      <c r="A496">
        <v>495</v>
      </c>
      <c r="B496" t="s">
        <v>82</v>
      </c>
    </row>
    <row r="497" spans="1:2" x14ac:dyDescent="0.3">
      <c r="A497">
        <v>496</v>
      </c>
      <c r="B497" t="s">
        <v>83</v>
      </c>
    </row>
    <row r="498" spans="1:2" x14ac:dyDescent="0.3">
      <c r="A498">
        <v>497</v>
      </c>
      <c r="B498" t="s">
        <v>84</v>
      </c>
    </row>
    <row r="499" spans="1:2" x14ac:dyDescent="0.3">
      <c r="A499">
        <v>498</v>
      </c>
      <c r="B499" t="s">
        <v>85</v>
      </c>
    </row>
    <row r="500" spans="1:2" x14ac:dyDescent="0.3">
      <c r="A500">
        <v>499</v>
      </c>
      <c r="B500" t="s">
        <v>86</v>
      </c>
    </row>
    <row r="501" spans="1:2" x14ac:dyDescent="0.3">
      <c r="A501">
        <v>500</v>
      </c>
      <c r="B501" t="s">
        <v>87</v>
      </c>
    </row>
    <row r="502" spans="1:2" x14ac:dyDescent="0.3">
      <c r="A502">
        <v>501</v>
      </c>
      <c r="B502" t="s">
        <v>88</v>
      </c>
    </row>
    <row r="503" spans="1:2" x14ac:dyDescent="0.3">
      <c r="A503">
        <v>502</v>
      </c>
      <c r="B503" t="s">
        <v>89</v>
      </c>
    </row>
    <row r="504" spans="1:2" x14ac:dyDescent="0.3">
      <c r="A504">
        <v>503</v>
      </c>
      <c r="B504" t="s">
        <v>90</v>
      </c>
    </row>
    <row r="505" spans="1:2" x14ac:dyDescent="0.3">
      <c r="A505">
        <v>504</v>
      </c>
      <c r="B505" t="s">
        <v>91</v>
      </c>
    </row>
    <row r="506" spans="1:2" x14ac:dyDescent="0.3">
      <c r="A506">
        <v>505</v>
      </c>
      <c r="B506" t="s">
        <v>92</v>
      </c>
    </row>
    <row r="507" spans="1:2" x14ac:dyDescent="0.3">
      <c r="A507">
        <v>506</v>
      </c>
      <c r="B507" t="s">
        <v>93</v>
      </c>
    </row>
    <row r="508" spans="1:2" x14ac:dyDescent="0.3">
      <c r="A508">
        <v>507</v>
      </c>
      <c r="B508" t="s">
        <v>94</v>
      </c>
    </row>
    <row r="509" spans="1:2" x14ac:dyDescent="0.3">
      <c r="A509">
        <v>508</v>
      </c>
      <c r="B509" t="s">
        <v>95</v>
      </c>
    </row>
    <row r="510" spans="1:2" x14ac:dyDescent="0.3">
      <c r="A510">
        <v>509</v>
      </c>
      <c r="B510" t="s">
        <v>96</v>
      </c>
    </row>
    <row r="511" spans="1:2" x14ac:dyDescent="0.3">
      <c r="A511">
        <v>510</v>
      </c>
      <c r="B511" t="s">
        <v>97</v>
      </c>
    </row>
    <row r="512" spans="1:2" x14ac:dyDescent="0.3">
      <c r="A512">
        <v>511</v>
      </c>
      <c r="B512" t="s">
        <v>98</v>
      </c>
    </row>
    <row r="513" spans="1:2" x14ac:dyDescent="0.3">
      <c r="A513">
        <v>512</v>
      </c>
      <c r="B513" t="s">
        <v>99</v>
      </c>
    </row>
    <row r="514" spans="1:2" x14ac:dyDescent="0.3">
      <c r="A514">
        <v>513</v>
      </c>
      <c r="B514" t="s">
        <v>100</v>
      </c>
    </row>
    <row r="515" spans="1:2" x14ac:dyDescent="0.3">
      <c r="A515">
        <v>514</v>
      </c>
      <c r="B515" t="s">
        <v>101</v>
      </c>
    </row>
    <row r="516" spans="1:2" x14ac:dyDescent="0.3">
      <c r="A516">
        <v>515</v>
      </c>
      <c r="B516" t="s">
        <v>102</v>
      </c>
    </row>
    <row r="517" spans="1:2" x14ac:dyDescent="0.3">
      <c r="A517">
        <v>516</v>
      </c>
      <c r="B517" t="s">
        <v>103</v>
      </c>
    </row>
    <row r="518" spans="1:2" x14ac:dyDescent="0.3">
      <c r="A518">
        <v>517</v>
      </c>
      <c r="B518" t="s">
        <v>104</v>
      </c>
    </row>
    <row r="519" spans="1:2" x14ac:dyDescent="0.3">
      <c r="A519">
        <v>518</v>
      </c>
      <c r="B519" t="s">
        <v>105</v>
      </c>
    </row>
    <row r="520" spans="1:2" x14ac:dyDescent="0.3">
      <c r="A520">
        <v>519</v>
      </c>
      <c r="B520" t="s">
        <v>106</v>
      </c>
    </row>
    <row r="521" spans="1:2" x14ac:dyDescent="0.3">
      <c r="A521">
        <v>520</v>
      </c>
      <c r="B521" t="s">
        <v>107</v>
      </c>
    </row>
    <row r="522" spans="1:2" x14ac:dyDescent="0.3">
      <c r="A522">
        <v>521</v>
      </c>
      <c r="B522" t="s">
        <v>108</v>
      </c>
    </row>
    <row r="523" spans="1:2" x14ac:dyDescent="0.3">
      <c r="A523">
        <v>522</v>
      </c>
      <c r="B523" t="s">
        <v>109</v>
      </c>
    </row>
    <row r="524" spans="1:2" x14ac:dyDescent="0.3">
      <c r="A524">
        <v>523</v>
      </c>
      <c r="B524" t="s">
        <v>110</v>
      </c>
    </row>
    <row r="525" spans="1:2" x14ac:dyDescent="0.3">
      <c r="A525">
        <v>524</v>
      </c>
      <c r="B525" t="s">
        <v>111</v>
      </c>
    </row>
    <row r="526" spans="1:2" x14ac:dyDescent="0.3">
      <c r="A526">
        <v>525</v>
      </c>
      <c r="B526" t="s">
        <v>112</v>
      </c>
    </row>
    <row r="527" spans="1:2" x14ac:dyDescent="0.3">
      <c r="A527">
        <v>526</v>
      </c>
      <c r="B527" t="s">
        <v>113</v>
      </c>
    </row>
    <row r="528" spans="1:2" x14ac:dyDescent="0.3">
      <c r="A528">
        <v>527</v>
      </c>
      <c r="B528" t="s">
        <v>114</v>
      </c>
    </row>
    <row r="529" spans="1:2" x14ac:dyDescent="0.3">
      <c r="A529">
        <v>528</v>
      </c>
      <c r="B529" t="s">
        <v>115</v>
      </c>
    </row>
    <row r="530" spans="1:2" x14ac:dyDescent="0.3">
      <c r="A530">
        <v>529</v>
      </c>
      <c r="B530" t="s">
        <v>116</v>
      </c>
    </row>
    <row r="531" spans="1:2" x14ac:dyDescent="0.3">
      <c r="A531">
        <v>530</v>
      </c>
      <c r="B531" t="s">
        <v>569</v>
      </c>
    </row>
    <row r="532" spans="1:2" x14ac:dyDescent="0.3">
      <c r="A532">
        <v>531</v>
      </c>
      <c r="B532" t="s">
        <v>570</v>
      </c>
    </row>
    <row r="533" spans="1:2" x14ac:dyDescent="0.3">
      <c r="A533">
        <v>532</v>
      </c>
      <c r="B533" t="s">
        <v>571</v>
      </c>
    </row>
    <row r="534" spans="1:2" x14ac:dyDescent="0.3">
      <c r="A534">
        <v>533</v>
      </c>
      <c r="B534" t="s">
        <v>572</v>
      </c>
    </row>
    <row r="535" spans="1:2" x14ac:dyDescent="0.3">
      <c r="A535">
        <v>534</v>
      </c>
      <c r="B535" t="s">
        <v>573</v>
      </c>
    </row>
    <row r="536" spans="1:2" x14ac:dyDescent="0.3">
      <c r="A536">
        <v>535</v>
      </c>
      <c r="B536" t="s">
        <v>117</v>
      </c>
    </row>
    <row r="537" spans="1:2" x14ac:dyDescent="0.3">
      <c r="A537">
        <v>536</v>
      </c>
      <c r="B537" t="s">
        <v>574</v>
      </c>
    </row>
    <row r="538" spans="1:2" x14ac:dyDescent="0.3">
      <c r="A538">
        <v>537</v>
      </c>
      <c r="B538" t="s">
        <v>575</v>
      </c>
    </row>
    <row r="539" spans="1:2" x14ac:dyDescent="0.3">
      <c r="A539">
        <v>538</v>
      </c>
      <c r="B539" t="s">
        <v>139</v>
      </c>
    </row>
    <row r="540" spans="1:2" x14ac:dyDescent="0.3">
      <c r="A540">
        <v>539</v>
      </c>
      <c r="B540" t="s">
        <v>576</v>
      </c>
    </row>
    <row r="541" spans="1:2" x14ac:dyDescent="0.3">
      <c r="A541">
        <v>540</v>
      </c>
      <c r="B541" t="s">
        <v>577</v>
      </c>
    </row>
    <row r="542" spans="1:2" x14ac:dyDescent="0.3">
      <c r="A542">
        <v>541</v>
      </c>
      <c r="B542" t="s">
        <v>742</v>
      </c>
    </row>
    <row r="543" spans="1:2" x14ac:dyDescent="0.3">
      <c r="A543">
        <v>542</v>
      </c>
      <c r="B543" t="s">
        <v>578</v>
      </c>
    </row>
    <row r="544" spans="1:2" x14ac:dyDescent="0.3">
      <c r="A544">
        <v>543</v>
      </c>
      <c r="B544" t="s">
        <v>579</v>
      </c>
    </row>
    <row r="545" spans="1:2" x14ac:dyDescent="0.3">
      <c r="A545">
        <v>544</v>
      </c>
      <c r="B545" t="s">
        <v>580</v>
      </c>
    </row>
    <row r="546" spans="1:2" x14ac:dyDescent="0.3">
      <c r="A546">
        <v>545</v>
      </c>
      <c r="B546" t="s">
        <v>581</v>
      </c>
    </row>
    <row r="547" spans="1:2" x14ac:dyDescent="0.3">
      <c r="A547">
        <v>546</v>
      </c>
      <c r="B547" t="s">
        <v>582</v>
      </c>
    </row>
    <row r="548" spans="1:2" x14ac:dyDescent="0.3">
      <c r="A548">
        <v>547</v>
      </c>
      <c r="B548" t="s">
        <v>583</v>
      </c>
    </row>
    <row r="549" spans="1:2" x14ac:dyDescent="0.3">
      <c r="A549">
        <v>548</v>
      </c>
      <c r="B549" t="s">
        <v>584</v>
      </c>
    </row>
    <row r="550" spans="1:2" x14ac:dyDescent="0.3">
      <c r="A550">
        <v>549</v>
      </c>
      <c r="B550" t="s">
        <v>585</v>
      </c>
    </row>
    <row r="551" spans="1:2" x14ac:dyDescent="0.3">
      <c r="A551">
        <v>550</v>
      </c>
      <c r="B551" t="s">
        <v>586</v>
      </c>
    </row>
    <row r="552" spans="1:2" x14ac:dyDescent="0.3">
      <c r="A552">
        <v>551</v>
      </c>
      <c r="B552" t="s">
        <v>587</v>
      </c>
    </row>
    <row r="553" spans="1:2" x14ac:dyDescent="0.3">
      <c r="A553">
        <v>552</v>
      </c>
      <c r="B553" t="s">
        <v>560</v>
      </c>
    </row>
    <row r="554" spans="1:2" x14ac:dyDescent="0.3">
      <c r="A554">
        <v>553</v>
      </c>
      <c r="B554" t="s">
        <v>588</v>
      </c>
    </row>
    <row r="555" spans="1:2" x14ac:dyDescent="0.3">
      <c r="A555">
        <v>554</v>
      </c>
      <c r="B555" t="s">
        <v>200</v>
      </c>
    </row>
    <row r="556" spans="1:2" x14ac:dyDescent="0.3">
      <c r="A556">
        <v>555</v>
      </c>
      <c r="B556" t="s">
        <v>589</v>
      </c>
    </row>
    <row r="557" spans="1:2" x14ac:dyDescent="0.3">
      <c r="A557">
        <v>556</v>
      </c>
      <c r="B557" t="s">
        <v>590</v>
      </c>
    </row>
    <row r="558" spans="1:2" x14ac:dyDescent="0.3">
      <c r="A558">
        <v>557</v>
      </c>
      <c r="B558" t="s">
        <v>591</v>
      </c>
    </row>
    <row r="559" spans="1:2" x14ac:dyDescent="0.3">
      <c r="A559">
        <v>558</v>
      </c>
      <c r="B559" t="s">
        <v>204</v>
      </c>
    </row>
    <row r="560" spans="1:2" x14ac:dyDescent="0.3">
      <c r="A560">
        <v>559</v>
      </c>
      <c r="B560" t="s">
        <v>592</v>
      </c>
    </row>
    <row r="561" spans="1:2" x14ac:dyDescent="0.3">
      <c r="A561">
        <v>560</v>
      </c>
      <c r="B561" t="s">
        <v>593</v>
      </c>
    </row>
    <row r="562" spans="1:2" x14ac:dyDescent="0.3">
      <c r="A562">
        <v>561</v>
      </c>
      <c r="B562" t="s">
        <v>118</v>
      </c>
    </row>
    <row r="563" spans="1:2" x14ac:dyDescent="0.3">
      <c r="A563">
        <v>562</v>
      </c>
      <c r="B563" t="s">
        <v>119</v>
      </c>
    </row>
    <row r="564" spans="1:2" x14ac:dyDescent="0.3">
      <c r="A564">
        <v>563</v>
      </c>
      <c r="B564" t="s">
        <v>120</v>
      </c>
    </row>
    <row r="565" spans="1:2" x14ac:dyDescent="0.3">
      <c r="A565">
        <v>564</v>
      </c>
      <c r="B565" t="s">
        <v>594</v>
      </c>
    </row>
    <row r="566" spans="1:2" x14ac:dyDescent="0.3">
      <c r="A566">
        <v>565</v>
      </c>
      <c r="B566" t="s">
        <v>743</v>
      </c>
    </row>
    <row r="567" spans="1:2" x14ac:dyDescent="0.3">
      <c r="A567">
        <v>566</v>
      </c>
      <c r="B567" t="s">
        <v>121</v>
      </c>
    </row>
    <row r="568" spans="1:2" x14ac:dyDescent="0.3">
      <c r="A568">
        <v>567</v>
      </c>
      <c r="B568" t="s">
        <v>595</v>
      </c>
    </row>
    <row r="569" spans="1:2" x14ac:dyDescent="0.3">
      <c r="A569">
        <v>568</v>
      </c>
      <c r="B569" t="s">
        <v>596</v>
      </c>
    </row>
    <row r="570" spans="1:2" x14ac:dyDescent="0.3">
      <c r="A570">
        <v>569</v>
      </c>
      <c r="B570" t="s">
        <v>597</v>
      </c>
    </row>
    <row r="571" spans="1:2" x14ac:dyDescent="0.3">
      <c r="A571">
        <v>570</v>
      </c>
      <c r="B571" t="s">
        <v>122</v>
      </c>
    </row>
    <row r="572" spans="1:2" x14ac:dyDescent="0.3">
      <c r="A572">
        <v>571</v>
      </c>
      <c r="B572" t="s">
        <v>598</v>
      </c>
    </row>
    <row r="573" spans="1:2" x14ac:dyDescent="0.3">
      <c r="A573">
        <v>572</v>
      </c>
      <c r="B573" t="s">
        <v>599</v>
      </c>
    </row>
    <row r="574" spans="1:2" x14ac:dyDescent="0.3">
      <c r="A574">
        <v>573</v>
      </c>
      <c r="B574" t="s">
        <v>123</v>
      </c>
    </row>
    <row r="575" spans="1:2" x14ac:dyDescent="0.3">
      <c r="A575">
        <v>574</v>
      </c>
      <c r="B575" t="s">
        <v>600</v>
      </c>
    </row>
    <row r="576" spans="1:2" x14ac:dyDescent="0.3">
      <c r="A576">
        <v>575</v>
      </c>
      <c r="B576" t="s">
        <v>601</v>
      </c>
    </row>
    <row r="577" spans="1:2" x14ac:dyDescent="0.3">
      <c r="A577">
        <v>576</v>
      </c>
      <c r="B577" t="s">
        <v>602</v>
      </c>
    </row>
    <row r="578" spans="1:2" x14ac:dyDescent="0.3">
      <c r="A578">
        <v>577</v>
      </c>
      <c r="B578" t="s">
        <v>603</v>
      </c>
    </row>
    <row r="579" spans="1:2" x14ac:dyDescent="0.3">
      <c r="A579">
        <v>578</v>
      </c>
      <c r="B579" t="s">
        <v>560</v>
      </c>
    </row>
    <row r="580" spans="1:2" x14ac:dyDescent="0.3">
      <c r="A580">
        <v>579</v>
      </c>
      <c r="B580" t="s">
        <v>604</v>
      </c>
    </row>
    <row r="581" spans="1:2" x14ac:dyDescent="0.3">
      <c r="A581">
        <v>580</v>
      </c>
      <c r="B581" t="s">
        <v>605</v>
      </c>
    </row>
    <row r="582" spans="1:2" x14ac:dyDescent="0.3">
      <c r="A582">
        <v>581</v>
      </c>
      <c r="B582" t="s">
        <v>606</v>
      </c>
    </row>
    <row r="583" spans="1:2" x14ac:dyDescent="0.3">
      <c r="A583">
        <v>582</v>
      </c>
      <c r="B583" t="s">
        <v>607</v>
      </c>
    </row>
    <row r="584" spans="1:2" x14ac:dyDescent="0.3">
      <c r="A584">
        <v>583</v>
      </c>
      <c r="B584" t="s">
        <v>608</v>
      </c>
    </row>
    <row r="585" spans="1:2" x14ac:dyDescent="0.3">
      <c r="A585">
        <v>584</v>
      </c>
      <c r="B585" t="s">
        <v>609</v>
      </c>
    </row>
    <row r="586" spans="1:2" x14ac:dyDescent="0.3">
      <c r="A586">
        <v>585</v>
      </c>
      <c r="B586" t="s">
        <v>610</v>
      </c>
    </row>
    <row r="587" spans="1:2" x14ac:dyDescent="0.3">
      <c r="A587">
        <v>586</v>
      </c>
      <c r="B587" t="s">
        <v>611</v>
      </c>
    </row>
    <row r="588" spans="1:2" x14ac:dyDescent="0.3">
      <c r="A588">
        <v>587</v>
      </c>
      <c r="B588" t="s">
        <v>612</v>
      </c>
    </row>
    <row r="589" spans="1:2" x14ac:dyDescent="0.3">
      <c r="A589">
        <v>588</v>
      </c>
      <c r="B589" t="s">
        <v>613</v>
      </c>
    </row>
    <row r="590" spans="1:2" x14ac:dyDescent="0.3">
      <c r="A590">
        <v>589</v>
      </c>
      <c r="B590" t="s">
        <v>614</v>
      </c>
    </row>
    <row r="591" spans="1:2" x14ac:dyDescent="0.3">
      <c r="A591">
        <v>590</v>
      </c>
      <c r="B591" t="s">
        <v>615</v>
      </c>
    </row>
    <row r="592" spans="1:2" x14ac:dyDescent="0.3">
      <c r="A592">
        <v>591</v>
      </c>
      <c r="B592" t="s">
        <v>124</v>
      </c>
    </row>
    <row r="593" spans="1:2" x14ac:dyDescent="0.3">
      <c r="A593">
        <v>592</v>
      </c>
      <c r="B593" t="s">
        <v>616</v>
      </c>
    </row>
    <row r="594" spans="1:2" x14ac:dyDescent="0.3">
      <c r="A594">
        <v>593</v>
      </c>
      <c r="B594" t="s">
        <v>617</v>
      </c>
    </row>
    <row r="595" spans="1:2" x14ac:dyDescent="0.3">
      <c r="A595">
        <v>594</v>
      </c>
      <c r="B595" t="s">
        <v>618</v>
      </c>
    </row>
    <row r="596" spans="1:2" x14ac:dyDescent="0.3">
      <c r="A596">
        <v>595</v>
      </c>
      <c r="B596" t="s">
        <v>619</v>
      </c>
    </row>
    <row r="597" spans="1:2" x14ac:dyDescent="0.3">
      <c r="A597">
        <v>596</v>
      </c>
      <c r="B597" t="s">
        <v>620</v>
      </c>
    </row>
    <row r="598" spans="1:2" x14ac:dyDescent="0.3">
      <c r="A598">
        <v>597</v>
      </c>
      <c r="B598" t="s">
        <v>621</v>
      </c>
    </row>
    <row r="599" spans="1:2" x14ac:dyDescent="0.3">
      <c r="A599">
        <v>598</v>
      </c>
      <c r="B599" t="s">
        <v>622</v>
      </c>
    </row>
    <row r="600" spans="1:2" x14ac:dyDescent="0.3">
      <c r="A600">
        <v>599</v>
      </c>
      <c r="B600" t="s">
        <v>125</v>
      </c>
    </row>
    <row r="601" spans="1:2" x14ac:dyDescent="0.3">
      <c r="A601">
        <v>600</v>
      </c>
      <c r="B601" t="s">
        <v>623</v>
      </c>
    </row>
    <row r="602" spans="1:2" x14ac:dyDescent="0.3">
      <c r="A602">
        <v>601</v>
      </c>
      <c r="B602" t="s">
        <v>624</v>
      </c>
    </row>
    <row r="603" spans="1:2" x14ac:dyDescent="0.3">
      <c r="A603">
        <v>602</v>
      </c>
      <c r="B603" t="s">
        <v>625</v>
      </c>
    </row>
    <row r="604" spans="1:2" x14ac:dyDescent="0.3">
      <c r="A604">
        <v>603</v>
      </c>
      <c r="B604" t="s">
        <v>626</v>
      </c>
    </row>
    <row r="605" spans="1:2" x14ac:dyDescent="0.3">
      <c r="A605">
        <v>604</v>
      </c>
      <c r="B605" t="s">
        <v>627</v>
      </c>
    </row>
    <row r="606" spans="1:2" x14ac:dyDescent="0.3">
      <c r="A606">
        <v>605</v>
      </c>
      <c r="B606" t="s">
        <v>628</v>
      </c>
    </row>
    <row r="607" spans="1:2" x14ac:dyDescent="0.3">
      <c r="A607">
        <v>606</v>
      </c>
      <c r="B607" t="s">
        <v>629</v>
      </c>
    </row>
    <row r="608" spans="1:2" x14ac:dyDescent="0.3">
      <c r="A608">
        <v>607</v>
      </c>
      <c r="B608" t="s">
        <v>630</v>
      </c>
    </row>
    <row r="609" spans="1:2" x14ac:dyDescent="0.3">
      <c r="A609">
        <v>608</v>
      </c>
      <c r="B609" t="s">
        <v>631</v>
      </c>
    </row>
    <row r="610" spans="1:2" x14ac:dyDescent="0.3">
      <c r="A610">
        <v>609</v>
      </c>
      <c r="B610" t="s">
        <v>632</v>
      </c>
    </row>
    <row r="611" spans="1:2" x14ac:dyDescent="0.3">
      <c r="A611">
        <v>610</v>
      </c>
      <c r="B611" t="s">
        <v>633</v>
      </c>
    </row>
    <row r="612" spans="1:2" x14ac:dyDescent="0.3">
      <c r="A612">
        <v>611</v>
      </c>
      <c r="B612" t="s">
        <v>634</v>
      </c>
    </row>
    <row r="613" spans="1:2" x14ac:dyDescent="0.3">
      <c r="A613">
        <v>612</v>
      </c>
      <c r="B613" t="s">
        <v>635</v>
      </c>
    </row>
    <row r="614" spans="1:2" x14ac:dyDescent="0.3">
      <c r="A614">
        <v>613</v>
      </c>
      <c r="B614" t="s">
        <v>636</v>
      </c>
    </row>
    <row r="615" spans="1:2" x14ac:dyDescent="0.3">
      <c r="A615">
        <v>614</v>
      </c>
      <c r="B615" t="s">
        <v>637</v>
      </c>
    </row>
    <row r="616" spans="1:2" x14ac:dyDescent="0.3">
      <c r="A616">
        <v>615</v>
      </c>
      <c r="B616" t="s">
        <v>638</v>
      </c>
    </row>
    <row r="617" spans="1:2" x14ac:dyDescent="0.3">
      <c r="A617">
        <v>616</v>
      </c>
      <c r="B617" t="s">
        <v>639</v>
      </c>
    </row>
    <row r="618" spans="1:2" x14ac:dyDescent="0.3">
      <c r="A618">
        <v>617</v>
      </c>
      <c r="B618" t="s">
        <v>640</v>
      </c>
    </row>
    <row r="619" spans="1:2" x14ac:dyDescent="0.3">
      <c r="A619">
        <v>618</v>
      </c>
      <c r="B619" t="s">
        <v>641</v>
      </c>
    </row>
    <row r="620" spans="1:2" x14ac:dyDescent="0.3">
      <c r="A620">
        <v>619</v>
      </c>
      <c r="B620" t="s">
        <v>642</v>
      </c>
    </row>
    <row r="621" spans="1:2" x14ac:dyDescent="0.3">
      <c r="A621">
        <v>620</v>
      </c>
      <c r="B621" t="s">
        <v>643</v>
      </c>
    </row>
    <row r="622" spans="1:2" x14ac:dyDescent="0.3">
      <c r="A622">
        <v>621</v>
      </c>
      <c r="B622" t="s">
        <v>644</v>
      </c>
    </row>
    <row r="623" spans="1:2" x14ac:dyDescent="0.3">
      <c r="A623">
        <v>622</v>
      </c>
      <c r="B623" t="s">
        <v>645</v>
      </c>
    </row>
    <row r="624" spans="1:2" x14ac:dyDescent="0.3">
      <c r="A624">
        <v>623</v>
      </c>
      <c r="B624" t="s">
        <v>714</v>
      </c>
    </row>
    <row r="625" spans="1:2" x14ac:dyDescent="0.3">
      <c r="A625">
        <v>624</v>
      </c>
      <c r="B625" t="s">
        <v>646</v>
      </c>
    </row>
    <row r="626" spans="1:2" x14ac:dyDescent="0.3">
      <c r="A626">
        <v>625</v>
      </c>
      <c r="B626" t="s">
        <v>647</v>
      </c>
    </row>
    <row r="627" spans="1:2" x14ac:dyDescent="0.3">
      <c r="A627">
        <v>626</v>
      </c>
      <c r="B627" t="s">
        <v>648</v>
      </c>
    </row>
    <row r="628" spans="1:2" x14ac:dyDescent="0.3">
      <c r="A628">
        <v>627</v>
      </c>
      <c r="B628" t="s">
        <v>649</v>
      </c>
    </row>
    <row r="629" spans="1:2" x14ac:dyDescent="0.3">
      <c r="A629">
        <v>628</v>
      </c>
      <c r="B629" t="s">
        <v>650</v>
      </c>
    </row>
    <row r="630" spans="1:2" x14ac:dyDescent="0.3">
      <c r="A630">
        <v>629</v>
      </c>
      <c r="B630" t="s">
        <v>651</v>
      </c>
    </row>
    <row r="631" spans="1:2" x14ac:dyDescent="0.3">
      <c r="A631">
        <v>630</v>
      </c>
      <c r="B631" t="s">
        <v>652</v>
      </c>
    </row>
    <row r="632" spans="1:2" x14ac:dyDescent="0.3">
      <c r="A632">
        <v>631</v>
      </c>
      <c r="B632" t="s">
        <v>653</v>
      </c>
    </row>
    <row r="633" spans="1:2" x14ac:dyDescent="0.3">
      <c r="A633">
        <v>632</v>
      </c>
      <c r="B633" t="s">
        <v>654</v>
      </c>
    </row>
    <row r="634" spans="1:2" x14ac:dyDescent="0.3">
      <c r="A634">
        <v>633</v>
      </c>
      <c r="B634" t="s">
        <v>655</v>
      </c>
    </row>
    <row r="635" spans="1:2" x14ac:dyDescent="0.3">
      <c r="A635">
        <v>634</v>
      </c>
      <c r="B635" t="s">
        <v>656</v>
      </c>
    </row>
    <row r="636" spans="1:2" x14ac:dyDescent="0.3">
      <c r="A636">
        <v>635</v>
      </c>
      <c r="B636" t="s">
        <v>657</v>
      </c>
    </row>
    <row r="637" spans="1:2" x14ac:dyDescent="0.3">
      <c r="A637">
        <v>636</v>
      </c>
      <c r="B637" t="s">
        <v>126</v>
      </c>
    </row>
    <row r="638" spans="1:2" x14ac:dyDescent="0.3">
      <c r="A638">
        <v>637</v>
      </c>
      <c r="B638" t="s">
        <v>127</v>
      </c>
    </row>
    <row r="639" spans="1:2" x14ac:dyDescent="0.3">
      <c r="A639">
        <v>638</v>
      </c>
      <c r="B639" t="s">
        <v>658</v>
      </c>
    </row>
    <row r="640" spans="1:2" x14ac:dyDescent="0.3">
      <c r="A640">
        <v>639</v>
      </c>
      <c r="B640" t="s">
        <v>128</v>
      </c>
    </row>
    <row r="641" spans="1:2" x14ac:dyDescent="0.3">
      <c r="A641">
        <v>640</v>
      </c>
      <c r="B641" t="s">
        <v>659</v>
      </c>
    </row>
    <row r="642" spans="1:2" x14ac:dyDescent="0.3">
      <c r="A642">
        <v>641</v>
      </c>
      <c r="B642" t="s">
        <v>129</v>
      </c>
    </row>
    <row r="643" spans="1:2" x14ac:dyDescent="0.3">
      <c r="A643">
        <v>642</v>
      </c>
      <c r="B643" t="s">
        <v>130</v>
      </c>
    </row>
    <row r="644" spans="1:2" x14ac:dyDescent="0.3">
      <c r="A644">
        <v>643</v>
      </c>
      <c r="B644" t="s">
        <v>660</v>
      </c>
    </row>
    <row r="645" spans="1:2" x14ac:dyDescent="0.3">
      <c r="A645">
        <v>644</v>
      </c>
      <c r="B645" t="s">
        <v>661</v>
      </c>
    </row>
    <row r="646" spans="1:2" x14ac:dyDescent="0.3">
      <c r="A646">
        <v>645</v>
      </c>
      <c r="B646" t="s">
        <v>662</v>
      </c>
    </row>
    <row r="647" spans="1:2" x14ac:dyDescent="0.3">
      <c r="A647">
        <v>646</v>
      </c>
      <c r="B647" t="s">
        <v>131</v>
      </c>
    </row>
    <row r="648" spans="1:2" x14ac:dyDescent="0.3">
      <c r="A648">
        <v>647</v>
      </c>
      <c r="B648" t="s">
        <v>663</v>
      </c>
    </row>
    <row r="649" spans="1:2" x14ac:dyDescent="0.3">
      <c r="A649">
        <v>648</v>
      </c>
      <c r="B649" t="s">
        <v>664</v>
      </c>
    </row>
    <row r="650" spans="1:2" x14ac:dyDescent="0.3">
      <c r="A650">
        <v>649</v>
      </c>
      <c r="B650" t="s">
        <v>665</v>
      </c>
    </row>
    <row r="651" spans="1:2" x14ac:dyDescent="0.3">
      <c r="A651">
        <v>650</v>
      </c>
      <c r="B651" t="s">
        <v>666</v>
      </c>
    </row>
    <row r="652" spans="1:2" x14ac:dyDescent="0.3">
      <c r="A652">
        <v>651</v>
      </c>
      <c r="B652" t="s">
        <v>667</v>
      </c>
    </row>
    <row r="653" spans="1:2" x14ac:dyDescent="0.3">
      <c r="A653">
        <v>652</v>
      </c>
      <c r="B653" t="s">
        <v>668</v>
      </c>
    </row>
    <row r="654" spans="1:2" x14ac:dyDescent="0.3">
      <c r="A654">
        <v>653</v>
      </c>
      <c r="B654" t="s">
        <v>669</v>
      </c>
    </row>
    <row r="655" spans="1:2" x14ac:dyDescent="0.3">
      <c r="A655">
        <v>654</v>
      </c>
      <c r="B655" t="s">
        <v>670</v>
      </c>
    </row>
    <row r="656" spans="1:2" x14ac:dyDescent="0.3">
      <c r="A656">
        <v>655</v>
      </c>
      <c r="B656" t="s">
        <v>671</v>
      </c>
    </row>
    <row r="657" spans="1:2" x14ac:dyDescent="0.3">
      <c r="A657">
        <v>656</v>
      </c>
      <c r="B657" t="s">
        <v>672</v>
      </c>
    </row>
    <row r="658" spans="1:2" x14ac:dyDescent="0.3">
      <c r="A658">
        <v>657</v>
      </c>
      <c r="B658" t="s">
        <v>673</v>
      </c>
    </row>
    <row r="659" spans="1:2" x14ac:dyDescent="0.3">
      <c r="A659">
        <v>658</v>
      </c>
      <c r="B659" t="s">
        <v>674</v>
      </c>
    </row>
    <row r="660" spans="1:2" x14ac:dyDescent="0.3">
      <c r="A660">
        <v>659</v>
      </c>
      <c r="B660" t="s">
        <v>132</v>
      </c>
    </row>
    <row r="661" spans="1:2" x14ac:dyDescent="0.3">
      <c r="A661">
        <v>660</v>
      </c>
      <c r="B661" t="s">
        <v>675</v>
      </c>
    </row>
    <row r="662" spans="1:2" x14ac:dyDescent="0.3">
      <c r="A662">
        <v>661</v>
      </c>
      <c r="B662" t="s">
        <v>676</v>
      </c>
    </row>
    <row r="663" spans="1:2" x14ac:dyDescent="0.3">
      <c r="A663">
        <v>662</v>
      </c>
      <c r="B663" t="s">
        <v>133</v>
      </c>
    </row>
    <row r="664" spans="1:2" x14ac:dyDescent="0.3">
      <c r="A664">
        <v>663</v>
      </c>
      <c r="B664" t="s">
        <v>677</v>
      </c>
    </row>
    <row r="665" spans="1:2" x14ac:dyDescent="0.3">
      <c r="A665">
        <v>664</v>
      </c>
      <c r="B665" t="s">
        <v>678</v>
      </c>
    </row>
    <row r="666" spans="1:2" x14ac:dyDescent="0.3">
      <c r="A666">
        <v>665</v>
      </c>
      <c r="B666" t="s">
        <v>744</v>
      </c>
    </row>
    <row r="667" spans="1:2" x14ac:dyDescent="0.3">
      <c r="A667">
        <v>666</v>
      </c>
      <c r="B667" t="s">
        <v>679</v>
      </c>
    </row>
    <row r="668" spans="1:2" x14ac:dyDescent="0.3">
      <c r="A668">
        <v>667</v>
      </c>
      <c r="B668" t="s">
        <v>680</v>
      </c>
    </row>
    <row r="669" spans="1:2" x14ac:dyDescent="0.3">
      <c r="A669">
        <v>668</v>
      </c>
      <c r="B669" t="s">
        <v>681</v>
      </c>
    </row>
    <row r="670" spans="1:2" x14ac:dyDescent="0.3">
      <c r="A670">
        <v>669</v>
      </c>
      <c r="B670" t="s">
        <v>682</v>
      </c>
    </row>
    <row r="671" spans="1:2" x14ac:dyDescent="0.3">
      <c r="A671">
        <v>670</v>
      </c>
      <c r="B671" t="s">
        <v>683</v>
      </c>
    </row>
    <row r="672" spans="1:2" x14ac:dyDescent="0.3">
      <c r="A672">
        <v>671</v>
      </c>
      <c r="B672" t="s">
        <v>684</v>
      </c>
    </row>
    <row r="673" spans="1:2" x14ac:dyDescent="0.3">
      <c r="A673">
        <v>672</v>
      </c>
      <c r="B673" t="s">
        <v>685</v>
      </c>
    </row>
    <row r="674" spans="1:2" x14ac:dyDescent="0.3">
      <c r="A674">
        <v>673</v>
      </c>
      <c r="B674" t="s">
        <v>686</v>
      </c>
    </row>
    <row r="675" spans="1:2" x14ac:dyDescent="0.3">
      <c r="A675">
        <v>674</v>
      </c>
      <c r="B675" t="s">
        <v>687</v>
      </c>
    </row>
    <row r="676" spans="1:2" x14ac:dyDescent="0.3">
      <c r="A676">
        <v>675</v>
      </c>
      <c r="B676" t="s">
        <v>688</v>
      </c>
    </row>
    <row r="677" spans="1:2" x14ac:dyDescent="0.3">
      <c r="A677">
        <v>676</v>
      </c>
      <c r="B677" t="s">
        <v>689</v>
      </c>
    </row>
    <row r="678" spans="1:2" x14ac:dyDescent="0.3">
      <c r="A678">
        <v>677</v>
      </c>
      <c r="B678" t="s">
        <v>134</v>
      </c>
    </row>
    <row r="679" spans="1:2" x14ac:dyDescent="0.3">
      <c r="A679">
        <v>678</v>
      </c>
      <c r="B679" t="s">
        <v>135</v>
      </c>
    </row>
    <row r="680" spans="1:2" x14ac:dyDescent="0.3">
      <c r="A680">
        <v>679</v>
      </c>
      <c r="B680" t="s">
        <v>690</v>
      </c>
    </row>
    <row r="681" spans="1:2" x14ac:dyDescent="0.3">
      <c r="A681">
        <v>680</v>
      </c>
      <c r="B681" t="s">
        <v>691</v>
      </c>
    </row>
    <row r="682" spans="1:2" x14ac:dyDescent="0.3">
      <c r="A682">
        <v>681</v>
      </c>
      <c r="B682" t="s">
        <v>692</v>
      </c>
    </row>
    <row r="683" spans="1:2" x14ac:dyDescent="0.3">
      <c r="A683">
        <v>682</v>
      </c>
      <c r="B683" t="s">
        <v>693</v>
      </c>
    </row>
    <row r="684" spans="1:2" x14ac:dyDescent="0.3">
      <c r="A684">
        <v>683</v>
      </c>
      <c r="B684" t="s">
        <v>694</v>
      </c>
    </row>
    <row r="685" spans="1:2" x14ac:dyDescent="0.3">
      <c r="A685">
        <v>684</v>
      </c>
      <c r="B685" t="s">
        <v>695</v>
      </c>
    </row>
    <row r="686" spans="1:2" x14ac:dyDescent="0.3">
      <c r="A686">
        <v>685</v>
      </c>
      <c r="B686" t="s">
        <v>136</v>
      </c>
    </row>
    <row r="687" spans="1:2" x14ac:dyDescent="0.3">
      <c r="A687">
        <v>686</v>
      </c>
      <c r="B687" t="s">
        <v>696</v>
      </c>
    </row>
    <row r="688" spans="1:2" x14ac:dyDescent="0.3">
      <c r="A688">
        <v>687</v>
      </c>
      <c r="B688" t="s">
        <v>697</v>
      </c>
    </row>
    <row r="689" spans="1:2" x14ac:dyDescent="0.3">
      <c r="A689">
        <v>688</v>
      </c>
      <c r="B689" t="s">
        <v>698</v>
      </c>
    </row>
    <row r="690" spans="1:2" x14ac:dyDescent="0.3">
      <c r="A690">
        <v>689</v>
      </c>
      <c r="B690" t="s">
        <v>605</v>
      </c>
    </row>
    <row r="691" spans="1:2" x14ac:dyDescent="0.3">
      <c r="A691">
        <v>690</v>
      </c>
      <c r="B691" t="s">
        <v>699</v>
      </c>
    </row>
    <row r="692" spans="1:2" x14ac:dyDescent="0.3">
      <c r="A692">
        <v>691</v>
      </c>
      <c r="B692" t="s">
        <v>700</v>
      </c>
    </row>
    <row r="693" spans="1:2" x14ac:dyDescent="0.3">
      <c r="A693">
        <v>692</v>
      </c>
      <c r="B693" t="s">
        <v>701</v>
      </c>
    </row>
    <row r="694" spans="1:2" x14ac:dyDescent="0.3">
      <c r="A694">
        <v>693</v>
      </c>
      <c r="B694" t="s">
        <v>702</v>
      </c>
    </row>
    <row r="695" spans="1:2" x14ac:dyDescent="0.3">
      <c r="A695">
        <v>694</v>
      </c>
      <c r="B695" t="s">
        <v>137</v>
      </c>
    </row>
    <row r="696" spans="1:2" x14ac:dyDescent="0.3">
      <c r="A696">
        <v>695</v>
      </c>
      <c r="B696" t="s">
        <v>703</v>
      </c>
    </row>
    <row r="697" spans="1:2" x14ac:dyDescent="0.3">
      <c r="A697">
        <v>696</v>
      </c>
      <c r="B697" t="s">
        <v>704</v>
      </c>
    </row>
    <row r="698" spans="1:2" x14ac:dyDescent="0.3">
      <c r="A698">
        <v>697</v>
      </c>
      <c r="B698" t="s">
        <v>705</v>
      </c>
    </row>
    <row r="699" spans="1:2" x14ac:dyDescent="0.3">
      <c r="A699">
        <v>698</v>
      </c>
      <c r="B699" t="s">
        <v>706</v>
      </c>
    </row>
    <row r="700" spans="1:2" x14ac:dyDescent="0.3">
      <c r="A700">
        <v>699</v>
      </c>
      <c r="B700" t="s">
        <v>707</v>
      </c>
    </row>
    <row r="701" spans="1:2" x14ac:dyDescent="0.3">
      <c r="A701">
        <v>700</v>
      </c>
      <c r="B701" t="s">
        <v>708</v>
      </c>
    </row>
    <row r="702" spans="1:2" x14ac:dyDescent="0.3">
      <c r="A702">
        <v>701</v>
      </c>
      <c r="B702" t="s">
        <v>709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74684A-C992-45DD-95D8-F2842C4BF5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Ingredient_List</vt:lpstr>
      <vt:lpstr>inventario_dev</vt:lpstr>
      <vt:lpstr>meal_list_unique_completed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2023-10-14T12:30:49Z</dcterms:created>
  <dcterms:modified xsi:type="dcterms:W3CDTF">2023-10-14T15:37:22Z</dcterms:modified>
</cp:coreProperties>
</file>