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avie\Documents\learning-lab-sandbox\challenges\advent-of-code\2025\vba\"/>
    </mc:Choice>
  </mc:AlternateContent>
  <xr:revisionPtr revIDLastSave="0" documentId="13_ncr:1_{4B264E86-7EB6-4AE7-BE1B-7F8635175EC5}" xr6:coauthVersionLast="47" xr6:coauthVersionMax="47" xr10:uidLastSave="{00000000-0000-0000-0000-000000000000}"/>
  <bookViews>
    <workbookView xWindow="-108" yWindow="-108" windowWidth="23256" windowHeight="12456" firstSheet="7" activeTab="10" xr2:uid="{B3016B5D-83F6-480C-853D-6EA9532559A8}"/>
  </bookViews>
  <sheets>
    <sheet name="input_1" sheetId="1" r:id="rId1"/>
    <sheet name="Adv2025_1" sheetId="2" r:id="rId2"/>
    <sheet name="Adv2025_2" sheetId="3" r:id="rId3"/>
    <sheet name="Adv2025_3" sheetId="4" r:id="rId4"/>
    <sheet name="Adv2025_4" sheetId="5" r:id="rId5"/>
    <sheet name="Adv2025_5" sheetId="7" r:id="rId6"/>
    <sheet name="Adv2025_6" sheetId="8" r:id="rId7"/>
    <sheet name="Adv2025_7" sheetId="9" r:id="rId8"/>
    <sheet name="AdvJS_4" sheetId="6" r:id="rId9"/>
    <sheet name="AdvJs_9" sheetId="10" r:id="rId10"/>
    <sheet name="Adv2025_8" sheetId="11" r:id="rId11"/>
  </sheets>
  <functionGroups builtInGroupCount="19"/>
  <definedNames>
    <definedName name="_xlnm._FilterDatabase" localSheetId="1" hidden="1">Adv2025_1!$A$1:$A$4187</definedName>
    <definedName name="DatosExternos_1" localSheetId="3" hidden="1">Adv2025_3!$A$1:$A$201</definedName>
    <definedName name="DatosExternos_1" localSheetId="7" hidden="1">Adv2025_7!#REF!</definedName>
    <definedName name="jboxes">Adv2025_8!$B$1:$E$21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 i="11" l="1"/>
  <c r="N4" i="11"/>
  <c r="O4" i="11"/>
  <c r="P4" i="11"/>
  <c r="Q4" i="11"/>
  <c r="R4" i="11"/>
  <c r="S4" i="11"/>
  <c r="T4" i="11"/>
  <c r="U4" i="11"/>
  <c r="V4" i="11"/>
  <c r="W4" i="11"/>
  <c r="X4" i="11"/>
  <c r="Y4" i="11"/>
  <c r="Z4" i="11"/>
  <c r="AA4" i="11"/>
  <c r="AB4" i="11"/>
  <c r="AC4" i="11"/>
  <c r="AD4" i="11"/>
  <c r="AE4" i="11"/>
  <c r="AF4" i="11"/>
  <c r="AG4" i="11"/>
  <c r="AH4" i="11"/>
  <c r="AI4" i="11"/>
  <c r="AJ4" i="11"/>
  <c r="AK4" i="11"/>
  <c r="AL4" i="11"/>
  <c r="AM4" i="11"/>
  <c r="AN4" i="11"/>
  <c r="AO4" i="11"/>
  <c r="AP4" i="11"/>
  <c r="AQ4" i="11"/>
  <c r="AR4" i="11"/>
  <c r="AS4" i="11"/>
  <c r="AT4" i="11"/>
  <c r="AU4" i="11"/>
  <c r="AV4" i="11"/>
  <c r="AW4" i="11"/>
  <c r="AX4" i="11"/>
  <c r="AY4" i="11"/>
  <c r="AZ4" i="11"/>
  <c r="BA4" i="11"/>
  <c r="BB4" i="11"/>
  <c r="BC4" i="11"/>
  <c r="BD4" i="11"/>
  <c r="BE4" i="11"/>
  <c r="BF4" i="11"/>
  <c r="BG4" i="11"/>
  <c r="BH4" i="11"/>
  <c r="BI4" i="11"/>
  <c r="BJ4" i="11"/>
  <c r="BK4" i="11"/>
  <c r="BL4" i="11"/>
  <c r="BM4" i="11"/>
  <c r="BN4" i="11"/>
  <c r="BO4" i="11"/>
  <c r="BP4" i="11"/>
  <c r="BQ4" i="11"/>
  <c r="BR4" i="11"/>
  <c r="BS4" i="11"/>
  <c r="BT4" i="11"/>
  <c r="BU4" i="11"/>
  <c r="BV4" i="11"/>
  <c r="BW4" i="11"/>
  <c r="BX4" i="11"/>
  <c r="BY4" i="11"/>
  <c r="BZ4" i="11"/>
  <c r="CA4" i="11"/>
  <c r="CB4" i="11"/>
  <c r="CC4" i="11"/>
  <c r="CD4" i="11"/>
  <c r="CE4" i="11"/>
  <c r="CF4" i="11"/>
  <c r="CG4" i="11"/>
  <c r="CH4" i="11"/>
  <c r="CI4" i="11"/>
  <c r="CJ4" i="11"/>
  <c r="CK4" i="11"/>
  <c r="CL4" i="11"/>
  <c r="CM4" i="11"/>
  <c r="CN4" i="11"/>
  <c r="CO4" i="11"/>
  <c r="CP4" i="11"/>
  <c r="CQ4" i="11"/>
  <c r="CR4" i="11"/>
  <c r="CS4" i="11"/>
  <c r="CT4" i="11"/>
  <c r="CU4" i="11"/>
  <c r="CV4" i="11"/>
  <c r="CW4" i="11"/>
  <c r="CX4" i="11"/>
  <c r="CY4" i="11"/>
  <c r="CZ4" i="11"/>
  <c r="DA4" i="11"/>
  <c r="DB4" i="11"/>
  <c r="DC4" i="11"/>
  <c r="DD4" i="11"/>
  <c r="DE4" i="11"/>
  <c r="DF4" i="11"/>
  <c r="DG4" i="11"/>
  <c r="DH4" i="11"/>
  <c r="M5" i="11"/>
  <c r="N5" i="11"/>
  <c r="O5" i="11"/>
  <c r="P5" i="11"/>
  <c r="Q5" i="11"/>
  <c r="R5" i="11"/>
  <c r="S5" i="11"/>
  <c r="T5" i="11"/>
  <c r="U5" i="11"/>
  <c r="V5" i="11"/>
  <c r="W5" i="11"/>
  <c r="X5" i="11"/>
  <c r="Y5" i="11"/>
  <c r="Z5" i="11"/>
  <c r="AA5" i="11"/>
  <c r="AB5" i="11"/>
  <c r="AC5" i="11"/>
  <c r="AD5" i="11"/>
  <c r="AE5" i="11"/>
  <c r="AF5" i="11"/>
  <c r="AG5" i="11"/>
  <c r="AH5" i="11"/>
  <c r="AI5" i="11"/>
  <c r="AJ5" i="11"/>
  <c r="AK5" i="11"/>
  <c r="AL5" i="11"/>
  <c r="AM5" i="11"/>
  <c r="AN5" i="11"/>
  <c r="AO5" i="11"/>
  <c r="AP5" i="11"/>
  <c r="AQ5" i="11"/>
  <c r="AR5" i="11"/>
  <c r="AS5" i="11"/>
  <c r="AT5" i="11"/>
  <c r="AU5" i="11"/>
  <c r="AV5" i="11"/>
  <c r="AW5" i="11"/>
  <c r="AX5" i="11"/>
  <c r="AY5" i="11"/>
  <c r="AZ5" i="11"/>
  <c r="BA5" i="11"/>
  <c r="BB5" i="11"/>
  <c r="BC5" i="11"/>
  <c r="BD5" i="11"/>
  <c r="BE5" i="11"/>
  <c r="BF5" i="11"/>
  <c r="BG5" i="11"/>
  <c r="BH5" i="11"/>
  <c r="BI5" i="11"/>
  <c r="BJ5" i="11"/>
  <c r="BK5" i="11"/>
  <c r="BL5" i="11"/>
  <c r="BM5" i="11"/>
  <c r="BN5" i="11"/>
  <c r="BO5" i="11"/>
  <c r="BP5" i="11"/>
  <c r="BQ5" i="11"/>
  <c r="BR5" i="11"/>
  <c r="BS5" i="11"/>
  <c r="BT5" i="11"/>
  <c r="BU5" i="11"/>
  <c r="BV5" i="11"/>
  <c r="BW5" i="11"/>
  <c r="BX5" i="11"/>
  <c r="BY5" i="11"/>
  <c r="BZ5" i="11"/>
  <c r="CA5" i="11"/>
  <c r="CB5" i="11"/>
  <c r="CC5" i="11"/>
  <c r="CD5" i="11"/>
  <c r="CE5" i="11"/>
  <c r="CF5" i="11"/>
  <c r="CG5" i="11"/>
  <c r="CH5" i="11"/>
  <c r="CI5" i="11"/>
  <c r="CJ5" i="11"/>
  <c r="CK5" i="11"/>
  <c r="CL5" i="11"/>
  <c r="CM5" i="11"/>
  <c r="CN5" i="11"/>
  <c r="CO5" i="11"/>
  <c r="CP5" i="11"/>
  <c r="CQ5" i="11"/>
  <c r="CR5" i="11"/>
  <c r="CS5" i="11"/>
  <c r="CT5" i="11"/>
  <c r="CU5" i="11"/>
  <c r="CV5" i="11"/>
  <c r="CW5" i="11"/>
  <c r="CX5" i="11"/>
  <c r="CY5" i="11"/>
  <c r="CZ5" i="11"/>
  <c r="DA5" i="11"/>
  <c r="DB5" i="11"/>
  <c r="DC5" i="11"/>
  <c r="DD5" i="11"/>
  <c r="DE5" i="11"/>
  <c r="DF5" i="11"/>
  <c r="DG5" i="11"/>
  <c r="DH5" i="11"/>
  <c r="M6" i="11"/>
  <c r="N6" i="11"/>
  <c r="O6" i="11"/>
  <c r="P6" i="11"/>
  <c r="Q6" i="11"/>
  <c r="R6" i="11"/>
  <c r="S6" i="11"/>
  <c r="T6" i="11"/>
  <c r="U6" i="11"/>
  <c r="V6" i="11"/>
  <c r="W6" i="11"/>
  <c r="X6" i="11"/>
  <c r="Y6" i="11"/>
  <c r="Z6" i="11"/>
  <c r="AA6" i="11"/>
  <c r="AB6" i="11"/>
  <c r="AC6" i="11"/>
  <c r="AD6" i="11"/>
  <c r="AE6" i="11"/>
  <c r="AF6" i="11"/>
  <c r="AG6" i="11"/>
  <c r="AH6" i="11"/>
  <c r="AI6" i="11"/>
  <c r="AJ6" i="11"/>
  <c r="AK6" i="11"/>
  <c r="AL6" i="11"/>
  <c r="AM6" i="11"/>
  <c r="AN6" i="11"/>
  <c r="AO6" i="11"/>
  <c r="AP6" i="11"/>
  <c r="AQ6" i="11"/>
  <c r="AR6" i="11"/>
  <c r="AS6" i="11"/>
  <c r="AT6" i="11"/>
  <c r="AU6" i="11"/>
  <c r="AV6" i="11"/>
  <c r="AW6" i="11"/>
  <c r="AX6" i="11"/>
  <c r="AY6" i="11"/>
  <c r="AZ6" i="11"/>
  <c r="BA6" i="11"/>
  <c r="BB6" i="11"/>
  <c r="BC6" i="11"/>
  <c r="BD6" i="11"/>
  <c r="BE6" i="11"/>
  <c r="BF6" i="11"/>
  <c r="BG6" i="11"/>
  <c r="BH6" i="11"/>
  <c r="BI6" i="11"/>
  <c r="BJ6" i="11"/>
  <c r="BK6" i="11"/>
  <c r="BL6" i="11"/>
  <c r="BM6" i="11"/>
  <c r="BN6" i="11"/>
  <c r="BO6" i="11"/>
  <c r="BP6" i="11"/>
  <c r="BQ6" i="11"/>
  <c r="BR6" i="11"/>
  <c r="BS6" i="11"/>
  <c r="BT6" i="11"/>
  <c r="BU6" i="11"/>
  <c r="BV6" i="11"/>
  <c r="BW6" i="11"/>
  <c r="BX6" i="11"/>
  <c r="BY6" i="11"/>
  <c r="BZ6" i="11"/>
  <c r="CA6" i="11"/>
  <c r="CB6" i="11"/>
  <c r="CC6" i="11"/>
  <c r="CD6" i="11"/>
  <c r="CE6" i="11"/>
  <c r="CF6" i="11"/>
  <c r="CG6" i="11"/>
  <c r="CH6" i="11"/>
  <c r="CI6" i="11"/>
  <c r="CJ6" i="11"/>
  <c r="CK6" i="11"/>
  <c r="CL6" i="11"/>
  <c r="CM6" i="11"/>
  <c r="CN6" i="11"/>
  <c r="CO6" i="11"/>
  <c r="CP6" i="11"/>
  <c r="CQ6" i="11"/>
  <c r="CR6" i="11"/>
  <c r="CS6" i="11"/>
  <c r="CT6" i="11"/>
  <c r="CU6" i="11"/>
  <c r="CV6" i="11"/>
  <c r="CW6" i="11"/>
  <c r="CX6" i="11"/>
  <c r="CY6" i="11"/>
  <c r="CZ6" i="11"/>
  <c r="DA6" i="11"/>
  <c r="DB6" i="11"/>
  <c r="DC6" i="11"/>
  <c r="DD6" i="11"/>
  <c r="DE6" i="11"/>
  <c r="DF6" i="11"/>
  <c r="DG6" i="11"/>
  <c r="DH6" i="11"/>
  <c r="M7" i="11"/>
  <c r="N7" i="11"/>
  <c r="O7" i="11"/>
  <c r="P7" i="11"/>
  <c r="Q7" i="11"/>
  <c r="R7" i="11"/>
  <c r="S7" i="11"/>
  <c r="T7" i="11"/>
  <c r="U7" i="11"/>
  <c r="V7" i="11"/>
  <c r="W7" i="11"/>
  <c r="X7" i="11"/>
  <c r="Y7" i="11"/>
  <c r="Z7" i="11"/>
  <c r="AA7" i="11"/>
  <c r="AB7" i="11"/>
  <c r="AC7" i="11"/>
  <c r="AD7" i="11"/>
  <c r="AE7" i="11"/>
  <c r="AF7" i="11"/>
  <c r="AG7" i="11"/>
  <c r="AH7" i="11"/>
  <c r="AI7" i="11"/>
  <c r="AJ7" i="11"/>
  <c r="AK7" i="11"/>
  <c r="AL7" i="11"/>
  <c r="AM7" i="11"/>
  <c r="AN7" i="11"/>
  <c r="AO7" i="11"/>
  <c r="AP7" i="11"/>
  <c r="AQ7" i="11"/>
  <c r="AR7" i="11"/>
  <c r="AS7" i="11"/>
  <c r="AT7" i="11"/>
  <c r="AU7" i="11"/>
  <c r="AV7" i="11"/>
  <c r="AW7" i="11"/>
  <c r="AX7" i="11"/>
  <c r="AY7" i="11"/>
  <c r="AZ7" i="11"/>
  <c r="BA7" i="11"/>
  <c r="BB7" i="11"/>
  <c r="BC7" i="11"/>
  <c r="BD7" i="11"/>
  <c r="BE7" i="11"/>
  <c r="BF7" i="11"/>
  <c r="BG7" i="11"/>
  <c r="BH7" i="11"/>
  <c r="BI7" i="11"/>
  <c r="BJ7" i="11"/>
  <c r="BK7" i="11"/>
  <c r="BL7" i="11"/>
  <c r="BM7" i="11"/>
  <c r="BN7" i="11"/>
  <c r="BO7" i="11"/>
  <c r="BP7" i="11"/>
  <c r="BQ7" i="11"/>
  <c r="BR7" i="11"/>
  <c r="BS7" i="11"/>
  <c r="BT7" i="11"/>
  <c r="BU7" i="11"/>
  <c r="BV7" i="11"/>
  <c r="BW7" i="11"/>
  <c r="BX7" i="11"/>
  <c r="BY7" i="11"/>
  <c r="BZ7" i="11"/>
  <c r="CA7" i="11"/>
  <c r="CB7" i="11"/>
  <c r="CC7" i="11"/>
  <c r="CD7" i="11"/>
  <c r="CE7" i="11"/>
  <c r="CF7" i="11"/>
  <c r="CG7" i="11"/>
  <c r="CH7" i="11"/>
  <c r="CI7" i="11"/>
  <c r="CJ7" i="11"/>
  <c r="CK7" i="11"/>
  <c r="CL7" i="11"/>
  <c r="CM7" i="11"/>
  <c r="CN7" i="11"/>
  <c r="CO7" i="11"/>
  <c r="CP7" i="11"/>
  <c r="CQ7" i="11"/>
  <c r="CR7" i="11"/>
  <c r="CS7" i="11"/>
  <c r="CT7" i="11"/>
  <c r="CU7" i="11"/>
  <c r="CV7" i="11"/>
  <c r="CW7" i="11"/>
  <c r="CX7" i="11"/>
  <c r="CY7" i="11"/>
  <c r="CZ7" i="11"/>
  <c r="DA7" i="11"/>
  <c r="DB7" i="11"/>
  <c r="DC7" i="11"/>
  <c r="DD7" i="11"/>
  <c r="DE7" i="11"/>
  <c r="DF7" i="11"/>
  <c r="DG7" i="11"/>
  <c r="DH7" i="11"/>
  <c r="M8" i="11"/>
  <c r="N8" i="11"/>
  <c r="O8" i="11"/>
  <c r="P8" i="11"/>
  <c r="Q8" i="11"/>
  <c r="R8" i="11"/>
  <c r="S8" i="11"/>
  <c r="T8" i="11"/>
  <c r="U8" i="11"/>
  <c r="V8" i="11"/>
  <c r="W8" i="11"/>
  <c r="X8" i="11"/>
  <c r="Y8" i="11"/>
  <c r="Z8" i="11"/>
  <c r="AA8" i="11"/>
  <c r="AB8" i="11"/>
  <c r="AC8" i="11"/>
  <c r="AD8" i="11"/>
  <c r="AE8" i="11"/>
  <c r="AF8" i="11"/>
  <c r="AG8" i="11"/>
  <c r="AH8" i="11"/>
  <c r="AI8" i="11"/>
  <c r="AJ8" i="11"/>
  <c r="AK8" i="11"/>
  <c r="AL8" i="11"/>
  <c r="AM8" i="11"/>
  <c r="AN8" i="11"/>
  <c r="AO8" i="11"/>
  <c r="AP8" i="11"/>
  <c r="AQ8" i="11"/>
  <c r="AR8" i="11"/>
  <c r="AS8" i="11"/>
  <c r="AT8" i="11"/>
  <c r="AU8" i="11"/>
  <c r="AV8" i="11"/>
  <c r="AW8" i="11"/>
  <c r="AX8" i="11"/>
  <c r="AY8" i="11"/>
  <c r="AZ8" i="11"/>
  <c r="BA8" i="11"/>
  <c r="BB8" i="11"/>
  <c r="BC8" i="11"/>
  <c r="BD8" i="11"/>
  <c r="BE8" i="11"/>
  <c r="BF8" i="11"/>
  <c r="BG8" i="11"/>
  <c r="BH8" i="11"/>
  <c r="BI8" i="11"/>
  <c r="BJ8" i="11"/>
  <c r="BK8" i="11"/>
  <c r="BL8" i="11"/>
  <c r="BM8" i="11"/>
  <c r="BN8" i="11"/>
  <c r="BO8" i="11"/>
  <c r="BP8" i="11"/>
  <c r="BQ8" i="11"/>
  <c r="BR8" i="11"/>
  <c r="BS8" i="11"/>
  <c r="BT8" i="11"/>
  <c r="BU8" i="11"/>
  <c r="BV8" i="11"/>
  <c r="BW8" i="11"/>
  <c r="BX8" i="11"/>
  <c r="BY8" i="11"/>
  <c r="BZ8" i="11"/>
  <c r="CA8" i="11"/>
  <c r="CB8" i="11"/>
  <c r="CC8" i="11"/>
  <c r="CD8" i="11"/>
  <c r="CE8" i="11"/>
  <c r="CF8" i="11"/>
  <c r="CG8" i="11"/>
  <c r="CH8" i="11"/>
  <c r="CI8" i="11"/>
  <c r="CJ8" i="11"/>
  <c r="CK8" i="11"/>
  <c r="CL8" i="11"/>
  <c r="CM8" i="11"/>
  <c r="CN8" i="11"/>
  <c r="CO8" i="11"/>
  <c r="CP8" i="11"/>
  <c r="CQ8" i="11"/>
  <c r="CR8" i="11"/>
  <c r="CS8" i="11"/>
  <c r="CT8" i="11"/>
  <c r="CU8" i="11"/>
  <c r="CV8" i="11"/>
  <c r="CW8" i="11"/>
  <c r="CX8" i="11"/>
  <c r="CY8" i="11"/>
  <c r="CZ8" i="11"/>
  <c r="DA8" i="11"/>
  <c r="DB8" i="11"/>
  <c r="DC8" i="11"/>
  <c r="DD8" i="11"/>
  <c r="DE8" i="11"/>
  <c r="DF8" i="11"/>
  <c r="DG8" i="11"/>
  <c r="DH8" i="11"/>
  <c r="M9" i="11"/>
  <c r="N9" i="11"/>
  <c r="O9" i="11"/>
  <c r="P9" i="11"/>
  <c r="Q9" i="11"/>
  <c r="R9" i="11"/>
  <c r="S9" i="11"/>
  <c r="T9" i="11"/>
  <c r="U9" i="11"/>
  <c r="V9" i="11"/>
  <c r="W9" i="11"/>
  <c r="X9" i="11"/>
  <c r="Y9" i="11"/>
  <c r="Z9" i="11"/>
  <c r="AA9" i="11"/>
  <c r="AB9" i="11"/>
  <c r="AC9" i="11"/>
  <c r="AD9" i="11"/>
  <c r="AE9" i="11"/>
  <c r="AF9" i="11"/>
  <c r="AG9" i="11"/>
  <c r="AH9" i="11"/>
  <c r="AI9" i="11"/>
  <c r="AJ9" i="11"/>
  <c r="AK9" i="11"/>
  <c r="AL9" i="11"/>
  <c r="AM9" i="11"/>
  <c r="AN9" i="11"/>
  <c r="AO9" i="11"/>
  <c r="AP9" i="11"/>
  <c r="AQ9" i="11"/>
  <c r="AR9" i="11"/>
  <c r="AS9" i="11"/>
  <c r="AT9" i="11"/>
  <c r="AU9" i="11"/>
  <c r="AV9" i="11"/>
  <c r="AW9" i="11"/>
  <c r="AX9" i="11"/>
  <c r="AY9" i="11"/>
  <c r="AZ9" i="11"/>
  <c r="BA9" i="11"/>
  <c r="BB9" i="11"/>
  <c r="BC9" i="11"/>
  <c r="BD9" i="11"/>
  <c r="BE9" i="11"/>
  <c r="BF9" i="11"/>
  <c r="BG9" i="11"/>
  <c r="BH9" i="11"/>
  <c r="BI9" i="11"/>
  <c r="BJ9" i="11"/>
  <c r="BK9" i="11"/>
  <c r="BL9" i="11"/>
  <c r="BM9" i="11"/>
  <c r="BN9" i="11"/>
  <c r="BO9" i="11"/>
  <c r="BP9" i="11"/>
  <c r="BQ9" i="11"/>
  <c r="BR9" i="11"/>
  <c r="BS9" i="11"/>
  <c r="BT9" i="11"/>
  <c r="BU9" i="11"/>
  <c r="BV9" i="11"/>
  <c r="BW9" i="11"/>
  <c r="BX9" i="11"/>
  <c r="BY9" i="11"/>
  <c r="BZ9" i="11"/>
  <c r="CA9" i="11"/>
  <c r="CB9" i="11"/>
  <c r="CC9" i="11"/>
  <c r="CD9" i="11"/>
  <c r="CE9" i="11"/>
  <c r="CF9" i="11"/>
  <c r="CG9" i="11"/>
  <c r="CH9" i="11"/>
  <c r="CI9" i="11"/>
  <c r="CJ9" i="11"/>
  <c r="CK9" i="11"/>
  <c r="CL9" i="11"/>
  <c r="CM9" i="11"/>
  <c r="CN9" i="11"/>
  <c r="CO9" i="11"/>
  <c r="CP9" i="11"/>
  <c r="CQ9" i="11"/>
  <c r="CR9" i="11"/>
  <c r="CS9" i="11"/>
  <c r="CT9" i="11"/>
  <c r="CU9" i="11"/>
  <c r="CV9" i="11"/>
  <c r="CW9" i="11"/>
  <c r="CX9" i="11"/>
  <c r="CY9" i="11"/>
  <c r="CZ9" i="11"/>
  <c r="DA9" i="11"/>
  <c r="DB9" i="11"/>
  <c r="DC9" i="11"/>
  <c r="DD9" i="11"/>
  <c r="DE9" i="11"/>
  <c r="DF9" i="11"/>
  <c r="DG9" i="11"/>
  <c r="DH9" i="11"/>
  <c r="M10" i="11"/>
  <c r="N10" i="11"/>
  <c r="O10" i="11"/>
  <c r="P10" i="11"/>
  <c r="Q10" i="11"/>
  <c r="R10" i="11"/>
  <c r="S10" i="11"/>
  <c r="T10" i="11"/>
  <c r="U10" i="11"/>
  <c r="V10" i="11"/>
  <c r="W10" i="11"/>
  <c r="X10" i="11"/>
  <c r="Y10" i="11"/>
  <c r="Z10" i="11"/>
  <c r="AA10" i="11"/>
  <c r="AB10" i="11"/>
  <c r="AC10" i="11"/>
  <c r="AD10" i="11"/>
  <c r="AE10" i="11"/>
  <c r="AF10" i="11"/>
  <c r="AG10" i="11"/>
  <c r="AH10" i="11"/>
  <c r="AI10" i="11"/>
  <c r="AJ10" i="11"/>
  <c r="AK10" i="11"/>
  <c r="AL10" i="11"/>
  <c r="AM10" i="11"/>
  <c r="AN10" i="11"/>
  <c r="AO10" i="11"/>
  <c r="AP10" i="11"/>
  <c r="AQ10" i="11"/>
  <c r="AR10" i="11"/>
  <c r="AS10" i="11"/>
  <c r="AT10" i="11"/>
  <c r="AU10" i="11"/>
  <c r="AV10" i="11"/>
  <c r="AW10" i="11"/>
  <c r="AX10" i="11"/>
  <c r="AY10" i="11"/>
  <c r="AZ10" i="11"/>
  <c r="BA10" i="11"/>
  <c r="BB10" i="11"/>
  <c r="BC10" i="11"/>
  <c r="BD10" i="11"/>
  <c r="BE10" i="11"/>
  <c r="BF10" i="11"/>
  <c r="BG10" i="11"/>
  <c r="BH10" i="11"/>
  <c r="BI10" i="11"/>
  <c r="BJ10" i="11"/>
  <c r="BK10" i="11"/>
  <c r="BL10" i="11"/>
  <c r="BM10" i="11"/>
  <c r="BN10" i="11"/>
  <c r="BO10" i="11"/>
  <c r="BP10" i="11"/>
  <c r="BQ10" i="11"/>
  <c r="BR10" i="11"/>
  <c r="BS10" i="11"/>
  <c r="BT10" i="11"/>
  <c r="BU10" i="11"/>
  <c r="BV10" i="11"/>
  <c r="BW10" i="11"/>
  <c r="BX10" i="11"/>
  <c r="BY10" i="11"/>
  <c r="BZ10" i="11"/>
  <c r="CA10" i="11"/>
  <c r="CB10" i="11"/>
  <c r="CC10" i="11"/>
  <c r="CD10" i="11"/>
  <c r="CE10" i="11"/>
  <c r="CF10" i="11"/>
  <c r="CG10" i="11"/>
  <c r="CH10" i="11"/>
  <c r="CI10" i="11"/>
  <c r="CJ10" i="11"/>
  <c r="CK10" i="11"/>
  <c r="CL10" i="11"/>
  <c r="CM10" i="11"/>
  <c r="CN10" i="11"/>
  <c r="CO10" i="11"/>
  <c r="CP10" i="11"/>
  <c r="CQ10" i="11"/>
  <c r="CR10" i="11"/>
  <c r="CS10" i="11"/>
  <c r="CT10" i="11"/>
  <c r="CU10" i="11"/>
  <c r="CV10" i="11"/>
  <c r="CW10" i="11"/>
  <c r="CX10" i="11"/>
  <c r="CY10" i="11"/>
  <c r="CZ10" i="11"/>
  <c r="DA10" i="11"/>
  <c r="DB10" i="11"/>
  <c r="DC10" i="11"/>
  <c r="DD10" i="11"/>
  <c r="DE10" i="11"/>
  <c r="DF10" i="11"/>
  <c r="DG10" i="11"/>
  <c r="DH10" i="11"/>
  <c r="M11" i="11"/>
  <c r="N11" i="11"/>
  <c r="O11" i="11"/>
  <c r="P11" i="11"/>
  <c r="Q11" i="11"/>
  <c r="R11" i="11"/>
  <c r="S11" i="11"/>
  <c r="T11" i="11"/>
  <c r="U11" i="11"/>
  <c r="V11" i="11"/>
  <c r="W11" i="11"/>
  <c r="X11" i="11"/>
  <c r="Y11" i="11"/>
  <c r="Z11" i="11"/>
  <c r="AA11" i="11"/>
  <c r="AB11" i="11"/>
  <c r="AC11" i="11"/>
  <c r="AD11" i="11"/>
  <c r="AE11" i="11"/>
  <c r="AF11" i="11"/>
  <c r="AG11" i="11"/>
  <c r="AH11" i="11"/>
  <c r="AI11" i="11"/>
  <c r="AJ11" i="11"/>
  <c r="AK11" i="11"/>
  <c r="AL11" i="11"/>
  <c r="AM11" i="11"/>
  <c r="AN11" i="11"/>
  <c r="AO11" i="11"/>
  <c r="AP11" i="11"/>
  <c r="AQ11" i="11"/>
  <c r="AR11" i="11"/>
  <c r="AS11" i="11"/>
  <c r="AT11" i="11"/>
  <c r="AU11" i="11"/>
  <c r="AV11" i="11"/>
  <c r="AW11" i="11"/>
  <c r="AX11" i="11"/>
  <c r="AY11" i="11"/>
  <c r="AZ11" i="11"/>
  <c r="BA11" i="11"/>
  <c r="BB11" i="11"/>
  <c r="BC11" i="11"/>
  <c r="BD11" i="11"/>
  <c r="BE11" i="11"/>
  <c r="BF11" i="11"/>
  <c r="BG11" i="11"/>
  <c r="BH11" i="11"/>
  <c r="BI11" i="11"/>
  <c r="BJ11" i="11"/>
  <c r="BK11" i="11"/>
  <c r="BL11" i="11"/>
  <c r="BM11" i="11"/>
  <c r="BN11" i="11"/>
  <c r="BO11" i="11"/>
  <c r="BP11" i="11"/>
  <c r="BQ11" i="11"/>
  <c r="BR11" i="11"/>
  <c r="BS11" i="11"/>
  <c r="BT11" i="11"/>
  <c r="BU11" i="11"/>
  <c r="BV11" i="11"/>
  <c r="BW11" i="11"/>
  <c r="BX11" i="11"/>
  <c r="BY11" i="11"/>
  <c r="BZ11" i="11"/>
  <c r="CA11" i="11"/>
  <c r="CB11" i="11"/>
  <c r="CC11" i="11"/>
  <c r="CD11" i="11"/>
  <c r="CE11" i="11"/>
  <c r="CF11" i="11"/>
  <c r="CG11" i="11"/>
  <c r="CH11" i="11"/>
  <c r="CI11" i="11"/>
  <c r="CJ11" i="11"/>
  <c r="CK11" i="11"/>
  <c r="CL11" i="11"/>
  <c r="CM11" i="11"/>
  <c r="CN11" i="11"/>
  <c r="CO11" i="11"/>
  <c r="CP11" i="11"/>
  <c r="CQ11" i="11"/>
  <c r="CR11" i="11"/>
  <c r="CS11" i="11"/>
  <c r="CT11" i="11"/>
  <c r="CU11" i="11"/>
  <c r="CV11" i="11"/>
  <c r="CW11" i="11"/>
  <c r="CX11" i="11"/>
  <c r="CY11" i="11"/>
  <c r="CZ11" i="11"/>
  <c r="DA11" i="11"/>
  <c r="DB11" i="11"/>
  <c r="DC11" i="11"/>
  <c r="DD11" i="11"/>
  <c r="DE11" i="11"/>
  <c r="DF11" i="11"/>
  <c r="DG11" i="11"/>
  <c r="DH11" i="11"/>
  <c r="M12" i="11"/>
  <c r="N12" i="11"/>
  <c r="O12" i="11"/>
  <c r="P12" i="11"/>
  <c r="Q12" i="11"/>
  <c r="R12" i="11"/>
  <c r="S12" i="11"/>
  <c r="T12" i="11"/>
  <c r="U12" i="11"/>
  <c r="V12" i="11"/>
  <c r="W12" i="11"/>
  <c r="X12" i="11"/>
  <c r="Y12" i="11"/>
  <c r="Z12" i="11"/>
  <c r="AA12" i="11"/>
  <c r="AB12" i="11"/>
  <c r="AC12" i="11"/>
  <c r="AD12" i="11"/>
  <c r="AE12" i="11"/>
  <c r="AF12" i="11"/>
  <c r="AG12" i="11"/>
  <c r="AH12" i="11"/>
  <c r="AI12" i="11"/>
  <c r="AJ12" i="11"/>
  <c r="AK12" i="11"/>
  <c r="AL12" i="11"/>
  <c r="AM12" i="11"/>
  <c r="AN12" i="11"/>
  <c r="AO12" i="11"/>
  <c r="AP12" i="11"/>
  <c r="AQ12" i="11"/>
  <c r="AR12" i="11"/>
  <c r="AS12" i="11"/>
  <c r="AT12" i="11"/>
  <c r="AU12" i="11"/>
  <c r="AV12" i="11"/>
  <c r="AW12" i="11"/>
  <c r="AX12" i="11"/>
  <c r="AY12" i="11"/>
  <c r="AZ12" i="11"/>
  <c r="BA12" i="11"/>
  <c r="BB12" i="11"/>
  <c r="BC12" i="11"/>
  <c r="BD12" i="11"/>
  <c r="BE12" i="11"/>
  <c r="BF12" i="11"/>
  <c r="BG12" i="11"/>
  <c r="BH12" i="11"/>
  <c r="BI12" i="11"/>
  <c r="BJ12" i="11"/>
  <c r="BK12" i="11"/>
  <c r="BL12" i="11"/>
  <c r="BM12" i="11"/>
  <c r="BN12" i="11"/>
  <c r="BO12" i="11"/>
  <c r="BP12" i="11"/>
  <c r="BQ12" i="11"/>
  <c r="BR12" i="11"/>
  <c r="BS12" i="11"/>
  <c r="BT12" i="11"/>
  <c r="BU12" i="11"/>
  <c r="BV12" i="11"/>
  <c r="BW12" i="11"/>
  <c r="BX12" i="11"/>
  <c r="BY12" i="11"/>
  <c r="BZ12" i="11"/>
  <c r="CA12" i="11"/>
  <c r="CB12" i="11"/>
  <c r="CC12" i="11"/>
  <c r="CD12" i="11"/>
  <c r="CE12" i="11"/>
  <c r="CF12" i="11"/>
  <c r="CG12" i="11"/>
  <c r="CH12" i="11"/>
  <c r="CI12" i="11"/>
  <c r="CJ12" i="11"/>
  <c r="CK12" i="11"/>
  <c r="CL12" i="11"/>
  <c r="CM12" i="11"/>
  <c r="CN12" i="11"/>
  <c r="CO12" i="11"/>
  <c r="CP12" i="11"/>
  <c r="CQ12" i="11"/>
  <c r="CR12" i="11"/>
  <c r="CS12" i="11"/>
  <c r="CT12" i="11"/>
  <c r="CU12" i="11"/>
  <c r="CV12" i="11"/>
  <c r="CW12" i="11"/>
  <c r="CX12" i="11"/>
  <c r="CY12" i="11"/>
  <c r="CZ12" i="11"/>
  <c r="DA12" i="11"/>
  <c r="DB12" i="11"/>
  <c r="DC12" i="11"/>
  <c r="DD12" i="11"/>
  <c r="DE12" i="11"/>
  <c r="DF12" i="11"/>
  <c r="DG12" i="11"/>
  <c r="DH12" i="11"/>
  <c r="M13" i="11"/>
  <c r="N13" i="11"/>
  <c r="O13" i="11"/>
  <c r="P13" i="11"/>
  <c r="Q13" i="11"/>
  <c r="R13" i="11"/>
  <c r="S13" i="11"/>
  <c r="T13" i="11"/>
  <c r="U13" i="11"/>
  <c r="V13" i="11"/>
  <c r="W13" i="11"/>
  <c r="X13" i="11"/>
  <c r="Y13" i="11"/>
  <c r="Z13" i="11"/>
  <c r="AA13" i="11"/>
  <c r="AB13" i="11"/>
  <c r="AC13" i="11"/>
  <c r="AD13" i="11"/>
  <c r="AE13" i="11"/>
  <c r="AF13" i="11"/>
  <c r="AG13" i="11"/>
  <c r="AH13" i="11"/>
  <c r="AI13" i="11"/>
  <c r="AJ13" i="11"/>
  <c r="AK13" i="11"/>
  <c r="AL13" i="11"/>
  <c r="AM13" i="11"/>
  <c r="AN13" i="11"/>
  <c r="AO13" i="11"/>
  <c r="AP13" i="11"/>
  <c r="AQ13" i="11"/>
  <c r="AR13" i="11"/>
  <c r="AS13" i="11"/>
  <c r="AT13" i="11"/>
  <c r="AU13" i="11"/>
  <c r="AV13" i="11"/>
  <c r="AW13" i="11"/>
  <c r="AX13" i="11"/>
  <c r="AY13" i="11"/>
  <c r="AZ13" i="11"/>
  <c r="BA13" i="11"/>
  <c r="BB13" i="11"/>
  <c r="BC13" i="11"/>
  <c r="BD13" i="11"/>
  <c r="BE13" i="11"/>
  <c r="BF13" i="11"/>
  <c r="BG13" i="11"/>
  <c r="BH13" i="11"/>
  <c r="BI13" i="11"/>
  <c r="BJ13" i="11"/>
  <c r="BK13" i="11"/>
  <c r="BL13" i="11"/>
  <c r="BM13" i="11"/>
  <c r="BN13" i="11"/>
  <c r="BO13" i="11"/>
  <c r="BP13" i="11"/>
  <c r="BQ13" i="11"/>
  <c r="BR13" i="11"/>
  <c r="BS13" i="11"/>
  <c r="BT13" i="11"/>
  <c r="BU13" i="11"/>
  <c r="BV13" i="11"/>
  <c r="BW13" i="11"/>
  <c r="BX13" i="11"/>
  <c r="BY13" i="11"/>
  <c r="BZ13" i="11"/>
  <c r="CA13" i="11"/>
  <c r="CB13" i="11"/>
  <c r="CC13" i="11"/>
  <c r="CD13" i="11"/>
  <c r="CE13" i="11"/>
  <c r="CF13" i="11"/>
  <c r="CG13" i="11"/>
  <c r="CH13" i="11"/>
  <c r="CI13" i="11"/>
  <c r="CJ13" i="11"/>
  <c r="CK13" i="11"/>
  <c r="CL13" i="11"/>
  <c r="CM13" i="11"/>
  <c r="CN13" i="11"/>
  <c r="CO13" i="11"/>
  <c r="CP13" i="11"/>
  <c r="CQ13" i="11"/>
  <c r="CR13" i="11"/>
  <c r="CS13" i="11"/>
  <c r="CT13" i="11"/>
  <c r="CU13" i="11"/>
  <c r="CV13" i="11"/>
  <c r="CW13" i="11"/>
  <c r="CX13" i="11"/>
  <c r="CY13" i="11"/>
  <c r="CZ13" i="11"/>
  <c r="DA13" i="11"/>
  <c r="DB13" i="11"/>
  <c r="DC13" i="11"/>
  <c r="DD13" i="11"/>
  <c r="DE13" i="11"/>
  <c r="DF13" i="11"/>
  <c r="DG13" i="11"/>
  <c r="DH13" i="11"/>
  <c r="M14" i="11"/>
  <c r="N14" i="11"/>
  <c r="O14" i="11"/>
  <c r="P14" i="11"/>
  <c r="Q14" i="11"/>
  <c r="R14" i="11"/>
  <c r="S14" i="11"/>
  <c r="T14" i="11"/>
  <c r="U14" i="11"/>
  <c r="V14" i="11"/>
  <c r="W14" i="11"/>
  <c r="X14" i="11"/>
  <c r="Y14" i="11"/>
  <c r="Z14" i="11"/>
  <c r="AA14" i="11"/>
  <c r="AB14" i="11"/>
  <c r="AC14" i="11"/>
  <c r="AD14" i="11"/>
  <c r="AE14" i="11"/>
  <c r="AF14" i="11"/>
  <c r="AG14" i="11"/>
  <c r="AH14" i="11"/>
  <c r="AI14" i="11"/>
  <c r="AJ14" i="11"/>
  <c r="AK14" i="11"/>
  <c r="AL14" i="11"/>
  <c r="AM14" i="11"/>
  <c r="AN14" i="11"/>
  <c r="AO14" i="11"/>
  <c r="AP14" i="11"/>
  <c r="AQ14" i="11"/>
  <c r="AR14" i="11"/>
  <c r="AS14" i="11"/>
  <c r="AT14" i="11"/>
  <c r="AU14" i="11"/>
  <c r="AV14" i="11"/>
  <c r="AW14" i="11"/>
  <c r="AX14" i="11"/>
  <c r="AY14" i="11"/>
  <c r="AZ14" i="11"/>
  <c r="BA14" i="11"/>
  <c r="BB14" i="11"/>
  <c r="BC14" i="11"/>
  <c r="BD14" i="11"/>
  <c r="BE14" i="11"/>
  <c r="BF14" i="11"/>
  <c r="BG14" i="11"/>
  <c r="BH14" i="11"/>
  <c r="BI14" i="11"/>
  <c r="BJ14" i="11"/>
  <c r="BK14" i="11"/>
  <c r="BL14" i="11"/>
  <c r="BM14" i="11"/>
  <c r="BN14" i="11"/>
  <c r="BO14" i="11"/>
  <c r="BP14" i="11"/>
  <c r="BQ14" i="11"/>
  <c r="BR14" i="11"/>
  <c r="BS14" i="11"/>
  <c r="BT14" i="11"/>
  <c r="BU14" i="11"/>
  <c r="BV14" i="11"/>
  <c r="BW14" i="11"/>
  <c r="BX14" i="11"/>
  <c r="BY14" i="11"/>
  <c r="BZ14" i="11"/>
  <c r="CA14" i="11"/>
  <c r="CB14" i="11"/>
  <c r="CC14" i="11"/>
  <c r="CD14" i="11"/>
  <c r="CE14" i="11"/>
  <c r="CF14" i="11"/>
  <c r="CG14" i="11"/>
  <c r="CH14" i="11"/>
  <c r="CI14" i="11"/>
  <c r="CJ14" i="11"/>
  <c r="CK14" i="11"/>
  <c r="CL14" i="11"/>
  <c r="CM14" i="11"/>
  <c r="CN14" i="11"/>
  <c r="CO14" i="11"/>
  <c r="CP14" i="11"/>
  <c r="CQ14" i="11"/>
  <c r="CR14" i="11"/>
  <c r="CS14" i="11"/>
  <c r="CT14" i="11"/>
  <c r="CU14" i="11"/>
  <c r="CV14" i="11"/>
  <c r="CW14" i="11"/>
  <c r="CX14" i="11"/>
  <c r="CY14" i="11"/>
  <c r="CZ14" i="11"/>
  <c r="DA14" i="11"/>
  <c r="DB14" i="11"/>
  <c r="DC14" i="11"/>
  <c r="DD14" i="11"/>
  <c r="DE14" i="11"/>
  <c r="DF14" i="11"/>
  <c r="DG14" i="11"/>
  <c r="DH14" i="11"/>
  <c r="M15" i="11"/>
  <c r="N15" i="11"/>
  <c r="O15" i="11"/>
  <c r="P15" i="11"/>
  <c r="Q15" i="11"/>
  <c r="R15" i="11"/>
  <c r="S15" i="11"/>
  <c r="T15" i="11"/>
  <c r="U15" i="11"/>
  <c r="V15" i="11"/>
  <c r="W15" i="11"/>
  <c r="X15" i="11"/>
  <c r="Y15" i="11"/>
  <c r="Z15" i="11"/>
  <c r="AA15" i="11"/>
  <c r="AB15" i="11"/>
  <c r="AC15" i="11"/>
  <c r="AD15" i="11"/>
  <c r="AE15" i="11"/>
  <c r="AF15" i="11"/>
  <c r="AG15" i="11"/>
  <c r="AH15" i="11"/>
  <c r="AI15" i="11"/>
  <c r="AJ15" i="11"/>
  <c r="AK15" i="11"/>
  <c r="AL15" i="11"/>
  <c r="AM15" i="11"/>
  <c r="AN15" i="11"/>
  <c r="AO15" i="11"/>
  <c r="AP15" i="11"/>
  <c r="AQ15" i="11"/>
  <c r="AR15" i="11"/>
  <c r="AS15" i="11"/>
  <c r="AT15" i="11"/>
  <c r="AU15" i="11"/>
  <c r="AV15" i="11"/>
  <c r="AW15" i="11"/>
  <c r="AX15" i="11"/>
  <c r="AY15" i="11"/>
  <c r="AZ15" i="11"/>
  <c r="BA15" i="11"/>
  <c r="BB15" i="11"/>
  <c r="BC15" i="11"/>
  <c r="BD15" i="11"/>
  <c r="BE15" i="11"/>
  <c r="BF15" i="11"/>
  <c r="BG15" i="11"/>
  <c r="BH15" i="11"/>
  <c r="BI15" i="11"/>
  <c r="BJ15" i="11"/>
  <c r="BK15" i="11"/>
  <c r="BL15" i="11"/>
  <c r="BM15" i="11"/>
  <c r="BN15" i="11"/>
  <c r="BO15" i="11"/>
  <c r="BP15" i="11"/>
  <c r="BQ15" i="11"/>
  <c r="BR15" i="11"/>
  <c r="BS15" i="11"/>
  <c r="BT15" i="11"/>
  <c r="BU15" i="11"/>
  <c r="BV15" i="11"/>
  <c r="BW15" i="11"/>
  <c r="BX15" i="11"/>
  <c r="BY15" i="11"/>
  <c r="BZ15" i="11"/>
  <c r="CA15" i="11"/>
  <c r="CB15" i="11"/>
  <c r="CC15" i="11"/>
  <c r="CD15" i="11"/>
  <c r="CE15" i="11"/>
  <c r="CF15" i="11"/>
  <c r="CG15" i="11"/>
  <c r="CH15" i="11"/>
  <c r="CI15" i="11"/>
  <c r="CJ15" i="11"/>
  <c r="CK15" i="11"/>
  <c r="CL15" i="11"/>
  <c r="CM15" i="11"/>
  <c r="CN15" i="11"/>
  <c r="CO15" i="11"/>
  <c r="CP15" i="11"/>
  <c r="CQ15" i="11"/>
  <c r="CR15" i="11"/>
  <c r="CS15" i="11"/>
  <c r="CT15" i="11"/>
  <c r="CU15" i="11"/>
  <c r="CV15" i="11"/>
  <c r="CW15" i="11"/>
  <c r="CX15" i="11"/>
  <c r="CY15" i="11"/>
  <c r="CZ15" i="11"/>
  <c r="DA15" i="11"/>
  <c r="DB15" i="11"/>
  <c r="DC15" i="11"/>
  <c r="DD15" i="11"/>
  <c r="DE15" i="11"/>
  <c r="DF15" i="11"/>
  <c r="DG15" i="11"/>
  <c r="DH15" i="11"/>
  <c r="M16" i="11"/>
  <c r="N16" i="11"/>
  <c r="O16" i="11"/>
  <c r="P16" i="11"/>
  <c r="Q16" i="11"/>
  <c r="R16" i="11"/>
  <c r="S16" i="11"/>
  <c r="T16" i="11"/>
  <c r="U16" i="11"/>
  <c r="V16" i="11"/>
  <c r="W16" i="11"/>
  <c r="X16" i="11"/>
  <c r="Y16" i="11"/>
  <c r="Z16" i="11"/>
  <c r="AA16" i="11"/>
  <c r="AB16" i="11"/>
  <c r="AC16" i="11"/>
  <c r="AD16" i="11"/>
  <c r="AE16" i="11"/>
  <c r="AF16" i="11"/>
  <c r="AG16" i="11"/>
  <c r="AH16" i="11"/>
  <c r="AI16" i="11"/>
  <c r="AJ16" i="11"/>
  <c r="AK16" i="11"/>
  <c r="AL16" i="11"/>
  <c r="AM16" i="11"/>
  <c r="AN16" i="11"/>
  <c r="AO16" i="11"/>
  <c r="AP16" i="11"/>
  <c r="AQ16" i="11"/>
  <c r="AR16" i="11"/>
  <c r="AS16" i="11"/>
  <c r="AT16" i="11"/>
  <c r="AU16" i="11"/>
  <c r="AV16" i="11"/>
  <c r="AW16" i="11"/>
  <c r="AX16" i="11"/>
  <c r="AY16" i="11"/>
  <c r="AZ16" i="11"/>
  <c r="BA16" i="11"/>
  <c r="BB16" i="11"/>
  <c r="BC16" i="11"/>
  <c r="BD16" i="11"/>
  <c r="BE16" i="11"/>
  <c r="BF16" i="11"/>
  <c r="BG16" i="11"/>
  <c r="BH16" i="11"/>
  <c r="BI16" i="11"/>
  <c r="BJ16" i="11"/>
  <c r="BK16" i="11"/>
  <c r="BL16" i="11"/>
  <c r="BM16" i="11"/>
  <c r="BN16" i="11"/>
  <c r="BO16" i="11"/>
  <c r="BP16" i="11"/>
  <c r="BQ16" i="11"/>
  <c r="BR16" i="11"/>
  <c r="BS16" i="11"/>
  <c r="BT16" i="11"/>
  <c r="BU16" i="11"/>
  <c r="BV16" i="11"/>
  <c r="BW16" i="11"/>
  <c r="BX16" i="11"/>
  <c r="BY16" i="11"/>
  <c r="BZ16" i="11"/>
  <c r="CA16" i="11"/>
  <c r="CB16" i="11"/>
  <c r="CC16" i="11"/>
  <c r="CD16" i="11"/>
  <c r="CE16" i="11"/>
  <c r="CF16" i="11"/>
  <c r="CG16" i="11"/>
  <c r="CH16" i="11"/>
  <c r="CI16" i="11"/>
  <c r="CJ16" i="11"/>
  <c r="CK16" i="11"/>
  <c r="CL16" i="11"/>
  <c r="CM16" i="11"/>
  <c r="CN16" i="11"/>
  <c r="CO16" i="11"/>
  <c r="CP16" i="11"/>
  <c r="CQ16" i="11"/>
  <c r="CR16" i="11"/>
  <c r="CS16" i="11"/>
  <c r="CT16" i="11"/>
  <c r="CU16" i="11"/>
  <c r="CV16" i="11"/>
  <c r="CW16" i="11"/>
  <c r="CX16" i="11"/>
  <c r="CY16" i="11"/>
  <c r="CZ16" i="11"/>
  <c r="DA16" i="11"/>
  <c r="DB16" i="11"/>
  <c r="DC16" i="11"/>
  <c r="DD16" i="11"/>
  <c r="DE16" i="11"/>
  <c r="DF16" i="11"/>
  <c r="DG16" i="11"/>
  <c r="DH16" i="11"/>
  <c r="M17" i="11"/>
  <c r="N17" i="11"/>
  <c r="O17" i="11"/>
  <c r="P17" i="11"/>
  <c r="Q17" i="11"/>
  <c r="R17" i="11"/>
  <c r="S17" i="11"/>
  <c r="T17" i="11"/>
  <c r="U17" i="11"/>
  <c r="V17" i="11"/>
  <c r="W17" i="11"/>
  <c r="X17" i="11"/>
  <c r="Y17" i="11"/>
  <c r="Z17" i="11"/>
  <c r="AA17" i="11"/>
  <c r="AB17" i="11"/>
  <c r="AC17" i="11"/>
  <c r="AD17" i="11"/>
  <c r="AE17" i="11"/>
  <c r="AF17" i="11"/>
  <c r="AG17" i="11"/>
  <c r="AH17" i="11"/>
  <c r="AI17" i="11"/>
  <c r="AJ17" i="11"/>
  <c r="AK17" i="11"/>
  <c r="AL17" i="11"/>
  <c r="AM17" i="11"/>
  <c r="AN17" i="11"/>
  <c r="AO17" i="11"/>
  <c r="AP17" i="11"/>
  <c r="AQ17" i="11"/>
  <c r="AR17" i="11"/>
  <c r="AS17" i="11"/>
  <c r="AT17" i="11"/>
  <c r="AU17" i="11"/>
  <c r="AV17" i="11"/>
  <c r="AW17" i="11"/>
  <c r="AX17" i="11"/>
  <c r="AY17" i="11"/>
  <c r="AZ17" i="11"/>
  <c r="BA17" i="11"/>
  <c r="BB17" i="11"/>
  <c r="BC17" i="11"/>
  <c r="BD17" i="11"/>
  <c r="BE17" i="11"/>
  <c r="BF17" i="11"/>
  <c r="BG17" i="11"/>
  <c r="BH17" i="11"/>
  <c r="BI17" i="11"/>
  <c r="BJ17" i="11"/>
  <c r="BK17" i="11"/>
  <c r="BL17" i="11"/>
  <c r="BM17" i="11"/>
  <c r="BN17" i="11"/>
  <c r="BO17" i="11"/>
  <c r="BP17" i="11"/>
  <c r="BQ17" i="11"/>
  <c r="BR17" i="11"/>
  <c r="BS17" i="11"/>
  <c r="BT17" i="11"/>
  <c r="BU17" i="11"/>
  <c r="BV17" i="11"/>
  <c r="BW17" i="11"/>
  <c r="BX17" i="11"/>
  <c r="BY17" i="11"/>
  <c r="BZ17" i="11"/>
  <c r="CA17" i="11"/>
  <c r="CB17" i="11"/>
  <c r="CC17" i="11"/>
  <c r="CD17" i="11"/>
  <c r="CE17" i="11"/>
  <c r="CF17" i="11"/>
  <c r="CG17" i="11"/>
  <c r="CH17" i="11"/>
  <c r="CI17" i="11"/>
  <c r="CJ17" i="11"/>
  <c r="CK17" i="11"/>
  <c r="CL17" i="11"/>
  <c r="CM17" i="11"/>
  <c r="CN17" i="11"/>
  <c r="CO17" i="11"/>
  <c r="CP17" i="11"/>
  <c r="CQ17" i="11"/>
  <c r="CR17" i="11"/>
  <c r="CS17" i="11"/>
  <c r="CT17" i="11"/>
  <c r="CU17" i="11"/>
  <c r="CV17" i="11"/>
  <c r="CW17" i="11"/>
  <c r="CX17" i="11"/>
  <c r="CY17" i="11"/>
  <c r="CZ17" i="11"/>
  <c r="DA17" i="11"/>
  <c r="DB17" i="11"/>
  <c r="DC17" i="11"/>
  <c r="DD17" i="11"/>
  <c r="DE17" i="11"/>
  <c r="DF17" i="11"/>
  <c r="DG17" i="11"/>
  <c r="DH17" i="11"/>
  <c r="M18" i="11"/>
  <c r="N18" i="11"/>
  <c r="O18" i="11"/>
  <c r="P18" i="11"/>
  <c r="Q18" i="11"/>
  <c r="R18" i="11"/>
  <c r="S18" i="11"/>
  <c r="T18" i="11"/>
  <c r="U18" i="11"/>
  <c r="V18" i="11"/>
  <c r="W18" i="11"/>
  <c r="X18" i="11"/>
  <c r="Y18" i="11"/>
  <c r="Z18" i="11"/>
  <c r="AA18" i="11"/>
  <c r="AB18" i="11"/>
  <c r="AC18" i="11"/>
  <c r="AD18" i="11"/>
  <c r="AE18" i="11"/>
  <c r="AF18" i="11"/>
  <c r="AG18" i="11"/>
  <c r="AH18" i="11"/>
  <c r="AI18" i="11"/>
  <c r="AJ18" i="11"/>
  <c r="AK18" i="11"/>
  <c r="AL18" i="11"/>
  <c r="AM18" i="11"/>
  <c r="AN18" i="11"/>
  <c r="AO18" i="11"/>
  <c r="AP18" i="11"/>
  <c r="AQ18" i="11"/>
  <c r="AR18" i="11"/>
  <c r="AS18" i="11"/>
  <c r="AT18" i="11"/>
  <c r="AU18" i="11"/>
  <c r="AV18" i="11"/>
  <c r="AW18" i="11"/>
  <c r="AX18" i="11"/>
  <c r="AY18" i="11"/>
  <c r="AZ18" i="11"/>
  <c r="BA18" i="11"/>
  <c r="BB18" i="11"/>
  <c r="BC18" i="11"/>
  <c r="BD18" i="11"/>
  <c r="BE18" i="11"/>
  <c r="BF18" i="11"/>
  <c r="BG18" i="11"/>
  <c r="BH18" i="11"/>
  <c r="BI18" i="11"/>
  <c r="BJ18" i="11"/>
  <c r="BK18" i="11"/>
  <c r="BL18" i="11"/>
  <c r="BM18" i="11"/>
  <c r="BN18" i="11"/>
  <c r="BO18" i="11"/>
  <c r="BP18" i="11"/>
  <c r="BQ18" i="11"/>
  <c r="BR18" i="11"/>
  <c r="BS18" i="11"/>
  <c r="BT18" i="11"/>
  <c r="BU18" i="11"/>
  <c r="BV18" i="11"/>
  <c r="BW18" i="11"/>
  <c r="BX18" i="11"/>
  <c r="BY18" i="11"/>
  <c r="BZ18" i="11"/>
  <c r="CA18" i="11"/>
  <c r="CB18" i="11"/>
  <c r="CC18" i="11"/>
  <c r="CD18" i="11"/>
  <c r="CE18" i="11"/>
  <c r="CF18" i="11"/>
  <c r="CG18" i="11"/>
  <c r="CH18" i="11"/>
  <c r="CI18" i="11"/>
  <c r="CJ18" i="11"/>
  <c r="CK18" i="11"/>
  <c r="CL18" i="11"/>
  <c r="CM18" i="11"/>
  <c r="CN18" i="11"/>
  <c r="CO18" i="11"/>
  <c r="CP18" i="11"/>
  <c r="CQ18" i="11"/>
  <c r="CR18" i="11"/>
  <c r="CS18" i="11"/>
  <c r="CT18" i="11"/>
  <c r="CU18" i="11"/>
  <c r="CV18" i="11"/>
  <c r="CW18" i="11"/>
  <c r="CX18" i="11"/>
  <c r="CY18" i="11"/>
  <c r="CZ18" i="11"/>
  <c r="DA18" i="11"/>
  <c r="DB18" i="11"/>
  <c r="DC18" i="11"/>
  <c r="DD18" i="11"/>
  <c r="DE18" i="11"/>
  <c r="DF18" i="11"/>
  <c r="DG18" i="11"/>
  <c r="DH18"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CL19" i="11"/>
  <c r="CM19" i="11"/>
  <c r="CN19" i="11"/>
  <c r="CO19" i="11"/>
  <c r="CP19" i="11"/>
  <c r="CQ19" i="11"/>
  <c r="CR19" i="11"/>
  <c r="CS19" i="11"/>
  <c r="CT19" i="11"/>
  <c r="CU19" i="11"/>
  <c r="CV19" i="11"/>
  <c r="CW19" i="11"/>
  <c r="CX19" i="11"/>
  <c r="CY19" i="11"/>
  <c r="CZ19" i="11"/>
  <c r="DA19" i="11"/>
  <c r="DB19" i="11"/>
  <c r="DC19" i="11"/>
  <c r="DD19" i="11"/>
  <c r="DE19" i="11"/>
  <c r="DF19" i="11"/>
  <c r="DG19" i="11"/>
  <c r="DH19" i="11"/>
  <c r="M20" i="11"/>
  <c r="N20" i="11"/>
  <c r="O20" i="11"/>
  <c r="P20" i="11"/>
  <c r="Q20" i="11"/>
  <c r="R20" i="11"/>
  <c r="S20" i="11"/>
  <c r="T20" i="11"/>
  <c r="U20" i="11"/>
  <c r="V20" i="11"/>
  <c r="W20" i="11"/>
  <c r="X20" i="11"/>
  <c r="Y20" i="11"/>
  <c r="Z20" i="11"/>
  <c r="AA20" i="11"/>
  <c r="AB20" i="11"/>
  <c r="AC20" i="11"/>
  <c r="AD20" i="11"/>
  <c r="AE20" i="11"/>
  <c r="AF20" i="11"/>
  <c r="AG20" i="11"/>
  <c r="AH20" i="11"/>
  <c r="AI20" i="11"/>
  <c r="AJ20" i="11"/>
  <c r="AK20" i="11"/>
  <c r="AL20" i="11"/>
  <c r="AM20" i="11"/>
  <c r="AN20" i="11"/>
  <c r="AO20" i="11"/>
  <c r="AP20" i="11"/>
  <c r="AQ20" i="11"/>
  <c r="AR20" i="11"/>
  <c r="AS20" i="11"/>
  <c r="AT20" i="11"/>
  <c r="AU20" i="11"/>
  <c r="AV20" i="11"/>
  <c r="AW20" i="11"/>
  <c r="AX20" i="11"/>
  <c r="AY20" i="11"/>
  <c r="AZ20" i="11"/>
  <c r="BA20" i="11"/>
  <c r="BB20" i="11"/>
  <c r="BC20" i="11"/>
  <c r="BD20" i="11"/>
  <c r="BE20" i="11"/>
  <c r="BF20" i="11"/>
  <c r="BG20" i="11"/>
  <c r="BH20" i="11"/>
  <c r="BI20" i="11"/>
  <c r="BJ20" i="11"/>
  <c r="BK20" i="11"/>
  <c r="BL20" i="11"/>
  <c r="BM20" i="11"/>
  <c r="BN20" i="11"/>
  <c r="BO20" i="11"/>
  <c r="BP20" i="11"/>
  <c r="BQ20" i="11"/>
  <c r="BR20" i="11"/>
  <c r="BS20" i="11"/>
  <c r="BT20" i="11"/>
  <c r="BU20" i="11"/>
  <c r="BV20" i="11"/>
  <c r="BW20" i="11"/>
  <c r="BX20" i="11"/>
  <c r="BY20" i="11"/>
  <c r="BZ20" i="11"/>
  <c r="CA20" i="11"/>
  <c r="CB20" i="11"/>
  <c r="CC20" i="11"/>
  <c r="CD20" i="11"/>
  <c r="CE20" i="11"/>
  <c r="CF20" i="11"/>
  <c r="CG20" i="11"/>
  <c r="CH20" i="11"/>
  <c r="CI20" i="11"/>
  <c r="CJ20" i="11"/>
  <c r="CK20" i="11"/>
  <c r="CL20" i="11"/>
  <c r="CM20" i="11"/>
  <c r="CN20" i="11"/>
  <c r="CO20" i="11"/>
  <c r="CP20" i="11"/>
  <c r="CQ20" i="11"/>
  <c r="CR20" i="11"/>
  <c r="CS20" i="11"/>
  <c r="CT20" i="11"/>
  <c r="CU20" i="11"/>
  <c r="CV20" i="11"/>
  <c r="CW20" i="11"/>
  <c r="CX20" i="11"/>
  <c r="CY20" i="11"/>
  <c r="CZ20" i="11"/>
  <c r="DA20" i="11"/>
  <c r="DB20" i="11"/>
  <c r="DC20" i="11"/>
  <c r="DD20" i="11"/>
  <c r="DE20" i="11"/>
  <c r="DF20" i="11"/>
  <c r="DG20" i="11"/>
  <c r="DH20" i="11"/>
  <c r="M21" i="11"/>
  <c r="N21" i="11"/>
  <c r="O21" i="11"/>
  <c r="P21" i="11"/>
  <c r="Q21" i="11"/>
  <c r="R21" i="11"/>
  <c r="S21" i="11"/>
  <c r="T21" i="11"/>
  <c r="U21" i="11"/>
  <c r="V21" i="11"/>
  <c r="W21" i="11"/>
  <c r="X21" i="11"/>
  <c r="Y21" i="11"/>
  <c r="Z21" i="11"/>
  <c r="AA21" i="11"/>
  <c r="AB21" i="11"/>
  <c r="AC21" i="11"/>
  <c r="AD21" i="11"/>
  <c r="AE21" i="11"/>
  <c r="AF21" i="11"/>
  <c r="AG21" i="11"/>
  <c r="AH21" i="11"/>
  <c r="AI21" i="11"/>
  <c r="AJ21" i="11"/>
  <c r="AK21" i="11"/>
  <c r="AL21" i="11"/>
  <c r="AM21" i="11"/>
  <c r="AN21" i="11"/>
  <c r="AO21" i="11"/>
  <c r="AP21" i="11"/>
  <c r="AQ21" i="11"/>
  <c r="AR21" i="11"/>
  <c r="AS21" i="11"/>
  <c r="AT21" i="11"/>
  <c r="AU21" i="11"/>
  <c r="AV21" i="11"/>
  <c r="AW21" i="11"/>
  <c r="AX21" i="11"/>
  <c r="AY21" i="11"/>
  <c r="AZ21" i="11"/>
  <c r="BA21" i="11"/>
  <c r="BB21" i="11"/>
  <c r="BC21" i="11"/>
  <c r="BD21" i="11"/>
  <c r="BE21" i="11"/>
  <c r="BF21" i="11"/>
  <c r="BG21" i="11"/>
  <c r="BH21" i="11"/>
  <c r="BI21" i="11"/>
  <c r="BJ21" i="11"/>
  <c r="BK21" i="11"/>
  <c r="BL21" i="11"/>
  <c r="BM21" i="11"/>
  <c r="BN21" i="11"/>
  <c r="BO21" i="11"/>
  <c r="BP21" i="11"/>
  <c r="BQ21" i="11"/>
  <c r="BR21" i="11"/>
  <c r="BS21" i="11"/>
  <c r="BT21" i="11"/>
  <c r="BU21" i="11"/>
  <c r="BV21" i="11"/>
  <c r="BW21" i="11"/>
  <c r="BX21" i="11"/>
  <c r="BY21" i="11"/>
  <c r="BZ21" i="11"/>
  <c r="CA21" i="11"/>
  <c r="CB21" i="11"/>
  <c r="CC21" i="11"/>
  <c r="CD21" i="11"/>
  <c r="CE21" i="11"/>
  <c r="CF21" i="11"/>
  <c r="CG21" i="11"/>
  <c r="CH21" i="11"/>
  <c r="CI21" i="11"/>
  <c r="CJ21" i="11"/>
  <c r="CK21" i="11"/>
  <c r="CL21" i="11"/>
  <c r="CM21" i="11"/>
  <c r="CN21" i="11"/>
  <c r="CO21" i="11"/>
  <c r="CP21" i="11"/>
  <c r="CQ21" i="11"/>
  <c r="CR21" i="11"/>
  <c r="CS21" i="11"/>
  <c r="CT21" i="11"/>
  <c r="CU21" i="11"/>
  <c r="CV21" i="11"/>
  <c r="CW21" i="11"/>
  <c r="CX21" i="11"/>
  <c r="CY21" i="11"/>
  <c r="CZ21" i="11"/>
  <c r="DA21" i="11"/>
  <c r="DB21" i="11"/>
  <c r="DC21" i="11"/>
  <c r="DD21" i="11"/>
  <c r="DE21" i="11"/>
  <c r="DF21" i="11"/>
  <c r="DG21" i="11"/>
  <c r="DH21" i="11"/>
  <c r="M22" i="11"/>
  <c r="N22" i="11"/>
  <c r="O22" i="11"/>
  <c r="P22" i="11"/>
  <c r="Q22" i="11"/>
  <c r="R22" i="11"/>
  <c r="S22" i="11"/>
  <c r="T22" i="11"/>
  <c r="U22" i="11"/>
  <c r="V22" i="11"/>
  <c r="W22" i="11"/>
  <c r="X22" i="11"/>
  <c r="Y22" i="11"/>
  <c r="Z22" i="11"/>
  <c r="AA22" i="11"/>
  <c r="AB22" i="11"/>
  <c r="AC22" i="11"/>
  <c r="AD22" i="11"/>
  <c r="AE22" i="11"/>
  <c r="AF22" i="11"/>
  <c r="AG22" i="11"/>
  <c r="AH22" i="11"/>
  <c r="AI22" i="11"/>
  <c r="AJ22" i="11"/>
  <c r="AK22" i="11"/>
  <c r="AL22" i="11"/>
  <c r="AM22" i="11"/>
  <c r="AN22" i="11"/>
  <c r="AO22" i="11"/>
  <c r="AP22" i="11"/>
  <c r="AQ22"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CL22" i="11"/>
  <c r="CM22" i="11"/>
  <c r="CN22" i="11"/>
  <c r="CO22" i="11"/>
  <c r="CP22" i="11"/>
  <c r="CQ22" i="11"/>
  <c r="CR22" i="11"/>
  <c r="CS22" i="11"/>
  <c r="CT22" i="11"/>
  <c r="CU22" i="11"/>
  <c r="CV22" i="11"/>
  <c r="CW22" i="11"/>
  <c r="CX22" i="11"/>
  <c r="CY22" i="11"/>
  <c r="CZ22" i="11"/>
  <c r="DA22" i="11"/>
  <c r="DB22" i="11"/>
  <c r="DC22" i="11"/>
  <c r="DD22" i="11"/>
  <c r="DE22" i="11"/>
  <c r="DF22" i="11"/>
  <c r="DG22" i="11"/>
  <c r="DH22" i="11"/>
  <c r="M23" i="11"/>
  <c r="N23" i="11"/>
  <c r="O23" i="11"/>
  <c r="P23" i="11"/>
  <c r="Q23" i="11"/>
  <c r="R23" i="11"/>
  <c r="S23" i="11"/>
  <c r="T23" i="11"/>
  <c r="U23" i="11"/>
  <c r="V23" i="11"/>
  <c r="W23" i="11"/>
  <c r="X23" i="11"/>
  <c r="Y23" i="11"/>
  <c r="Z23" i="11"/>
  <c r="AA23" i="11"/>
  <c r="AB23" i="11"/>
  <c r="AC23" i="11"/>
  <c r="AD23" i="11"/>
  <c r="AE23" i="11"/>
  <c r="AF23" i="11"/>
  <c r="AG23" i="11"/>
  <c r="AH23" i="11"/>
  <c r="AI23" i="11"/>
  <c r="AJ23" i="11"/>
  <c r="AK23" i="11"/>
  <c r="AL23" i="11"/>
  <c r="AM23" i="11"/>
  <c r="AN23" i="11"/>
  <c r="AO23" i="11"/>
  <c r="AP23" i="11"/>
  <c r="AQ23" i="11"/>
  <c r="AR23" i="11"/>
  <c r="AS23" i="11"/>
  <c r="AT23" i="11"/>
  <c r="AU23" i="11"/>
  <c r="AV23" i="11"/>
  <c r="AW23" i="11"/>
  <c r="AX23" i="11"/>
  <c r="AY23" i="11"/>
  <c r="AZ23" i="11"/>
  <c r="BA23" i="11"/>
  <c r="BB23" i="11"/>
  <c r="BC23" i="11"/>
  <c r="BD23" i="11"/>
  <c r="BE23" i="11"/>
  <c r="BF23" i="11"/>
  <c r="BG23" i="11"/>
  <c r="BH23" i="11"/>
  <c r="BI23" i="11"/>
  <c r="BJ23" i="11"/>
  <c r="BK23" i="11"/>
  <c r="BL23" i="11"/>
  <c r="BM23" i="11"/>
  <c r="BN23" i="11"/>
  <c r="BO23" i="11"/>
  <c r="BP23" i="11"/>
  <c r="BQ23" i="11"/>
  <c r="BR23" i="11"/>
  <c r="BS23" i="11"/>
  <c r="BT23" i="11"/>
  <c r="BU23" i="11"/>
  <c r="BV23" i="11"/>
  <c r="BW23" i="11"/>
  <c r="BX23" i="11"/>
  <c r="BY23" i="11"/>
  <c r="BZ23" i="11"/>
  <c r="CA23" i="11"/>
  <c r="CB23" i="11"/>
  <c r="CC23" i="11"/>
  <c r="CD23" i="11"/>
  <c r="CE23" i="11"/>
  <c r="CF23" i="11"/>
  <c r="CG23" i="11"/>
  <c r="CH23" i="11"/>
  <c r="CI23" i="11"/>
  <c r="CJ23" i="11"/>
  <c r="CK23" i="11"/>
  <c r="CL23" i="11"/>
  <c r="CM23" i="11"/>
  <c r="CN23" i="11"/>
  <c r="CO23" i="11"/>
  <c r="CP23" i="11"/>
  <c r="CQ23" i="11"/>
  <c r="CR23" i="11"/>
  <c r="CS23" i="11"/>
  <c r="CT23" i="11"/>
  <c r="CU23" i="11"/>
  <c r="CV23" i="11"/>
  <c r="CW23" i="11"/>
  <c r="CX23" i="11"/>
  <c r="CY23" i="11"/>
  <c r="CZ23" i="11"/>
  <c r="DA23" i="11"/>
  <c r="DB23" i="11"/>
  <c r="DC23" i="11"/>
  <c r="DD23" i="11"/>
  <c r="DE23" i="11"/>
  <c r="DF23" i="11"/>
  <c r="DG23" i="11"/>
  <c r="DH23" i="11"/>
  <c r="M24" i="11"/>
  <c r="N24" i="11"/>
  <c r="O24" i="11"/>
  <c r="P24" i="11"/>
  <c r="Q24" i="11"/>
  <c r="R24" i="11"/>
  <c r="S24" i="11"/>
  <c r="T24" i="11"/>
  <c r="U24" i="11"/>
  <c r="V24" i="11"/>
  <c r="W24" i="11"/>
  <c r="X24" i="11"/>
  <c r="Y24" i="11"/>
  <c r="Z24" i="11"/>
  <c r="AA24" i="11"/>
  <c r="AB24" i="11"/>
  <c r="AC24" i="11"/>
  <c r="AD24" i="11"/>
  <c r="AE24" i="11"/>
  <c r="AF24" i="11"/>
  <c r="AG24" i="11"/>
  <c r="AH24" i="11"/>
  <c r="AI24" i="11"/>
  <c r="AJ24" i="11"/>
  <c r="AK24" i="11"/>
  <c r="AL24" i="11"/>
  <c r="AM24" i="11"/>
  <c r="AN24" i="11"/>
  <c r="AO24" i="11"/>
  <c r="AP24" i="11"/>
  <c r="AQ24" i="11"/>
  <c r="AR24" i="11"/>
  <c r="AS24" i="11"/>
  <c r="AT24" i="11"/>
  <c r="AU24" i="11"/>
  <c r="AV24" i="11"/>
  <c r="AW24" i="11"/>
  <c r="AX24" i="11"/>
  <c r="AY24" i="11"/>
  <c r="AZ24" i="11"/>
  <c r="BA24" i="11"/>
  <c r="BB24" i="11"/>
  <c r="BC24" i="11"/>
  <c r="BD24" i="11"/>
  <c r="BE24" i="11"/>
  <c r="BF24" i="11"/>
  <c r="BG24" i="11"/>
  <c r="BH24" i="11"/>
  <c r="BI24" i="11"/>
  <c r="BJ24" i="11"/>
  <c r="BK24" i="11"/>
  <c r="BL24" i="11"/>
  <c r="BM24" i="11"/>
  <c r="BN24" i="11"/>
  <c r="BO24" i="11"/>
  <c r="BP24" i="11"/>
  <c r="BQ24" i="11"/>
  <c r="BR24" i="11"/>
  <c r="BS24" i="11"/>
  <c r="BT24" i="11"/>
  <c r="BU24" i="11"/>
  <c r="BV24" i="11"/>
  <c r="BW24" i="11"/>
  <c r="BX24" i="11"/>
  <c r="BY24" i="11"/>
  <c r="BZ24" i="11"/>
  <c r="CA24" i="11"/>
  <c r="CB24" i="11"/>
  <c r="CC24" i="11"/>
  <c r="CD24" i="11"/>
  <c r="CE24" i="11"/>
  <c r="CF24" i="11"/>
  <c r="CG24" i="11"/>
  <c r="CH24" i="11"/>
  <c r="CI24" i="11"/>
  <c r="CJ24" i="11"/>
  <c r="CK24" i="11"/>
  <c r="CL24" i="11"/>
  <c r="CM24" i="11"/>
  <c r="CN24" i="11"/>
  <c r="CO24" i="11"/>
  <c r="CP24" i="11"/>
  <c r="CQ24" i="11"/>
  <c r="CR24" i="11"/>
  <c r="CS24" i="11"/>
  <c r="CT24" i="11"/>
  <c r="CU24" i="11"/>
  <c r="CV24" i="11"/>
  <c r="CW24" i="11"/>
  <c r="CX24" i="11"/>
  <c r="CY24" i="11"/>
  <c r="CZ24" i="11"/>
  <c r="DA24" i="11"/>
  <c r="DB24" i="11"/>
  <c r="DC24" i="11"/>
  <c r="DD24" i="11"/>
  <c r="DE24" i="11"/>
  <c r="DF24" i="11"/>
  <c r="DG24" i="11"/>
  <c r="DH24" i="11"/>
  <c r="M25" i="11"/>
  <c r="N25" i="11"/>
  <c r="O25" i="11"/>
  <c r="P25" i="11"/>
  <c r="Q25" i="11"/>
  <c r="R25" i="11"/>
  <c r="S25" i="11"/>
  <c r="T25" i="11"/>
  <c r="U25" i="11"/>
  <c r="V25" i="11"/>
  <c r="W25" i="11"/>
  <c r="X25" i="11"/>
  <c r="Y25" i="11"/>
  <c r="Z25" i="11"/>
  <c r="AA25" i="11"/>
  <c r="AB25" i="11"/>
  <c r="AC25" i="11"/>
  <c r="AD25" i="11"/>
  <c r="AE25" i="11"/>
  <c r="AF25" i="11"/>
  <c r="AG25" i="11"/>
  <c r="AH25" i="11"/>
  <c r="AI25" i="11"/>
  <c r="AJ25" i="11"/>
  <c r="AK25" i="11"/>
  <c r="AL25" i="11"/>
  <c r="AM25" i="11"/>
  <c r="AN25" i="11"/>
  <c r="AO25" i="11"/>
  <c r="AP25" i="11"/>
  <c r="AQ25" i="11"/>
  <c r="AR25" i="11"/>
  <c r="AS25" i="11"/>
  <c r="AT25" i="11"/>
  <c r="AU25" i="11"/>
  <c r="AV25" i="11"/>
  <c r="AW25" i="11"/>
  <c r="AX25" i="11"/>
  <c r="AY25" i="11"/>
  <c r="AZ25" i="11"/>
  <c r="BA25" i="11"/>
  <c r="BB25" i="11"/>
  <c r="BC25" i="11"/>
  <c r="BD25" i="11"/>
  <c r="BE25" i="11"/>
  <c r="BF25" i="11"/>
  <c r="BG25" i="11"/>
  <c r="BH25" i="11"/>
  <c r="BI25" i="11"/>
  <c r="BJ25" i="11"/>
  <c r="BK25" i="11"/>
  <c r="BL25" i="11"/>
  <c r="BM25" i="11"/>
  <c r="BN25" i="11"/>
  <c r="BO25" i="11"/>
  <c r="BP25" i="11"/>
  <c r="BQ25" i="11"/>
  <c r="BR25" i="11"/>
  <c r="BS25" i="11"/>
  <c r="BT25" i="11"/>
  <c r="BU25" i="11"/>
  <c r="BV25" i="11"/>
  <c r="BW25" i="11"/>
  <c r="BX25" i="11"/>
  <c r="BY25" i="11"/>
  <c r="BZ25" i="11"/>
  <c r="CA25" i="11"/>
  <c r="CB25" i="11"/>
  <c r="CC25" i="11"/>
  <c r="CD25" i="11"/>
  <c r="CE25" i="11"/>
  <c r="CF25" i="11"/>
  <c r="CG25" i="11"/>
  <c r="CH25" i="11"/>
  <c r="CI25" i="11"/>
  <c r="CJ25" i="11"/>
  <c r="CK25" i="11"/>
  <c r="CL25" i="11"/>
  <c r="CM25" i="11"/>
  <c r="CN25" i="11"/>
  <c r="CO25" i="11"/>
  <c r="CP25" i="11"/>
  <c r="CQ25" i="11"/>
  <c r="CR25" i="11"/>
  <c r="CS25" i="11"/>
  <c r="CT25" i="11"/>
  <c r="CU25" i="11"/>
  <c r="CV25" i="11"/>
  <c r="CW25" i="11"/>
  <c r="CX25" i="11"/>
  <c r="CY25" i="11"/>
  <c r="CZ25" i="11"/>
  <c r="DA25" i="11"/>
  <c r="DB25" i="11"/>
  <c r="DC25" i="11"/>
  <c r="DD25" i="11"/>
  <c r="DE25" i="11"/>
  <c r="DF25" i="11"/>
  <c r="DG25" i="11"/>
  <c r="DH25"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AQ26" i="11"/>
  <c r="AR26" i="11"/>
  <c r="AS26" i="11"/>
  <c r="AT26" i="11"/>
  <c r="AU26" i="11"/>
  <c r="AV26" i="11"/>
  <c r="AW26" i="11"/>
  <c r="AX26" i="11"/>
  <c r="AY26" i="11"/>
  <c r="AZ26" i="11"/>
  <c r="BA26" i="11"/>
  <c r="BB26" i="11"/>
  <c r="BC26" i="11"/>
  <c r="BD26" i="11"/>
  <c r="BE26" i="11"/>
  <c r="BF26" i="11"/>
  <c r="BG26" i="11"/>
  <c r="BH26" i="11"/>
  <c r="BI26" i="11"/>
  <c r="BJ26" i="11"/>
  <c r="BK26" i="11"/>
  <c r="BL26" i="11"/>
  <c r="BM26" i="11"/>
  <c r="BN26" i="11"/>
  <c r="BO26" i="11"/>
  <c r="BP26" i="11"/>
  <c r="BQ26" i="11"/>
  <c r="BR26" i="11"/>
  <c r="BS26" i="11"/>
  <c r="BT26" i="11"/>
  <c r="BU26" i="11"/>
  <c r="BV26" i="11"/>
  <c r="BW26" i="11"/>
  <c r="BX26" i="11"/>
  <c r="BY26" i="11"/>
  <c r="BZ26" i="11"/>
  <c r="CA26" i="11"/>
  <c r="CB26" i="11"/>
  <c r="CC26" i="11"/>
  <c r="CD26" i="11"/>
  <c r="CE26" i="11"/>
  <c r="CF26" i="11"/>
  <c r="CG26" i="11"/>
  <c r="CH26" i="11"/>
  <c r="CI26" i="11"/>
  <c r="CJ26" i="11"/>
  <c r="CK26" i="11"/>
  <c r="CL26" i="11"/>
  <c r="CM26" i="11"/>
  <c r="CN26" i="11"/>
  <c r="CO26" i="11"/>
  <c r="CP26" i="11"/>
  <c r="CQ26" i="11"/>
  <c r="CR26" i="11"/>
  <c r="CS26" i="11"/>
  <c r="CT26" i="11"/>
  <c r="CU26" i="11"/>
  <c r="CV26" i="11"/>
  <c r="CW26" i="11"/>
  <c r="CX26" i="11"/>
  <c r="CY26" i="11"/>
  <c r="CZ26" i="11"/>
  <c r="DA26" i="11"/>
  <c r="DB26" i="11"/>
  <c r="DC26" i="11"/>
  <c r="DD26" i="11"/>
  <c r="DE26" i="11"/>
  <c r="DF26" i="11"/>
  <c r="DG26" i="11"/>
  <c r="DH26" i="11"/>
  <c r="M27" i="11"/>
  <c r="N27" i="11"/>
  <c r="O27" i="11"/>
  <c r="P27" i="11"/>
  <c r="Q27" i="11"/>
  <c r="R27" i="11"/>
  <c r="S27" i="11"/>
  <c r="T27" i="11"/>
  <c r="U27" i="11"/>
  <c r="V27" i="11"/>
  <c r="W27" i="11"/>
  <c r="X27" i="11"/>
  <c r="Y27" i="11"/>
  <c r="Z27" i="11"/>
  <c r="AA27" i="11"/>
  <c r="AB27" i="11"/>
  <c r="AC27" i="11"/>
  <c r="AD27" i="11"/>
  <c r="AE27" i="11"/>
  <c r="AF27" i="11"/>
  <c r="AG27" i="11"/>
  <c r="AH27" i="11"/>
  <c r="AI27" i="11"/>
  <c r="AJ27" i="11"/>
  <c r="AK27" i="11"/>
  <c r="AL27" i="11"/>
  <c r="AM27" i="11"/>
  <c r="AN27" i="11"/>
  <c r="AO27" i="11"/>
  <c r="AP27" i="11"/>
  <c r="AQ27" i="11"/>
  <c r="AR27" i="11"/>
  <c r="AS27" i="11"/>
  <c r="AT27" i="11"/>
  <c r="AU27" i="11"/>
  <c r="AV27" i="11"/>
  <c r="AW27" i="11"/>
  <c r="AX27" i="11"/>
  <c r="AY27" i="11"/>
  <c r="AZ27" i="11"/>
  <c r="BA27" i="11"/>
  <c r="BB27" i="11"/>
  <c r="BC27" i="11"/>
  <c r="BD27" i="11"/>
  <c r="BE27" i="11"/>
  <c r="BF27" i="11"/>
  <c r="BG27" i="11"/>
  <c r="BH27" i="11"/>
  <c r="BI27" i="11"/>
  <c r="BJ27" i="11"/>
  <c r="BK27" i="11"/>
  <c r="BL27" i="11"/>
  <c r="BM27" i="11"/>
  <c r="BN27" i="11"/>
  <c r="BO27" i="11"/>
  <c r="BP27" i="11"/>
  <c r="BQ27" i="11"/>
  <c r="BR27" i="11"/>
  <c r="BS27" i="11"/>
  <c r="BT27" i="11"/>
  <c r="BU27" i="11"/>
  <c r="BV27" i="11"/>
  <c r="BW27" i="11"/>
  <c r="BX27" i="11"/>
  <c r="BY27" i="11"/>
  <c r="BZ27" i="11"/>
  <c r="CA27" i="11"/>
  <c r="CB27" i="11"/>
  <c r="CC27" i="11"/>
  <c r="CD27" i="11"/>
  <c r="CE27" i="11"/>
  <c r="CF27" i="11"/>
  <c r="CG27" i="11"/>
  <c r="CH27" i="11"/>
  <c r="CI27" i="11"/>
  <c r="CJ27" i="11"/>
  <c r="CK27" i="11"/>
  <c r="CL27" i="11"/>
  <c r="CM27" i="11"/>
  <c r="CN27" i="11"/>
  <c r="CO27" i="11"/>
  <c r="CP27" i="11"/>
  <c r="CQ27" i="11"/>
  <c r="CR27" i="11"/>
  <c r="CS27" i="11"/>
  <c r="CT27" i="11"/>
  <c r="CU27" i="11"/>
  <c r="CV27" i="11"/>
  <c r="CW27" i="11"/>
  <c r="CX27" i="11"/>
  <c r="CY27" i="11"/>
  <c r="CZ27" i="11"/>
  <c r="DA27" i="11"/>
  <c r="DB27" i="11"/>
  <c r="DC27" i="11"/>
  <c r="DD27" i="11"/>
  <c r="DE27" i="11"/>
  <c r="DF27" i="11"/>
  <c r="DG27" i="11"/>
  <c r="DH27" i="11"/>
  <c r="M28" i="11"/>
  <c r="N28" i="11"/>
  <c r="O28" i="11"/>
  <c r="P28" i="11"/>
  <c r="Q28" i="11"/>
  <c r="R28" i="11"/>
  <c r="S28" i="11"/>
  <c r="T28" i="11"/>
  <c r="U28" i="11"/>
  <c r="V28" i="11"/>
  <c r="W28" i="11"/>
  <c r="X28" i="11"/>
  <c r="Y28" i="11"/>
  <c r="Z28" i="11"/>
  <c r="AA28" i="11"/>
  <c r="AB28" i="11"/>
  <c r="AC28" i="11"/>
  <c r="AD28" i="11"/>
  <c r="AE28" i="11"/>
  <c r="AF28" i="11"/>
  <c r="AG28" i="11"/>
  <c r="AH28" i="11"/>
  <c r="AI28" i="11"/>
  <c r="AJ28" i="11"/>
  <c r="AK28" i="11"/>
  <c r="AL28" i="11"/>
  <c r="AM28" i="11"/>
  <c r="AN28" i="11"/>
  <c r="AO28" i="11"/>
  <c r="AP28" i="11"/>
  <c r="AQ28" i="11"/>
  <c r="AR28" i="11"/>
  <c r="AS28" i="11"/>
  <c r="AT28" i="11"/>
  <c r="AU28" i="11"/>
  <c r="AV28" i="11"/>
  <c r="AW28" i="11"/>
  <c r="AX28" i="11"/>
  <c r="AY28" i="11"/>
  <c r="AZ28" i="11"/>
  <c r="BA28" i="11"/>
  <c r="BB28" i="11"/>
  <c r="BC28" i="11"/>
  <c r="BD28" i="11"/>
  <c r="BE28" i="11"/>
  <c r="BF28" i="11"/>
  <c r="BG28" i="11"/>
  <c r="BH28" i="11"/>
  <c r="BI28" i="11"/>
  <c r="BJ28" i="11"/>
  <c r="BK28" i="11"/>
  <c r="BL28" i="11"/>
  <c r="BM28" i="11"/>
  <c r="BN28" i="11"/>
  <c r="BO28" i="11"/>
  <c r="BP28" i="11"/>
  <c r="BQ28" i="11"/>
  <c r="BR28" i="11"/>
  <c r="BS28" i="11"/>
  <c r="BT28" i="11"/>
  <c r="BU28" i="11"/>
  <c r="BV28" i="11"/>
  <c r="BW28" i="11"/>
  <c r="BX28" i="11"/>
  <c r="BY28" i="11"/>
  <c r="BZ28" i="11"/>
  <c r="CA28" i="11"/>
  <c r="CB28" i="11"/>
  <c r="CC28" i="11"/>
  <c r="CD28" i="11"/>
  <c r="CE28" i="11"/>
  <c r="CF28" i="11"/>
  <c r="CG28" i="11"/>
  <c r="CH28" i="11"/>
  <c r="CI28" i="11"/>
  <c r="CJ28" i="11"/>
  <c r="CK28" i="11"/>
  <c r="CL28" i="11"/>
  <c r="CM28" i="11"/>
  <c r="CN28" i="11"/>
  <c r="CO28" i="11"/>
  <c r="CP28" i="11"/>
  <c r="CQ28" i="11"/>
  <c r="CR28" i="11"/>
  <c r="CS28" i="11"/>
  <c r="CT28" i="11"/>
  <c r="CU28" i="11"/>
  <c r="CV28" i="11"/>
  <c r="CW28" i="11"/>
  <c r="CX28" i="11"/>
  <c r="CY28" i="11"/>
  <c r="CZ28" i="11"/>
  <c r="DA28" i="11"/>
  <c r="DB28" i="11"/>
  <c r="DC28" i="11"/>
  <c r="DD28" i="11"/>
  <c r="DE28" i="11"/>
  <c r="DF28" i="11"/>
  <c r="DG28" i="11"/>
  <c r="DH28" i="11"/>
  <c r="M29" i="11"/>
  <c r="N29" i="11"/>
  <c r="O29" i="11"/>
  <c r="P29" i="11"/>
  <c r="Q29" i="11"/>
  <c r="R29" i="11"/>
  <c r="S29" i="11"/>
  <c r="T29" i="11"/>
  <c r="U29" i="11"/>
  <c r="V29" i="11"/>
  <c r="W29" i="11"/>
  <c r="X29" i="11"/>
  <c r="Y29" i="11"/>
  <c r="Z29" i="11"/>
  <c r="AA29" i="11"/>
  <c r="AB29" i="11"/>
  <c r="AC29" i="11"/>
  <c r="AD29" i="11"/>
  <c r="AE29" i="11"/>
  <c r="AF29" i="11"/>
  <c r="AG29" i="11"/>
  <c r="AH29" i="11"/>
  <c r="AI29" i="11"/>
  <c r="AJ29" i="11"/>
  <c r="AK29" i="11"/>
  <c r="AL29" i="11"/>
  <c r="AM29" i="11"/>
  <c r="AN29" i="11"/>
  <c r="AO29" i="11"/>
  <c r="AP29" i="11"/>
  <c r="AQ29" i="11"/>
  <c r="AR29" i="11"/>
  <c r="AS29" i="11"/>
  <c r="AT29" i="11"/>
  <c r="AU29" i="11"/>
  <c r="AV29" i="11"/>
  <c r="AW29" i="11"/>
  <c r="AX29" i="11"/>
  <c r="AY29" i="11"/>
  <c r="AZ29" i="11"/>
  <c r="BA29" i="11"/>
  <c r="BB29" i="11"/>
  <c r="BC29" i="11"/>
  <c r="BD29" i="11"/>
  <c r="BE29" i="11"/>
  <c r="BF29" i="11"/>
  <c r="BG29" i="11"/>
  <c r="BH29" i="11"/>
  <c r="BI29" i="11"/>
  <c r="BJ29" i="11"/>
  <c r="BK29" i="11"/>
  <c r="BL29" i="11"/>
  <c r="BM29" i="11"/>
  <c r="BN29" i="11"/>
  <c r="BO29" i="11"/>
  <c r="BP29" i="11"/>
  <c r="BQ29" i="11"/>
  <c r="BR29" i="11"/>
  <c r="BS29" i="11"/>
  <c r="BT29" i="11"/>
  <c r="BU29" i="11"/>
  <c r="BV29" i="11"/>
  <c r="BW29" i="11"/>
  <c r="BX29" i="11"/>
  <c r="BY29" i="11"/>
  <c r="BZ29" i="11"/>
  <c r="CA29" i="11"/>
  <c r="CB29" i="11"/>
  <c r="CC29" i="11"/>
  <c r="CD29" i="11"/>
  <c r="CE29" i="11"/>
  <c r="CF29" i="11"/>
  <c r="CG29" i="11"/>
  <c r="CH29" i="11"/>
  <c r="CI29" i="11"/>
  <c r="CJ29" i="11"/>
  <c r="CK29" i="11"/>
  <c r="CL29" i="11"/>
  <c r="CM29" i="11"/>
  <c r="CN29" i="11"/>
  <c r="CO29" i="11"/>
  <c r="CP29" i="11"/>
  <c r="CQ29" i="11"/>
  <c r="CR29" i="11"/>
  <c r="CS29" i="11"/>
  <c r="CT29" i="11"/>
  <c r="CU29" i="11"/>
  <c r="CV29" i="11"/>
  <c r="CW29" i="11"/>
  <c r="CX29" i="11"/>
  <c r="CY29" i="11"/>
  <c r="CZ29" i="11"/>
  <c r="DA29" i="11"/>
  <c r="DB29" i="11"/>
  <c r="DC29" i="11"/>
  <c r="DD29" i="11"/>
  <c r="DE29" i="11"/>
  <c r="DF29" i="11"/>
  <c r="DG29" i="11"/>
  <c r="DH29" i="11"/>
  <c r="M30" i="11"/>
  <c r="N30" i="11"/>
  <c r="O30" i="11"/>
  <c r="P30" i="11"/>
  <c r="Q30" i="11"/>
  <c r="R30" i="11"/>
  <c r="S30" i="11"/>
  <c r="T30" i="11"/>
  <c r="U30" i="11"/>
  <c r="V30" i="11"/>
  <c r="W30" i="11"/>
  <c r="X30" i="11"/>
  <c r="Y30" i="11"/>
  <c r="Z30" i="11"/>
  <c r="AA30" i="11"/>
  <c r="AB30" i="11"/>
  <c r="AC30" i="11"/>
  <c r="AD30" i="11"/>
  <c r="AE30" i="11"/>
  <c r="AF30" i="11"/>
  <c r="AG30" i="11"/>
  <c r="AH30" i="11"/>
  <c r="AI30" i="11"/>
  <c r="AJ30" i="11"/>
  <c r="AK30" i="11"/>
  <c r="AL30" i="11"/>
  <c r="AM30" i="11"/>
  <c r="AN30" i="11"/>
  <c r="AO30" i="11"/>
  <c r="AP30" i="11"/>
  <c r="AQ30" i="11"/>
  <c r="AR30" i="11"/>
  <c r="AS30" i="11"/>
  <c r="AT30" i="11"/>
  <c r="AU30" i="11"/>
  <c r="AV30" i="11"/>
  <c r="AW30" i="11"/>
  <c r="AX30" i="11"/>
  <c r="AY30" i="11"/>
  <c r="AZ30" i="11"/>
  <c r="BA30" i="11"/>
  <c r="BB30" i="11"/>
  <c r="BC30" i="11"/>
  <c r="BD30" i="11"/>
  <c r="BE30" i="11"/>
  <c r="BF30" i="11"/>
  <c r="BG30" i="11"/>
  <c r="BH30" i="11"/>
  <c r="BI30" i="11"/>
  <c r="BJ30" i="11"/>
  <c r="BK30" i="11"/>
  <c r="BL30" i="11"/>
  <c r="BM30" i="11"/>
  <c r="BN30" i="11"/>
  <c r="BO30" i="11"/>
  <c r="BP30" i="11"/>
  <c r="BQ30" i="11"/>
  <c r="BR30" i="11"/>
  <c r="BS30" i="11"/>
  <c r="BT30" i="11"/>
  <c r="BU30" i="11"/>
  <c r="BV30" i="11"/>
  <c r="BW30" i="11"/>
  <c r="BX30" i="11"/>
  <c r="BY30" i="11"/>
  <c r="BZ30" i="11"/>
  <c r="CA30" i="11"/>
  <c r="CB30" i="11"/>
  <c r="CC30" i="11"/>
  <c r="CD30" i="11"/>
  <c r="CE30" i="11"/>
  <c r="CF30" i="11"/>
  <c r="CG30" i="11"/>
  <c r="CH30" i="11"/>
  <c r="CI30" i="11"/>
  <c r="CJ30" i="11"/>
  <c r="CK30" i="11"/>
  <c r="CL30" i="11"/>
  <c r="CM30" i="11"/>
  <c r="CN30" i="11"/>
  <c r="CO30" i="11"/>
  <c r="CP30" i="11"/>
  <c r="CQ30" i="11"/>
  <c r="CR30" i="11"/>
  <c r="CS30" i="11"/>
  <c r="CT30" i="11"/>
  <c r="CU30" i="11"/>
  <c r="CV30" i="11"/>
  <c r="CW30" i="11"/>
  <c r="CX30" i="11"/>
  <c r="CY30" i="11"/>
  <c r="CZ30" i="11"/>
  <c r="DA30" i="11"/>
  <c r="DB30" i="11"/>
  <c r="DC30" i="11"/>
  <c r="DD30" i="11"/>
  <c r="DE30" i="11"/>
  <c r="DF30" i="11"/>
  <c r="DG30" i="11"/>
  <c r="DH30" i="11"/>
  <c r="M31" i="11"/>
  <c r="N31" i="11"/>
  <c r="O31" i="11"/>
  <c r="P31" i="11"/>
  <c r="Q31" i="11"/>
  <c r="R31" i="11"/>
  <c r="S31" i="11"/>
  <c r="T31" i="11"/>
  <c r="U31" i="11"/>
  <c r="V31" i="11"/>
  <c r="W31" i="11"/>
  <c r="X31" i="11"/>
  <c r="Y31" i="11"/>
  <c r="Z31" i="11"/>
  <c r="AA31" i="11"/>
  <c r="AB31" i="11"/>
  <c r="AC31" i="11"/>
  <c r="AD31" i="11"/>
  <c r="AE31" i="11"/>
  <c r="AF31" i="11"/>
  <c r="AG31" i="11"/>
  <c r="AH31" i="11"/>
  <c r="AI31" i="11"/>
  <c r="AJ31" i="11"/>
  <c r="AK31" i="11"/>
  <c r="AL31" i="11"/>
  <c r="AM31" i="11"/>
  <c r="AN31" i="11"/>
  <c r="AO31" i="11"/>
  <c r="AP31" i="11"/>
  <c r="AQ31" i="11"/>
  <c r="AR31" i="11"/>
  <c r="AS31" i="11"/>
  <c r="AT31" i="11"/>
  <c r="AU31" i="11"/>
  <c r="AV31" i="11"/>
  <c r="AW31" i="11"/>
  <c r="AX31" i="11"/>
  <c r="AY31" i="11"/>
  <c r="AZ31" i="11"/>
  <c r="BA31" i="11"/>
  <c r="BB31" i="11"/>
  <c r="BC31" i="11"/>
  <c r="BD31" i="11"/>
  <c r="BE31" i="11"/>
  <c r="BF31" i="11"/>
  <c r="BG31" i="11"/>
  <c r="BH31" i="11"/>
  <c r="BI31" i="11"/>
  <c r="BJ31" i="11"/>
  <c r="BK31" i="11"/>
  <c r="BL31" i="11"/>
  <c r="BM31" i="11"/>
  <c r="BN31" i="11"/>
  <c r="BO31" i="11"/>
  <c r="BP31" i="11"/>
  <c r="BQ31" i="11"/>
  <c r="BR31" i="11"/>
  <c r="BS31" i="11"/>
  <c r="BT31" i="11"/>
  <c r="BU31" i="11"/>
  <c r="BV31" i="11"/>
  <c r="BW31" i="11"/>
  <c r="BX31" i="11"/>
  <c r="BY31" i="11"/>
  <c r="BZ31" i="11"/>
  <c r="CA31" i="11"/>
  <c r="CB31" i="11"/>
  <c r="CC31" i="11"/>
  <c r="CD31" i="11"/>
  <c r="CE31" i="11"/>
  <c r="CF31" i="11"/>
  <c r="CG31" i="11"/>
  <c r="CH31" i="11"/>
  <c r="CI31" i="11"/>
  <c r="CJ31" i="11"/>
  <c r="CK31" i="11"/>
  <c r="CL31" i="11"/>
  <c r="CM31" i="11"/>
  <c r="CN31" i="11"/>
  <c r="CO31" i="11"/>
  <c r="CP31" i="11"/>
  <c r="CQ31" i="11"/>
  <c r="CR31" i="11"/>
  <c r="CS31" i="11"/>
  <c r="CT31" i="11"/>
  <c r="CU31" i="11"/>
  <c r="CV31" i="11"/>
  <c r="CW31" i="11"/>
  <c r="CX31" i="11"/>
  <c r="CY31" i="11"/>
  <c r="CZ31" i="11"/>
  <c r="DA31" i="11"/>
  <c r="DB31" i="11"/>
  <c r="DC31" i="11"/>
  <c r="DD31" i="11"/>
  <c r="DE31" i="11"/>
  <c r="DF31" i="11"/>
  <c r="DG31" i="11"/>
  <c r="DH31" i="11"/>
  <c r="M32" i="11"/>
  <c r="N32" i="11"/>
  <c r="O32" i="11"/>
  <c r="P32" i="11"/>
  <c r="Q32" i="11"/>
  <c r="R32" i="11"/>
  <c r="S32" i="11"/>
  <c r="T32" i="11"/>
  <c r="U32" i="11"/>
  <c r="V32" i="11"/>
  <c r="W32" i="11"/>
  <c r="X32" i="11"/>
  <c r="Y32" i="11"/>
  <c r="Z32" i="11"/>
  <c r="AA32" i="11"/>
  <c r="AB32" i="11"/>
  <c r="AC32" i="11"/>
  <c r="AD32" i="11"/>
  <c r="AE32" i="11"/>
  <c r="AF32" i="11"/>
  <c r="AG32" i="11"/>
  <c r="AH32" i="11"/>
  <c r="AI32" i="11"/>
  <c r="AJ32" i="11"/>
  <c r="AK32" i="11"/>
  <c r="AL32" i="11"/>
  <c r="AM32" i="11"/>
  <c r="AN32" i="11"/>
  <c r="AO32" i="11"/>
  <c r="AP32" i="11"/>
  <c r="AQ32" i="11"/>
  <c r="AR32" i="11"/>
  <c r="AS32" i="11"/>
  <c r="AT32" i="11"/>
  <c r="AU32" i="11"/>
  <c r="AV32" i="11"/>
  <c r="AW32" i="11"/>
  <c r="AX32" i="11"/>
  <c r="AY32" i="11"/>
  <c r="AZ32" i="11"/>
  <c r="BA32" i="11"/>
  <c r="BB32" i="11"/>
  <c r="BC32" i="11"/>
  <c r="BD32" i="11"/>
  <c r="BE32" i="11"/>
  <c r="BF32" i="11"/>
  <c r="BG32" i="11"/>
  <c r="BH32" i="11"/>
  <c r="BI32" i="11"/>
  <c r="BJ32" i="11"/>
  <c r="BK32" i="11"/>
  <c r="BL32" i="11"/>
  <c r="BM32" i="11"/>
  <c r="BN32" i="11"/>
  <c r="BO32" i="11"/>
  <c r="BP32" i="11"/>
  <c r="BQ32" i="11"/>
  <c r="BR32" i="11"/>
  <c r="BS32" i="11"/>
  <c r="BT32" i="11"/>
  <c r="BU32" i="11"/>
  <c r="BV32" i="11"/>
  <c r="BW32" i="11"/>
  <c r="BX32" i="11"/>
  <c r="BY32" i="11"/>
  <c r="BZ32" i="11"/>
  <c r="CA32" i="11"/>
  <c r="CB32" i="11"/>
  <c r="CC32" i="11"/>
  <c r="CD32" i="11"/>
  <c r="CE32" i="11"/>
  <c r="CF32" i="11"/>
  <c r="CG32" i="11"/>
  <c r="CH32" i="11"/>
  <c r="CI32" i="11"/>
  <c r="CJ32" i="11"/>
  <c r="CK32" i="11"/>
  <c r="CL32" i="11"/>
  <c r="CM32" i="11"/>
  <c r="CN32" i="11"/>
  <c r="CO32" i="11"/>
  <c r="CP32" i="11"/>
  <c r="CQ32" i="11"/>
  <c r="CR32" i="11"/>
  <c r="CS32" i="11"/>
  <c r="CT32" i="11"/>
  <c r="CU32" i="11"/>
  <c r="CV32" i="11"/>
  <c r="CW32" i="11"/>
  <c r="CX32" i="11"/>
  <c r="CY32" i="11"/>
  <c r="CZ32" i="11"/>
  <c r="DA32" i="11"/>
  <c r="DB32" i="11"/>
  <c r="DC32" i="11"/>
  <c r="DD32" i="11"/>
  <c r="DE32" i="11"/>
  <c r="DF32" i="11"/>
  <c r="DG32" i="11"/>
  <c r="DH32" i="11"/>
  <c r="M33" i="11"/>
  <c r="N33" i="11"/>
  <c r="O33" i="11"/>
  <c r="P33" i="11"/>
  <c r="Q33" i="11"/>
  <c r="R33" i="11"/>
  <c r="S33" i="11"/>
  <c r="T33" i="11"/>
  <c r="U33" i="11"/>
  <c r="V33" i="11"/>
  <c r="W33" i="11"/>
  <c r="X33" i="11"/>
  <c r="Y33" i="11"/>
  <c r="Z33" i="11"/>
  <c r="AA33" i="11"/>
  <c r="AB33" i="11"/>
  <c r="AC33" i="11"/>
  <c r="AD33" i="11"/>
  <c r="AE33" i="11"/>
  <c r="AF33" i="11"/>
  <c r="AG33" i="11"/>
  <c r="AH33" i="11"/>
  <c r="AI33" i="11"/>
  <c r="AJ33" i="11"/>
  <c r="AK33" i="11"/>
  <c r="AL33" i="11"/>
  <c r="AM33" i="11"/>
  <c r="AN33" i="11"/>
  <c r="AO33" i="11"/>
  <c r="AP33" i="11"/>
  <c r="AQ33" i="11"/>
  <c r="AR33" i="11"/>
  <c r="AS33" i="11"/>
  <c r="AT33" i="11"/>
  <c r="AU33" i="11"/>
  <c r="AV33" i="11"/>
  <c r="AW33" i="11"/>
  <c r="AX33" i="11"/>
  <c r="AY33" i="11"/>
  <c r="AZ33" i="11"/>
  <c r="BA33" i="11"/>
  <c r="BB33" i="11"/>
  <c r="BC33" i="11"/>
  <c r="BD33" i="11"/>
  <c r="BE33" i="11"/>
  <c r="BF33" i="11"/>
  <c r="BG33" i="11"/>
  <c r="BH33" i="11"/>
  <c r="BI33" i="11"/>
  <c r="BJ33" i="11"/>
  <c r="BK33" i="11"/>
  <c r="BL33" i="11"/>
  <c r="BM33" i="11"/>
  <c r="BN33" i="11"/>
  <c r="BO33" i="11"/>
  <c r="BP33" i="11"/>
  <c r="BQ33" i="11"/>
  <c r="BR33" i="11"/>
  <c r="BS33" i="11"/>
  <c r="BT33" i="11"/>
  <c r="BU33" i="11"/>
  <c r="BV33" i="11"/>
  <c r="BW33" i="11"/>
  <c r="BX33" i="11"/>
  <c r="BY33" i="11"/>
  <c r="BZ33" i="11"/>
  <c r="CA33" i="11"/>
  <c r="CB33" i="11"/>
  <c r="CC33" i="11"/>
  <c r="CD33" i="11"/>
  <c r="CE33" i="11"/>
  <c r="CF33" i="11"/>
  <c r="CG33" i="11"/>
  <c r="CH33" i="11"/>
  <c r="CI33" i="11"/>
  <c r="CJ33" i="11"/>
  <c r="CK33" i="11"/>
  <c r="CL33" i="11"/>
  <c r="CM33" i="11"/>
  <c r="CN33" i="11"/>
  <c r="CO33" i="11"/>
  <c r="CP33" i="11"/>
  <c r="CQ33" i="11"/>
  <c r="CR33" i="11"/>
  <c r="CS33" i="11"/>
  <c r="CT33" i="11"/>
  <c r="CU33" i="11"/>
  <c r="CV33" i="11"/>
  <c r="CW33" i="11"/>
  <c r="CX33" i="11"/>
  <c r="CY33" i="11"/>
  <c r="CZ33" i="11"/>
  <c r="DA33" i="11"/>
  <c r="DB33" i="11"/>
  <c r="DC33" i="11"/>
  <c r="DD33" i="11"/>
  <c r="DE33" i="11"/>
  <c r="DF33" i="11"/>
  <c r="DG33" i="11"/>
  <c r="DH33"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Q34" i="11"/>
  <c r="AR34" i="11"/>
  <c r="AS34" i="11"/>
  <c r="AT34" i="11"/>
  <c r="AU34" i="11"/>
  <c r="AV34" i="11"/>
  <c r="AW34" i="11"/>
  <c r="AX34" i="11"/>
  <c r="AY34" i="11"/>
  <c r="AZ34" i="11"/>
  <c r="BA34" i="11"/>
  <c r="BB34" i="11"/>
  <c r="BC34" i="11"/>
  <c r="BD34" i="11"/>
  <c r="BE34" i="11"/>
  <c r="BF34" i="11"/>
  <c r="BG34" i="11"/>
  <c r="BH34" i="11"/>
  <c r="BI34" i="11"/>
  <c r="BJ34" i="11"/>
  <c r="BK34" i="11"/>
  <c r="BL34" i="11"/>
  <c r="BM34" i="11"/>
  <c r="BN34" i="11"/>
  <c r="BO34" i="11"/>
  <c r="BP34" i="11"/>
  <c r="BQ34" i="11"/>
  <c r="BR34" i="11"/>
  <c r="BS34" i="11"/>
  <c r="BT34" i="11"/>
  <c r="BU34" i="11"/>
  <c r="BV34" i="11"/>
  <c r="BW34" i="11"/>
  <c r="BX34" i="11"/>
  <c r="BY34" i="11"/>
  <c r="BZ34" i="11"/>
  <c r="CA34" i="11"/>
  <c r="CB34" i="11"/>
  <c r="CC34" i="11"/>
  <c r="CD34" i="11"/>
  <c r="CE34" i="11"/>
  <c r="CF34" i="11"/>
  <c r="CG34" i="11"/>
  <c r="CH34" i="11"/>
  <c r="CI34" i="11"/>
  <c r="CJ34" i="11"/>
  <c r="CK34" i="11"/>
  <c r="CL34" i="11"/>
  <c r="CM34" i="11"/>
  <c r="CN34" i="11"/>
  <c r="CO34" i="11"/>
  <c r="CP34" i="11"/>
  <c r="CQ34" i="11"/>
  <c r="CR34" i="11"/>
  <c r="CS34" i="11"/>
  <c r="CT34" i="11"/>
  <c r="CU34" i="11"/>
  <c r="CV34" i="11"/>
  <c r="CW34" i="11"/>
  <c r="CX34" i="11"/>
  <c r="CY34" i="11"/>
  <c r="CZ34" i="11"/>
  <c r="DA34" i="11"/>
  <c r="DB34" i="11"/>
  <c r="DC34" i="11"/>
  <c r="DD34" i="11"/>
  <c r="DE34" i="11"/>
  <c r="DF34" i="11"/>
  <c r="DG34" i="11"/>
  <c r="DH34"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AR35" i="11"/>
  <c r="AS35" i="11"/>
  <c r="AT35" i="11"/>
  <c r="AU35" i="11"/>
  <c r="AV35" i="11"/>
  <c r="AW35" i="11"/>
  <c r="AX35" i="11"/>
  <c r="AY35" i="11"/>
  <c r="AZ35" i="11"/>
  <c r="BA35" i="11"/>
  <c r="BB35" i="11"/>
  <c r="BC35" i="11"/>
  <c r="BD35" i="11"/>
  <c r="BE35" i="11"/>
  <c r="BF35" i="11"/>
  <c r="BG35" i="11"/>
  <c r="BH35" i="11"/>
  <c r="BI35" i="11"/>
  <c r="BJ35" i="11"/>
  <c r="BK35" i="11"/>
  <c r="BL35" i="11"/>
  <c r="BM35" i="11"/>
  <c r="BN35" i="11"/>
  <c r="BO35" i="11"/>
  <c r="BP35" i="11"/>
  <c r="BQ35" i="11"/>
  <c r="BR35" i="11"/>
  <c r="BS35" i="11"/>
  <c r="BT35" i="11"/>
  <c r="BU35" i="11"/>
  <c r="BV35" i="11"/>
  <c r="BW35" i="11"/>
  <c r="BX35" i="11"/>
  <c r="BY35" i="11"/>
  <c r="BZ35" i="11"/>
  <c r="CA35" i="11"/>
  <c r="CB35" i="11"/>
  <c r="CC35" i="11"/>
  <c r="CD35" i="11"/>
  <c r="CE35" i="11"/>
  <c r="CF35" i="11"/>
  <c r="CG35" i="11"/>
  <c r="CH35" i="11"/>
  <c r="CI35" i="11"/>
  <c r="CJ35" i="11"/>
  <c r="CK35" i="11"/>
  <c r="CL35" i="11"/>
  <c r="CM35" i="11"/>
  <c r="CN35" i="11"/>
  <c r="CO35" i="11"/>
  <c r="CP35" i="11"/>
  <c r="CQ35" i="11"/>
  <c r="CR35" i="11"/>
  <c r="CS35" i="11"/>
  <c r="CT35" i="11"/>
  <c r="CU35" i="11"/>
  <c r="CV35" i="11"/>
  <c r="CW35" i="11"/>
  <c r="CX35" i="11"/>
  <c r="CY35" i="11"/>
  <c r="CZ35" i="11"/>
  <c r="DA35" i="11"/>
  <c r="DB35" i="11"/>
  <c r="DC35" i="11"/>
  <c r="DD35" i="11"/>
  <c r="DE35" i="11"/>
  <c r="DF35" i="11"/>
  <c r="DG35" i="11"/>
  <c r="DH35" i="11"/>
  <c r="M36" i="11"/>
  <c r="N36" i="11"/>
  <c r="O36" i="11"/>
  <c r="P36" i="11"/>
  <c r="Q36" i="11"/>
  <c r="R36" i="11"/>
  <c r="S36" i="11"/>
  <c r="T36" i="11"/>
  <c r="U36" i="11"/>
  <c r="V36" i="11"/>
  <c r="W36" i="11"/>
  <c r="X36" i="11"/>
  <c r="Y36" i="11"/>
  <c r="Z36" i="11"/>
  <c r="AA36" i="11"/>
  <c r="AB36" i="11"/>
  <c r="AC36" i="11"/>
  <c r="AD36" i="11"/>
  <c r="AE36" i="11"/>
  <c r="AF36" i="11"/>
  <c r="AG36" i="11"/>
  <c r="AH36" i="11"/>
  <c r="AI36" i="11"/>
  <c r="AJ36" i="11"/>
  <c r="AK36" i="11"/>
  <c r="AL36" i="11"/>
  <c r="AM36" i="11"/>
  <c r="AN36" i="11"/>
  <c r="AO36" i="11"/>
  <c r="AP36" i="11"/>
  <c r="AQ36" i="11"/>
  <c r="AR36" i="11"/>
  <c r="AS36" i="11"/>
  <c r="AT36" i="11"/>
  <c r="AU36" i="11"/>
  <c r="AV36" i="11"/>
  <c r="AW36" i="11"/>
  <c r="AX36" i="11"/>
  <c r="AY36" i="11"/>
  <c r="AZ36" i="11"/>
  <c r="BA36" i="11"/>
  <c r="BB36" i="11"/>
  <c r="BC36" i="11"/>
  <c r="BD36" i="11"/>
  <c r="BE36" i="11"/>
  <c r="BF36" i="11"/>
  <c r="BG36" i="11"/>
  <c r="BH36" i="11"/>
  <c r="BI36" i="11"/>
  <c r="BJ36" i="11"/>
  <c r="BK36" i="11"/>
  <c r="BL36" i="11"/>
  <c r="BM36" i="11"/>
  <c r="BN36" i="11"/>
  <c r="BO36" i="11"/>
  <c r="BP36" i="11"/>
  <c r="BQ36" i="11"/>
  <c r="BR36" i="11"/>
  <c r="BS36" i="11"/>
  <c r="BT36" i="11"/>
  <c r="BU36" i="11"/>
  <c r="BV36" i="11"/>
  <c r="BW36" i="11"/>
  <c r="BX36" i="11"/>
  <c r="BY36" i="11"/>
  <c r="BZ36" i="11"/>
  <c r="CA36" i="11"/>
  <c r="CB36" i="11"/>
  <c r="CC36" i="11"/>
  <c r="CD36" i="11"/>
  <c r="CE36" i="11"/>
  <c r="CF36" i="11"/>
  <c r="CG36" i="11"/>
  <c r="CH36" i="11"/>
  <c r="CI36" i="11"/>
  <c r="CJ36" i="11"/>
  <c r="CK36" i="11"/>
  <c r="CL36" i="11"/>
  <c r="CM36" i="11"/>
  <c r="CN36" i="11"/>
  <c r="CO36" i="11"/>
  <c r="CP36" i="11"/>
  <c r="CQ36" i="11"/>
  <c r="CR36" i="11"/>
  <c r="CS36" i="11"/>
  <c r="CT36" i="11"/>
  <c r="CU36" i="11"/>
  <c r="CV36" i="11"/>
  <c r="CW36" i="11"/>
  <c r="CX36" i="11"/>
  <c r="CY36" i="11"/>
  <c r="CZ36" i="11"/>
  <c r="DA36" i="11"/>
  <c r="DB36" i="11"/>
  <c r="DC36" i="11"/>
  <c r="DD36" i="11"/>
  <c r="DE36" i="11"/>
  <c r="DF36" i="11"/>
  <c r="DG36" i="11"/>
  <c r="DH36" i="11"/>
  <c r="M37" i="11"/>
  <c r="N37" i="11"/>
  <c r="O37" i="11"/>
  <c r="P37" i="11"/>
  <c r="Q37" i="11"/>
  <c r="R37" i="11"/>
  <c r="S37" i="11"/>
  <c r="T37" i="11"/>
  <c r="U37" i="11"/>
  <c r="V37" i="11"/>
  <c r="W37" i="11"/>
  <c r="X37" i="11"/>
  <c r="Y37" i="11"/>
  <c r="Z37" i="11"/>
  <c r="AA37" i="11"/>
  <c r="AB37" i="11"/>
  <c r="AC37" i="11"/>
  <c r="AD37" i="11"/>
  <c r="AE37" i="11"/>
  <c r="AF37" i="11"/>
  <c r="AG37" i="11"/>
  <c r="AH37" i="11"/>
  <c r="AI37" i="11"/>
  <c r="AJ37" i="11"/>
  <c r="AK37" i="11"/>
  <c r="AL37" i="11"/>
  <c r="AM37" i="11"/>
  <c r="AN37" i="11"/>
  <c r="AO37" i="11"/>
  <c r="AP37" i="11"/>
  <c r="AQ37" i="11"/>
  <c r="AR37" i="11"/>
  <c r="AS37" i="11"/>
  <c r="AT37" i="11"/>
  <c r="AU37" i="11"/>
  <c r="AV37" i="11"/>
  <c r="AW37" i="11"/>
  <c r="AX37" i="11"/>
  <c r="AY37" i="11"/>
  <c r="AZ37" i="11"/>
  <c r="BA37" i="11"/>
  <c r="BB37" i="11"/>
  <c r="BC37" i="11"/>
  <c r="BD37" i="11"/>
  <c r="BE37" i="11"/>
  <c r="BF37" i="11"/>
  <c r="BG37" i="11"/>
  <c r="BH37" i="11"/>
  <c r="BI37" i="11"/>
  <c r="BJ37" i="11"/>
  <c r="BK37" i="11"/>
  <c r="BL37" i="11"/>
  <c r="BM37" i="11"/>
  <c r="BN37" i="11"/>
  <c r="BO37" i="11"/>
  <c r="BP37" i="11"/>
  <c r="BQ37" i="11"/>
  <c r="BR37" i="11"/>
  <c r="BS37" i="11"/>
  <c r="BT37" i="11"/>
  <c r="BU37" i="11"/>
  <c r="BV37" i="11"/>
  <c r="BW37" i="11"/>
  <c r="BX37" i="11"/>
  <c r="BY37" i="11"/>
  <c r="BZ37" i="11"/>
  <c r="CA37" i="11"/>
  <c r="CB37" i="11"/>
  <c r="CC37" i="11"/>
  <c r="CD37" i="11"/>
  <c r="CE37" i="11"/>
  <c r="CF37" i="11"/>
  <c r="CG37" i="11"/>
  <c r="CH37" i="11"/>
  <c r="CI37" i="11"/>
  <c r="CJ37" i="11"/>
  <c r="CK37" i="11"/>
  <c r="CL37" i="11"/>
  <c r="CM37" i="11"/>
  <c r="CN37" i="11"/>
  <c r="CO37" i="11"/>
  <c r="CP37" i="11"/>
  <c r="CQ37" i="11"/>
  <c r="CR37" i="11"/>
  <c r="CS37" i="11"/>
  <c r="CT37" i="11"/>
  <c r="CU37" i="11"/>
  <c r="CV37" i="11"/>
  <c r="CW37" i="11"/>
  <c r="CX37" i="11"/>
  <c r="CY37" i="11"/>
  <c r="CZ37" i="11"/>
  <c r="DA37" i="11"/>
  <c r="DB37" i="11"/>
  <c r="DC37" i="11"/>
  <c r="DD37" i="11"/>
  <c r="DE37" i="11"/>
  <c r="DF37" i="11"/>
  <c r="DG37" i="11"/>
  <c r="DH37" i="11"/>
  <c r="M38" i="11"/>
  <c r="N38" i="11"/>
  <c r="O38" i="11"/>
  <c r="P38" i="11"/>
  <c r="Q38" i="11"/>
  <c r="R38" i="11"/>
  <c r="S38" i="11"/>
  <c r="T38" i="11"/>
  <c r="U38" i="11"/>
  <c r="V38" i="11"/>
  <c r="W38" i="11"/>
  <c r="X38" i="11"/>
  <c r="Y38" i="11"/>
  <c r="Z38" i="11"/>
  <c r="AA38" i="11"/>
  <c r="AB38" i="11"/>
  <c r="AC38" i="11"/>
  <c r="AD38" i="11"/>
  <c r="AE38" i="11"/>
  <c r="AF38" i="11"/>
  <c r="AG38" i="11"/>
  <c r="AH38" i="11"/>
  <c r="AI38" i="11"/>
  <c r="AJ38" i="11"/>
  <c r="AK38" i="11"/>
  <c r="AL38" i="11"/>
  <c r="AM38" i="11"/>
  <c r="AN38" i="11"/>
  <c r="AO38" i="11"/>
  <c r="AP38" i="11"/>
  <c r="AQ38" i="11"/>
  <c r="AR38" i="11"/>
  <c r="AS38" i="11"/>
  <c r="AT38" i="11"/>
  <c r="AU38" i="11"/>
  <c r="AV38" i="11"/>
  <c r="AW38" i="11"/>
  <c r="AX38" i="11"/>
  <c r="AY38" i="11"/>
  <c r="AZ38" i="11"/>
  <c r="BA38" i="11"/>
  <c r="BB38" i="11"/>
  <c r="BC38" i="11"/>
  <c r="BD38" i="11"/>
  <c r="BE38" i="11"/>
  <c r="BF38" i="11"/>
  <c r="BG38" i="11"/>
  <c r="BH38" i="11"/>
  <c r="BI38" i="11"/>
  <c r="BJ38" i="11"/>
  <c r="BK38" i="11"/>
  <c r="BL38" i="11"/>
  <c r="BM38" i="11"/>
  <c r="BN38" i="11"/>
  <c r="BO38" i="11"/>
  <c r="BP38" i="11"/>
  <c r="BQ38" i="11"/>
  <c r="BR38" i="11"/>
  <c r="BS38" i="11"/>
  <c r="BT38" i="11"/>
  <c r="BU38" i="11"/>
  <c r="BV38" i="11"/>
  <c r="BW38" i="11"/>
  <c r="BX38" i="11"/>
  <c r="BY38" i="11"/>
  <c r="BZ38" i="11"/>
  <c r="CA38" i="11"/>
  <c r="CB38" i="11"/>
  <c r="CC38" i="11"/>
  <c r="CD38" i="11"/>
  <c r="CE38" i="11"/>
  <c r="CF38" i="11"/>
  <c r="CG38" i="11"/>
  <c r="CH38" i="11"/>
  <c r="CI38" i="11"/>
  <c r="CJ38" i="11"/>
  <c r="CK38" i="11"/>
  <c r="CL38" i="11"/>
  <c r="CM38" i="11"/>
  <c r="CN38" i="11"/>
  <c r="CO38" i="11"/>
  <c r="CP38" i="11"/>
  <c r="CQ38" i="11"/>
  <c r="CR38" i="11"/>
  <c r="CS38" i="11"/>
  <c r="CT38" i="11"/>
  <c r="CU38" i="11"/>
  <c r="CV38" i="11"/>
  <c r="CW38" i="11"/>
  <c r="CX38" i="11"/>
  <c r="CY38" i="11"/>
  <c r="CZ38" i="11"/>
  <c r="DA38" i="11"/>
  <c r="DB38" i="11"/>
  <c r="DC38" i="11"/>
  <c r="DD38" i="11"/>
  <c r="DE38" i="11"/>
  <c r="DF38" i="11"/>
  <c r="DG38" i="11"/>
  <c r="DH38" i="11"/>
  <c r="M39" i="11"/>
  <c r="N39" i="11"/>
  <c r="O39" i="11"/>
  <c r="P39" i="11"/>
  <c r="Q39" i="11"/>
  <c r="R39" i="11"/>
  <c r="S39" i="11"/>
  <c r="T39" i="11"/>
  <c r="U39" i="11"/>
  <c r="V39" i="11"/>
  <c r="W39" i="11"/>
  <c r="X39" i="11"/>
  <c r="Y39" i="11"/>
  <c r="Z39" i="11"/>
  <c r="AA39" i="11"/>
  <c r="AB39" i="11"/>
  <c r="AC39" i="11"/>
  <c r="AD39" i="11"/>
  <c r="AE39" i="11"/>
  <c r="AF39" i="11"/>
  <c r="AG39" i="11"/>
  <c r="AH39" i="11"/>
  <c r="AI39" i="11"/>
  <c r="AJ39" i="11"/>
  <c r="AK39" i="11"/>
  <c r="AL39" i="11"/>
  <c r="AM39" i="11"/>
  <c r="AN39" i="11"/>
  <c r="AO39" i="11"/>
  <c r="AP39" i="11"/>
  <c r="AQ39" i="11"/>
  <c r="AR39" i="11"/>
  <c r="AS39" i="11"/>
  <c r="AT39" i="11"/>
  <c r="AU39" i="11"/>
  <c r="AV39" i="11"/>
  <c r="AW39" i="11"/>
  <c r="AX39" i="11"/>
  <c r="AY39" i="11"/>
  <c r="AZ39" i="11"/>
  <c r="BA39" i="11"/>
  <c r="BB39" i="11"/>
  <c r="BC39" i="11"/>
  <c r="BD39" i="11"/>
  <c r="BE39" i="11"/>
  <c r="BF39" i="11"/>
  <c r="BG39" i="11"/>
  <c r="BH39" i="11"/>
  <c r="BI39" i="11"/>
  <c r="BJ39" i="11"/>
  <c r="BK39" i="11"/>
  <c r="BL39" i="11"/>
  <c r="BM39" i="11"/>
  <c r="BN39" i="11"/>
  <c r="BO39" i="11"/>
  <c r="BP39" i="11"/>
  <c r="BQ39" i="11"/>
  <c r="BR39" i="11"/>
  <c r="BS39" i="11"/>
  <c r="BT39" i="11"/>
  <c r="BU39" i="11"/>
  <c r="BV39" i="11"/>
  <c r="BW39" i="11"/>
  <c r="BX39" i="11"/>
  <c r="BY39" i="11"/>
  <c r="BZ39" i="11"/>
  <c r="CA39" i="11"/>
  <c r="CB39" i="11"/>
  <c r="CC39" i="11"/>
  <c r="CD39" i="11"/>
  <c r="CE39" i="11"/>
  <c r="CF39" i="11"/>
  <c r="CG39" i="11"/>
  <c r="CH39" i="11"/>
  <c r="CI39" i="11"/>
  <c r="CJ39" i="11"/>
  <c r="CK39" i="11"/>
  <c r="CL39" i="11"/>
  <c r="CM39" i="11"/>
  <c r="CN39" i="11"/>
  <c r="CO39" i="11"/>
  <c r="CP39" i="11"/>
  <c r="CQ39" i="11"/>
  <c r="CR39" i="11"/>
  <c r="CS39" i="11"/>
  <c r="CT39" i="11"/>
  <c r="CU39" i="11"/>
  <c r="CV39" i="11"/>
  <c r="CW39" i="11"/>
  <c r="CX39" i="11"/>
  <c r="CY39" i="11"/>
  <c r="CZ39" i="11"/>
  <c r="DA39" i="11"/>
  <c r="DB39" i="11"/>
  <c r="DC39" i="11"/>
  <c r="DD39" i="11"/>
  <c r="DE39" i="11"/>
  <c r="DF39" i="11"/>
  <c r="DG39" i="11"/>
  <c r="DH39" i="11"/>
  <c r="M40" i="11"/>
  <c r="N40" i="11"/>
  <c r="O40" i="11"/>
  <c r="P40" i="11"/>
  <c r="Q40" i="11"/>
  <c r="R40" i="11"/>
  <c r="S40" i="11"/>
  <c r="T40" i="11"/>
  <c r="U40" i="11"/>
  <c r="V40" i="11"/>
  <c r="W40" i="11"/>
  <c r="X40" i="11"/>
  <c r="Y40" i="11"/>
  <c r="Z40" i="11"/>
  <c r="AA40" i="11"/>
  <c r="AB40" i="11"/>
  <c r="AC40" i="11"/>
  <c r="AD40" i="11"/>
  <c r="AE40" i="11"/>
  <c r="AF40" i="11"/>
  <c r="AG40" i="11"/>
  <c r="AH40" i="11"/>
  <c r="AI40" i="11"/>
  <c r="AJ40" i="11"/>
  <c r="AK40" i="11"/>
  <c r="AL40" i="11"/>
  <c r="AM40" i="11"/>
  <c r="AN40" i="11"/>
  <c r="AO40" i="11"/>
  <c r="AP40" i="11"/>
  <c r="AQ40" i="11"/>
  <c r="AR40" i="11"/>
  <c r="AS40" i="11"/>
  <c r="AT40" i="11"/>
  <c r="AU40" i="11"/>
  <c r="AV40" i="11"/>
  <c r="AW40" i="11"/>
  <c r="AX40" i="11"/>
  <c r="AY40" i="11"/>
  <c r="AZ40" i="11"/>
  <c r="BA40" i="11"/>
  <c r="BB40" i="11"/>
  <c r="BC40" i="11"/>
  <c r="BD40" i="11"/>
  <c r="BE40" i="11"/>
  <c r="BF40" i="11"/>
  <c r="BG40" i="11"/>
  <c r="BH40" i="11"/>
  <c r="BI40" i="11"/>
  <c r="BJ40" i="11"/>
  <c r="BK40" i="11"/>
  <c r="BL40" i="11"/>
  <c r="BM40" i="11"/>
  <c r="BN40" i="11"/>
  <c r="BO40" i="11"/>
  <c r="BP40" i="11"/>
  <c r="BQ40" i="11"/>
  <c r="BR40" i="11"/>
  <c r="BS40" i="11"/>
  <c r="BT40" i="11"/>
  <c r="BU40" i="11"/>
  <c r="BV40" i="11"/>
  <c r="BW40" i="11"/>
  <c r="BX40" i="11"/>
  <c r="BY40" i="11"/>
  <c r="BZ40" i="11"/>
  <c r="CA40" i="11"/>
  <c r="CB40" i="11"/>
  <c r="CC40" i="11"/>
  <c r="CD40" i="11"/>
  <c r="CE40" i="11"/>
  <c r="CF40" i="11"/>
  <c r="CG40" i="11"/>
  <c r="CH40" i="11"/>
  <c r="CI40" i="11"/>
  <c r="CJ40" i="11"/>
  <c r="CK40" i="11"/>
  <c r="CL40" i="11"/>
  <c r="CM40" i="11"/>
  <c r="CN40" i="11"/>
  <c r="CO40" i="11"/>
  <c r="CP40" i="11"/>
  <c r="CQ40" i="11"/>
  <c r="CR40" i="11"/>
  <c r="CS40" i="11"/>
  <c r="CT40" i="11"/>
  <c r="CU40" i="11"/>
  <c r="CV40" i="11"/>
  <c r="CW40" i="11"/>
  <c r="CX40" i="11"/>
  <c r="CY40" i="11"/>
  <c r="CZ40" i="11"/>
  <c r="DA40" i="11"/>
  <c r="DB40" i="11"/>
  <c r="DC40" i="11"/>
  <c r="DD40" i="11"/>
  <c r="DE40" i="11"/>
  <c r="DF40" i="11"/>
  <c r="DG40" i="11"/>
  <c r="DH40" i="11"/>
  <c r="M41" i="11"/>
  <c r="N41" i="11"/>
  <c r="O41" i="11"/>
  <c r="P41" i="11"/>
  <c r="Q41" i="11"/>
  <c r="R41" i="11"/>
  <c r="S41" i="11"/>
  <c r="T41" i="11"/>
  <c r="U41" i="11"/>
  <c r="V41" i="11"/>
  <c r="W41" i="11"/>
  <c r="X41" i="11"/>
  <c r="Y41" i="11"/>
  <c r="Z41" i="11"/>
  <c r="AA41" i="11"/>
  <c r="AB41" i="11"/>
  <c r="AC41" i="11"/>
  <c r="AD41" i="11"/>
  <c r="AE41" i="11"/>
  <c r="AF41" i="11"/>
  <c r="AG41" i="11"/>
  <c r="AH41" i="11"/>
  <c r="AI41" i="11"/>
  <c r="AJ41" i="11"/>
  <c r="AK41" i="11"/>
  <c r="AL41" i="11"/>
  <c r="AM41" i="11"/>
  <c r="AN41" i="11"/>
  <c r="AO41" i="11"/>
  <c r="AP41" i="11"/>
  <c r="AQ41" i="11"/>
  <c r="AR41" i="11"/>
  <c r="AS41" i="11"/>
  <c r="AT41" i="11"/>
  <c r="AU41" i="11"/>
  <c r="AV41" i="11"/>
  <c r="AW41" i="11"/>
  <c r="AX41" i="11"/>
  <c r="AY41" i="11"/>
  <c r="AZ41" i="11"/>
  <c r="BA41" i="11"/>
  <c r="BB41" i="11"/>
  <c r="BC41" i="11"/>
  <c r="BD41" i="11"/>
  <c r="BE41" i="11"/>
  <c r="BF41" i="11"/>
  <c r="BG41" i="11"/>
  <c r="BH41" i="11"/>
  <c r="BI41" i="11"/>
  <c r="BJ41" i="11"/>
  <c r="BK41" i="11"/>
  <c r="BL41" i="11"/>
  <c r="BM41" i="11"/>
  <c r="BN41" i="11"/>
  <c r="BO41" i="11"/>
  <c r="BP41" i="11"/>
  <c r="BQ41" i="11"/>
  <c r="BR41" i="11"/>
  <c r="BS41" i="11"/>
  <c r="BT41" i="11"/>
  <c r="BU41" i="11"/>
  <c r="BV41" i="11"/>
  <c r="BW41" i="11"/>
  <c r="BX41" i="11"/>
  <c r="BY41" i="11"/>
  <c r="BZ41" i="11"/>
  <c r="CA41" i="11"/>
  <c r="CB41" i="11"/>
  <c r="CC41" i="11"/>
  <c r="CD41" i="11"/>
  <c r="CE41" i="11"/>
  <c r="CF41" i="11"/>
  <c r="CG41" i="11"/>
  <c r="CH41" i="11"/>
  <c r="CI41" i="11"/>
  <c r="CJ41" i="11"/>
  <c r="CK41" i="11"/>
  <c r="CL41" i="11"/>
  <c r="CM41" i="11"/>
  <c r="CN41" i="11"/>
  <c r="CO41" i="11"/>
  <c r="CP41" i="11"/>
  <c r="CQ41" i="11"/>
  <c r="CR41" i="11"/>
  <c r="CS41" i="11"/>
  <c r="CT41" i="11"/>
  <c r="CU41" i="11"/>
  <c r="CV41" i="11"/>
  <c r="CW41" i="11"/>
  <c r="CX41" i="11"/>
  <c r="CY41" i="11"/>
  <c r="CZ41" i="11"/>
  <c r="DA41" i="11"/>
  <c r="DB41" i="11"/>
  <c r="DC41" i="11"/>
  <c r="DD41" i="11"/>
  <c r="DE41" i="11"/>
  <c r="DF41" i="11"/>
  <c r="DG41" i="11"/>
  <c r="DH41" i="11"/>
  <c r="M42" i="11"/>
  <c r="N42" i="11"/>
  <c r="O42" i="11"/>
  <c r="P42" i="11"/>
  <c r="Q42" i="11"/>
  <c r="R42" i="11"/>
  <c r="S42" i="11"/>
  <c r="T42" i="11"/>
  <c r="U42" i="11"/>
  <c r="V42" i="11"/>
  <c r="W42" i="11"/>
  <c r="X42" i="11"/>
  <c r="Y42" i="11"/>
  <c r="Z42" i="11"/>
  <c r="AA42" i="11"/>
  <c r="AB42" i="11"/>
  <c r="AC42" i="11"/>
  <c r="AD42" i="11"/>
  <c r="AE42" i="11"/>
  <c r="AF42" i="11"/>
  <c r="AG42" i="11"/>
  <c r="AH42" i="11"/>
  <c r="AI42" i="11"/>
  <c r="AJ42" i="11"/>
  <c r="AK42" i="11"/>
  <c r="AL42" i="11"/>
  <c r="AM42" i="11"/>
  <c r="AN42" i="11"/>
  <c r="AO42" i="11"/>
  <c r="AP42" i="11"/>
  <c r="AQ42" i="11"/>
  <c r="AR42" i="11"/>
  <c r="AS42" i="11"/>
  <c r="AT42" i="11"/>
  <c r="AU42" i="11"/>
  <c r="AV42" i="11"/>
  <c r="AW42" i="11"/>
  <c r="AX42" i="11"/>
  <c r="AY42" i="11"/>
  <c r="AZ42" i="11"/>
  <c r="BA42" i="11"/>
  <c r="BB42" i="11"/>
  <c r="BC42" i="11"/>
  <c r="BD42" i="11"/>
  <c r="BE42" i="11"/>
  <c r="BF42" i="11"/>
  <c r="BG42" i="11"/>
  <c r="BH42" i="11"/>
  <c r="BI42" i="11"/>
  <c r="BJ42" i="11"/>
  <c r="BK42" i="11"/>
  <c r="BL42" i="11"/>
  <c r="BM42" i="11"/>
  <c r="BN42" i="11"/>
  <c r="BO42" i="11"/>
  <c r="BP42" i="11"/>
  <c r="BQ42" i="11"/>
  <c r="BR42" i="11"/>
  <c r="BS42" i="11"/>
  <c r="BT42" i="11"/>
  <c r="BU42" i="11"/>
  <c r="BV42" i="11"/>
  <c r="BW42" i="11"/>
  <c r="BX42" i="11"/>
  <c r="BY42" i="11"/>
  <c r="BZ42" i="11"/>
  <c r="CA42" i="11"/>
  <c r="CB42" i="11"/>
  <c r="CC42" i="11"/>
  <c r="CD42" i="11"/>
  <c r="CE42" i="11"/>
  <c r="CF42" i="11"/>
  <c r="CG42" i="11"/>
  <c r="CH42" i="11"/>
  <c r="CI42" i="11"/>
  <c r="CJ42" i="11"/>
  <c r="CK42" i="11"/>
  <c r="CL42" i="11"/>
  <c r="CM42" i="11"/>
  <c r="CN42" i="11"/>
  <c r="CO42" i="11"/>
  <c r="CP42" i="11"/>
  <c r="CQ42" i="11"/>
  <c r="CR42" i="11"/>
  <c r="CS42" i="11"/>
  <c r="CT42" i="11"/>
  <c r="CU42" i="11"/>
  <c r="CV42" i="11"/>
  <c r="CW42" i="11"/>
  <c r="CX42" i="11"/>
  <c r="CY42" i="11"/>
  <c r="CZ42" i="11"/>
  <c r="DA42" i="11"/>
  <c r="DB42" i="11"/>
  <c r="DC42" i="11"/>
  <c r="DD42" i="11"/>
  <c r="DE42" i="11"/>
  <c r="DF42" i="11"/>
  <c r="DG42" i="11"/>
  <c r="DH42" i="11"/>
  <c r="M43" i="11"/>
  <c r="N43" i="11"/>
  <c r="O43" i="11"/>
  <c r="P43" i="11"/>
  <c r="Q43" i="11"/>
  <c r="R43" i="11"/>
  <c r="S43" i="11"/>
  <c r="T43" i="11"/>
  <c r="U43" i="11"/>
  <c r="V43" i="11"/>
  <c r="W43" i="11"/>
  <c r="X43" i="11"/>
  <c r="Y43" i="11"/>
  <c r="Z43" i="11"/>
  <c r="AA43" i="11"/>
  <c r="AB43" i="11"/>
  <c r="AC43" i="11"/>
  <c r="AD43" i="11"/>
  <c r="AE43" i="11"/>
  <c r="AF43" i="11"/>
  <c r="AG43" i="11"/>
  <c r="AH43" i="11"/>
  <c r="AI43" i="11"/>
  <c r="AJ43" i="11"/>
  <c r="AK43" i="11"/>
  <c r="AL43" i="11"/>
  <c r="AM43" i="11"/>
  <c r="AN43" i="11"/>
  <c r="AO43" i="11"/>
  <c r="AP43" i="11"/>
  <c r="AQ43" i="11"/>
  <c r="AR43" i="11"/>
  <c r="AS43" i="11"/>
  <c r="AT43" i="11"/>
  <c r="AU43" i="11"/>
  <c r="AV43" i="11"/>
  <c r="AW43" i="11"/>
  <c r="AX43" i="11"/>
  <c r="AY43" i="11"/>
  <c r="AZ43" i="11"/>
  <c r="BA43" i="11"/>
  <c r="BB43" i="11"/>
  <c r="BC43" i="11"/>
  <c r="BD43" i="11"/>
  <c r="BE43" i="11"/>
  <c r="BF43" i="11"/>
  <c r="BG43" i="11"/>
  <c r="BH43" i="11"/>
  <c r="BI43" i="11"/>
  <c r="BJ43" i="11"/>
  <c r="BK43" i="11"/>
  <c r="BL43" i="11"/>
  <c r="BM43" i="11"/>
  <c r="BN43" i="11"/>
  <c r="BO43" i="11"/>
  <c r="BP43" i="11"/>
  <c r="BQ43" i="11"/>
  <c r="BR43" i="11"/>
  <c r="BS43" i="11"/>
  <c r="BT43" i="11"/>
  <c r="BU43" i="11"/>
  <c r="BV43" i="11"/>
  <c r="BW43" i="11"/>
  <c r="BX43" i="11"/>
  <c r="BY43" i="11"/>
  <c r="BZ43" i="11"/>
  <c r="CA43" i="11"/>
  <c r="CB43" i="11"/>
  <c r="CC43" i="11"/>
  <c r="CD43" i="11"/>
  <c r="CE43" i="11"/>
  <c r="CF43" i="11"/>
  <c r="CG43" i="11"/>
  <c r="CH43" i="11"/>
  <c r="CI43" i="11"/>
  <c r="CJ43" i="11"/>
  <c r="CK43" i="11"/>
  <c r="CL43" i="11"/>
  <c r="CM43" i="11"/>
  <c r="CN43" i="11"/>
  <c r="CO43" i="11"/>
  <c r="CP43" i="11"/>
  <c r="CQ43" i="11"/>
  <c r="CR43" i="11"/>
  <c r="CS43" i="11"/>
  <c r="CT43" i="11"/>
  <c r="CU43" i="11"/>
  <c r="CV43" i="11"/>
  <c r="CW43" i="11"/>
  <c r="CX43" i="11"/>
  <c r="CY43" i="11"/>
  <c r="CZ43" i="11"/>
  <c r="DA43" i="11"/>
  <c r="DB43" i="11"/>
  <c r="DC43" i="11"/>
  <c r="DD43" i="11"/>
  <c r="DE43" i="11"/>
  <c r="DF43" i="11"/>
  <c r="DG43" i="11"/>
  <c r="DH43" i="11"/>
  <c r="M44" i="11"/>
  <c r="N44" i="11"/>
  <c r="O44" i="11"/>
  <c r="P44" i="11"/>
  <c r="Q44" i="11"/>
  <c r="R44" i="11"/>
  <c r="S44" i="11"/>
  <c r="T44" i="11"/>
  <c r="U44" i="11"/>
  <c r="V44" i="11"/>
  <c r="W44" i="11"/>
  <c r="X44" i="11"/>
  <c r="Y44" i="11"/>
  <c r="Z44" i="11"/>
  <c r="AA44" i="11"/>
  <c r="AB44" i="11"/>
  <c r="AC44" i="11"/>
  <c r="AD44" i="11"/>
  <c r="AE44" i="11"/>
  <c r="AF44" i="11"/>
  <c r="AG44" i="11"/>
  <c r="AH44" i="11"/>
  <c r="AI44" i="11"/>
  <c r="AJ44" i="11"/>
  <c r="AK44" i="11"/>
  <c r="AL44" i="11"/>
  <c r="AM44" i="11"/>
  <c r="AN44" i="11"/>
  <c r="AO44" i="11"/>
  <c r="AP44" i="11"/>
  <c r="AQ44" i="11"/>
  <c r="AR44" i="11"/>
  <c r="AS44" i="11"/>
  <c r="AT44" i="11"/>
  <c r="AU44" i="11"/>
  <c r="AV44" i="11"/>
  <c r="AW44" i="11"/>
  <c r="AX44" i="11"/>
  <c r="AY44" i="11"/>
  <c r="AZ44" i="11"/>
  <c r="BA44" i="11"/>
  <c r="BB44" i="11"/>
  <c r="BC44" i="11"/>
  <c r="BD44" i="11"/>
  <c r="BE44" i="11"/>
  <c r="BF44" i="11"/>
  <c r="BG44" i="11"/>
  <c r="BH44" i="11"/>
  <c r="BI44" i="11"/>
  <c r="BJ44" i="11"/>
  <c r="BK44" i="11"/>
  <c r="BL44" i="11"/>
  <c r="BM44" i="11"/>
  <c r="BN44" i="11"/>
  <c r="BO44" i="11"/>
  <c r="BP44" i="11"/>
  <c r="BQ44" i="11"/>
  <c r="BR44" i="11"/>
  <c r="BS44" i="11"/>
  <c r="BT44" i="11"/>
  <c r="BU44" i="11"/>
  <c r="BV44" i="11"/>
  <c r="BW44" i="11"/>
  <c r="BX44" i="11"/>
  <c r="BY44" i="11"/>
  <c r="BZ44" i="11"/>
  <c r="CA44" i="11"/>
  <c r="CB44" i="11"/>
  <c r="CC44" i="11"/>
  <c r="CD44" i="11"/>
  <c r="CE44" i="11"/>
  <c r="CF44" i="11"/>
  <c r="CG44" i="11"/>
  <c r="CH44" i="11"/>
  <c r="CI44" i="11"/>
  <c r="CJ44" i="11"/>
  <c r="CK44" i="11"/>
  <c r="CL44" i="11"/>
  <c r="CM44" i="11"/>
  <c r="CN44" i="11"/>
  <c r="CO44" i="11"/>
  <c r="CP44" i="11"/>
  <c r="CQ44" i="11"/>
  <c r="CR44" i="11"/>
  <c r="CS44" i="11"/>
  <c r="CT44" i="11"/>
  <c r="CU44" i="11"/>
  <c r="CV44" i="11"/>
  <c r="CW44" i="11"/>
  <c r="CX44" i="11"/>
  <c r="CY44" i="11"/>
  <c r="CZ44" i="11"/>
  <c r="DA44" i="11"/>
  <c r="DB44" i="11"/>
  <c r="DC44" i="11"/>
  <c r="DD44" i="11"/>
  <c r="DE44" i="11"/>
  <c r="DF44" i="11"/>
  <c r="DG44" i="11"/>
  <c r="DH44" i="11"/>
  <c r="M45" i="11"/>
  <c r="N45" i="11"/>
  <c r="O45" i="11"/>
  <c r="P45" i="11"/>
  <c r="Q45" i="11"/>
  <c r="R45" i="11"/>
  <c r="S45" i="11"/>
  <c r="T45" i="11"/>
  <c r="U45" i="11"/>
  <c r="V45" i="11"/>
  <c r="W45" i="11"/>
  <c r="X45" i="11"/>
  <c r="Y45" i="11"/>
  <c r="Z45" i="11"/>
  <c r="AA45" i="11"/>
  <c r="AB45" i="11"/>
  <c r="AC45" i="11"/>
  <c r="AD45" i="11"/>
  <c r="AE45" i="11"/>
  <c r="AF45" i="11"/>
  <c r="AG45" i="11"/>
  <c r="AH45" i="11"/>
  <c r="AI45" i="11"/>
  <c r="AJ45" i="11"/>
  <c r="AK45" i="11"/>
  <c r="AL45" i="11"/>
  <c r="AM45" i="11"/>
  <c r="AN45" i="11"/>
  <c r="AO45" i="11"/>
  <c r="AP45" i="11"/>
  <c r="AQ45" i="11"/>
  <c r="AR45" i="11"/>
  <c r="AS45" i="11"/>
  <c r="AT45" i="11"/>
  <c r="AU45" i="11"/>
  <c r="AV45" i="11"/>
  <c r="AW45" i="11"/>
  <c r="AX45" i="11"/>
  <c r="AY45" i="11"/>
  <c r="AZ45" i="11"/>
  <c r="BA45" i="11"/>
  <c r="BB45" i="11"/>
  <c r="BC45" i="11"/>
  <c r="BD45" i="11"/>
  <c r="BE45" i="11"/>
  <c r="BF45" i="11"/>
  <c r="BG45" i="11"/>
  <c r="BH45" i="11"/>
  <c r="BI45" i="11"/>
  <c r="BJ45" i="11"/>
  <c r="BK45" i="11"/>
  <c r="BL45" i="11"/>
  <c r="BM45" i="11"/>
  <c r="BN45" i="11"/>
  <c r="BO45" i="11"/>
  <c r="BP45" i="11"/>
  <c r="BQ45" i="11"/>
  <c r="BR45" i="11"/>
  <c r="BS45" i="11"/>
  <c r="BT45" i="11"/>
  <c r="BU45" i="11"/>
  <c r="BV45" i="11"/>
  <c r="BW45" i="11"/>
  <c r="BX45" i="11"/>
  <c r="BY45" i="11"/>
  <c r="BZ45" i="11"/>
  <c r="CA45" i="11"/>
  <c r="CB45" i="11"/>
  <c r="CC45" i="11"/>
  <c r="CD45" i="11"/>
  <c r="CE45" i="11"/>
  <c r="CF45" i="11"/>
  <c r="CG45" i="11"/>
  <c r="CH45" i="11"/>
  <c r="CI45" i="11"/>
  <c r="CJ45" i="11"/>
  <c r="CK45" i="11"/>
  <c r="CL45" i="11"/>
  <c r="CM45" i="11"/>
  <c r="CN45" i="11"/>
  <c r="CO45" i="11"/>
  <c r="CP45" i="11"/>
  <c r="CQ45" i="11"/>
  <c r="CR45" i="11"/>
  <c r="CS45" i="11"/>
  <c r="CT45" i="11"/>
  <c r="CU45" i="11"/>
  <c r="CV45" i="11"/>
  <c r="CW45" i="11"/>
  <c r="CX45" i="11"/>
  <c r="CY45" i="11"/>
  <c r="CZ45" i="11"/>
  <c r="DA45" i="11"/>
  <c r="DB45" i="11"/>
  <c r="DC45" i="11"/>
  <c r="DD45" i="11"/>
  <c r="DE45" i="11"/>
  <c r="DF45" i="11"/>
  <c r="DG45" i="11"/>
  <c r="DH45" i="11"/>
  <c r="M46" i="11"/>
  <c r="N46" i="11"/>
  <c r="O46" i="11"/>
  <c r="P46" i="11"/>
  <c r="Q46" i="11"/>
  <c r="R46" i="11"/>
  <c r="S46" i="11"/>
  <c r="T46" i="11"/>
  <c r="U46" i="11"/>
  <c r="V46" i="11"/>
  <c r="W46" i="11"/>
  <c r="X46" i="11"/>
  <c r="Y46" i="11"/>
  <c r="Z46" i="11"/>
  <c r="AA46" i="11"/>
  <c r="AB46" i="11"/>
  <c r="AC46" i="11"/>
  <c r="AD46" i="11"/>
  <c r="AE46" i="11"/>
  <c r="AF46" i="11"/>
  <c r="AG46" i="11"/>
  <c r="AH46" i="11"/>
  <c r="AI46" i="11"/>
  <c r="AJ46" i="11"/>
  <c r="AK46" i="11"/>
  <c r="AL46" i="11"/>
  <c r="AM46" i="11"/>
  <c r="AN46" i="11"/>
  <c r="AO46" i="11"/>
  <c r="AP46" i="11"/>
  <c r="AQ46" i="11"/>
  <c r="AR46" i="11"/>
  <c r="AS46" i="11"/>
  <c r="AT46" i="11"/>
  <c r="AU46" i="11"/>
  <c r="AV46" i="11"/>
  <c r="AW46" i="11"/>
  <c r="AX46" i="11"/>
  <c r="AY46" i="11"/>
  <c r="AZ46" i="11"/>
  <c r="BA46" i="11"/>
  <c r="BB46" i="11"/>
  <c r="BC46" i="11"/>
  <c r="BD46" i="11"/>
  <c r="BE46" i="11"/>
  <c r="BF46" i="11"/>
  <c r="BG46" i="11"/>
  <c r="BH46" i="11"/>
  <c r="BI46" i="11"/>
  <c r="BJ46" i="11"/>
  <c r="BK46" i="11"/>
  <c r="BL46" i="11"/>
  <c r="BM46" i="11"/>
  <c r="BN46" i="11"/>
  <c r="BO46" i="11"/>
  <c r="BP46" i="11"/>
  <c r="BQ46" i="11"/>
  <c r="BR46" i="11"/>
  <c r="BS46" i="11"/>
  <c r="BT46" i="11"/>
  <c r="BU46" i="11"/>
  <c r="BV46" i="11"/>
  <c r="BW46" i="11"/>
  <c r="BX46" i="11"/>
  <c r="BY46" i="11"/>
  <c r="BZ46" i="11"/>
  <c r="CA46" i="11"/>
  <c r="CB46" i="11"/>
  <c r="CC46" i="11"/>
  <c r="CD46" i="11"/>
  <c r="CE46" i="11"/>
  <c r="CF46" i="11"/>
  <c r="CG46" i="11"/>
  <c r="CH46" i="11"/>
  <c r="CI46" i="11"/>
  <c r="CJ46" i="11"/>
  <c r="CK46" i="11"/>
  <c r="CL46" i="11"/>
  <c r="CM46" i="11"/>
  <c r="CN46" i="11"/>
  <c r="CO46" i="11"/>
  <c r="CP46" i="11"/>
  <c r="CQ46" i="11"/>
  <c r="CR46" i="11"/>
  <c r="CS46" i="11"/>
  <c r="CT46" i="11"/>
  <c r="CU46" i="11"/>
  <c r="CV46" i="11"/>
  <c r="CW46" i="11"/>
  <c r="CX46" i="11"/>
  <c r="CY46" i="11"/>
  <c r="CZ46" i="11"/>
  <c r="DA46" i="11"/>
  <c r="DB46" i="11"/>
  <c r="DC46" i="11"/>
  <c r="DD46" i="11"/>
  <c r="DE46" i="11"/>
  <c r="DF46" i="11"/>
  <c r="DG46" i="11"/>
  <c r="DH46" i="11"/>
  <c r="M47" i="11"/>
  <c r="N47" i="11"/>
  <c r="O47" i="11"/>
  <c r="P47" i="11"/>
  <c r="Q47" i="11"/>
  <c r="R47" i="11"/>
  <c r="S47" i="11"/>
  <c r="T47" i="11"/>
  <c r="U47" i="11"/>
  <c r="V47" i="11"/>
  <c r="W47" i="11"/>
  <c r="X47" i="11"/>
  <c r="Y47" i="11"/>
  <c r="Z47" i="11"/>
  <c r="AA47" i="11"/>
  <c r="AB47" i="11"/>
  <c r="AC47" i="11"/>
  <c r="AD47" i="11"/>
  <c r="AE47" i="11"/>
  <c r="AF47" i="11"/>
  <c r="AG47" i="11"/>
  <c r="AH47" i="11"/>
  <c r="AI47" i="11"/>
  <c r="AJ47" i="11"/>
  <c r="AK47" i="11"/>
  <c r="AL47" i="11"/>
  <c r="AM47" i="11"/>
  <c r="AN47" i="11"/>
  <c r="AO47" i="11"/>
  <c r="AP47" i="11"/>
  <c r="AQ47" i="11"/>
  <c r="AR47" i="11"/>
  <c r="AS47" i="11"/>
  <c r="AT47" i="11"/>
  <c r="AU47" i="11"/>
  <c r="AV47" i="11"/>
  <c r="AW47" i="11"/>
  <c r="AX47" i="11"/>
  <c r="AY47" i="11"/>
  <c r="AZ47" i="11"/>
  <c r="BA47" i="11"/>
  <c r="BB47" i="11"/>
  <c r="BC47" i="11"/>
  <c r="BD47" i="11"/>
  <c r="BE47" i="11"/>
  <c r="BF47" i="11"/>
  <c r="BG47" i="11"/>
  <c r="BH47" i="11"/>
  <c r="BI47" i="11"/>
  <c r="BJ47" i="11"/>
  <c r="BK47" i="11"/>
  <c r="BL47" i="11"/>
  <c r="BM47" i="11"/>
  <c r="BN47" i="11"/>
  <c r="BO47" i="11"/>
  <c r="BP47" i="11"/>
  <c r="BQ47" i="11"/>
  <c r="BR47" i="11"/>
  <c r="BS47" i="11"/>
  <c r="BT47" i="11"/>
  <c r="BU47" i="11"/>
  <c r="BV47" i="11"/>
  <c r="BW47" i="11"/>
  <c r="BX47" i="11"/>
  <c r="BY47" i="11"/>
  <c r="BZ47" i="11"/>
  <c r="CA47" i="11"/>
  <c r="CB47" i="11"/>
  <c r="CC47" i="11"/>
  <c r="CD47" i="11"/>
  <c r="CE47" i="11"/>
  <c r="CF47" i="11"/>
  <c r="CG47" i="11"/>
  <c r="CH47" i="11"/>
  <c r="CI47" i="11"/>
  <c r="CJ47" i="11"/>
  <c r="CK47" i="11"/>
  <c r="CL47" i="11"/>
  <c r="CM47" i="11"/>
  <c r="CN47" i="11"/>
  <c r="CO47" i="11"/>
  <c r="CP47" i="11"/>
  <c r="CQ47" i="11"/>
  <c r="CR47" i="11"/>
  <c r="CS47" i="11"/>
  <c r="CT47" i="11"/>
  <c r="CU47" i="11"/>
  <c r="CV47" i="11"/>
  <c r="CW47" i="11"/>
  <c r="CX47" i="11"/>
  <c r="CY47" i="11"/>
  <c r="CZ47" i="11"/>
  <c r="DA47" i="11"/>
  <c r="DB47" i="11"/>
  <c r="DC47" i="11"/>
  <c r="DD47" i="11"/>
  <c r="DE47" i="11"/>
  <c r="DF47" i="11"/>
  <c r="DG47" i="11"/>
  <c r="DH47" i="11"/>
  <c r="M48" i="11"/>
  <c r="N48" i="11"/>
  <c r="O48" i="11"/>
  <c r="P48" i="11"/>
  <c r="Q48" i="11"/>
  <c r="R48" i="11"/>
  <c r="S48" i="11"/>
  <c r="T48" i="11"/>
  <c r="U48" i="11"/>
  <c r="V48" i="11"/>
  <c r="W48" i="11"/>
  <c r="X48" i="11"/>
  <c r="Y48" i="11"/>
  <c r="Z48" i="11"/>
  <c r="AA48" i="11"/>
  <c r="AB48" i="11"/>
  <c r="AC48" i="11"/>
  <c r="AD48" i="11"/>
  <c r="AE48" i="11"/>
  <c r="AF48" i="11"/>
  <c r="AG48" i="11"/>
  <c r="AH48" i="11"/>
  <c r="AI48" i="11"/>
  <c r="AJ48" i="11"/>
  <c r="AK48" i="11"/>
  <c r="AL48" i="11"/>
  <c r="AM48" i="11"/>
  <c r="AN48" i="11"/>
  <c r="AO48" i="11"/>
  <c r="AP48" i="11"/>
  <c r="AQ48" i="11"/>
  <c r="AR48" i="11"/>
  <c r="AS48" i="11"/>
  <c r="AT48" i="11"/>
  <c r="AU48" i="11"/>
  <c r="AV48" i="11"/>
  <c r="AW48" i="11"/>
  <c r="AX48" i="11"/>
  <c r="AY48" i="11"/>
  <c r="AZ48" i="11"/>
  <c r="BA48" i="11"/>
  <c r="BB48" i="11"/>
  <c r="BC48" i="11"/>
  <c r="BD48" i="11"/>
  <c r="BE48" i="11"/>
  <c r="BF48" i="11"/>
  <c r="BG48" i="11"/>
  <c r="BH48" i="11"/>
  <c r="BI48" i="11"/>
  <c r="BJ48" i="11"/>
  <c r="BK48" i="11"/>
  <c r="BL48" i="11"/>
  <c r="BM48" i="11"/>
  <c r="BN48" i="11"/>
  <c r="BO48" i="11"/>
  <c r="BP48" i="11"/>
  <c r="BQ48" i="11"/>
  <c r="BR48" i="11"/>
  <c r="BS48" i="11"/>
  <c r="BT48" i="11"/>
  <c r="BU48" i="11"/>
  <c r="BV48" i="11"/>
  <c r="BW48" i="11"/>
  <c r="BX48" i="11"/>
  <c r="BY48" i="11"/>
  <c r="BZ48" i="11"/>
  <c r="CA48" i="11"/>
  <c r="CB48" i="11"/>
  <c r="CC48" i="11"/>
  <c r="CD48" i="11"/>
  <c r="CE48" i="11"/>
  <c r="CF48" i="11"/>
  <c r="CG48" i="11"/>
  <c r="CH48" i="11"/>
  <c r="CI48" i="11"/>
  <c r="CJ48" i="11"/>
  <c r="CK48" i="11"/>
  <c r="CL48" i="11"/>
  <c r="CM48" i="11"/>
  <c r="CN48" i="11"/>
  <c r="CO48" i="11"/>
  <c r="CP48" i="11"/>
  <c r="CQ48" i="11"/>
  <c r="CR48" i="11"/>
  <c r="CS48" i="11"/>
  <c r="CT48" i="11"/>
  <c r="CU48" i="11"/>
  <c r="CV48" i="11"/>
  <c r="CW48" i="11"/>
  <c r="CX48" i="11"/>
  <c r="CY48" i="11"/>
  <c r="CZ48" i="11"/>
  <c r="DA48" i="11"/>
  <c r="DB48" i="11"/>
  <c r="DC48" i="11"/>
  <c r="DD48" i="11"/>
  <c r="DE48" i="11"/>
  <c r="DF48" i="11"/>
  <c r="DG48" i="11"/>
  <c r="DH48" i="11"/>
  <c r="M49" i="11"/>
  <c r="N49" i="11"/>
  <c r="O49" i="11"/>
  <c r="P49" i="11"/>
  <c r="Q49" i="11"/>
  <c r="R49" i="11"/>
  <c r="S49" i="11"/>
  <c r="T49" i="11"/>
  <c r="U49" i="11"/>
  <c r="V49" i="11"/>
  <c r="W49" i="11"/>
  <c r="X49" i="11"/>
  <c r="Y49" i="11"/>
  <c r="Z49" i="11"/>
  <c r="AA49" i="11"/>
  <c r="AB49" i="11"/>
  <c r="AC49" i="11"/>
  <c r="AD49" i="11"/>
  <c r="AE49" i="11"/>
  <c r="AF49" i="11"/>
  <c r="AG49" i="11"/>
  <c r="AH49" i="11"/>
  <c r="AI49" i="11"/>
  <c r="AJ49" i="11"/>
  <c r="AK49" i="11"/>
  <c r="AL49" i="11"/>
  <c r="AM49" i="11"/>
  <c r="AN49" i="11"/>
  <c r="AO49" i="11"/>
  <c r="AP49" i="11"/>
  <c r="AQ49" i="11"/>
  <c r="AR49" i="11"/>
  <c r="AS49" i="11"/>
  <c r="AT49" i="11"/>
  <c r="AU49" i="11"/>
  <c r="AV49" i="11"/>
  <c r="AW49" i="11"/>
  <c r="AX49" i="11"/>
  <c r="AY49" i="11"/>
  <c r="AZ49" i="11"/>
  <c r="BA49" i="11"/>
  <c r="BB49" i="11"/>
  <c r="BC49" i="11"/>
  <c r="BD49" i="11"/>
  <c r="BE49" i="11"/>
  <c r="BF49" i="11"/>
  <c r="BG49" i="11"/>
  <c r="BH49" i="11"/>
  <c r="BI49" i="11"/>
  <c r="BJ49" i="11"/>
  <c r="BK49" i="11"/>
  <c r="BL49" i="11"/>
  <c r="BM49" i="11"/>
  <c r="BN49" i="11"/>
  <c r="BO49" i="11"/>
  <c r="BP49" i="11"/>
  <c r="BQ49" i="11"/>
  <c r="BR49" i="11"/>
  <c r="BS49" i="11"/>
  <c r="BT49" i="11"/>
  <c r="BU49" i="11"/>
  <c r="BV49" i="11"/>
  <c r="BW49" i="11"/>
  <c r="BX49" i="11"/>
  <c r="BY49" i="11"/>
  <c r="BZ49" i="11"/>
  <c r="CA49" i="11"/>
  <c r="CB49" i="11"/>
  <c r="CC49" i="11"/>
  <c r="CD49" i="11"/>
  <c r="CE49" i="11"/>
  <c r="CF49" i="11"/>
  <c r="CG49" i="11"/>
  <c r="CH49" i="11"/>
  <c r="CI49" i="11"/>
  <c r="CJ49" i="11"/>
  <c r="CK49" i="11"/>
  <c r="CL49" i="11"/>
  <c r="CM49" i="11"/>
  <c r="CN49" i="11"/>
  <c r="CO49" i="11"/>
  <c r="CP49" i="11"/>
  <c r="CQ49" i="11"/>
  <c r="CR49" i="11"/>
  <c r="CS49" i="11"/>
  <c r="CT49" i="11"/>
  <c r="CU49" i="11"/>
  <c r="CV49" i="11"/>
  <c r="CW49" i="11"/>
  <c r="CX49" i="11"/>
  <c r="CY49" i="11"/>
  <c r="CZ49" i="11"/>
  <c r="DA49" i="11"/>
  <c r="DB49" i="11"/>
  <c r="DC49" i="11"/>
  <c r="DD49" i="11"/>
  <c r="DE49" i="11"/>
  <c r="DF49" i="11"/>
  <c r="DG49" i="11"/>
  <c r="DH49" i="11"/>
  <c r="M50" i="11"/>
  <c r="N50" i="11"/>
  <c r="O50" i="11"/>
  <c r="P50" i="11"/>
  <c r="Q50" i="11"/>
  <c r="R50" i="11"/>
  <c r="S50" i="11"/>
  <c r="T50" i="11"/>
  <c r="U50" i="11"/>
  <c r="V50" i="11"/>
  <c r="W50" i="11"/>
  <c r="X50" i="11"/>
  <c r="Y50" i="11"/>
  <c r="Z50" i="11"/>
  <c r="AA50" i="11"/>
  <c r="AB50" i="11"/>
  <c r="AC50" i="11"/>
  <c r="AD50" i="11"/>
  <c r="AE50" i="11"/>
  <c r="AF50" i="11"/>
  <c r="AG50" i="11"/>
  <c r="AH50" i="11"/>
  <c r="AI50" i="11"/>
  <c r="AJ50" i="11"/>
  <c r="AK50" i="11"/>
  <c r="AL50" i="11"/>
  <c r="AM50" i="11"/>
  <c r="AN50" i="11"/>
  <c r="AO50" i="11"/>
  <c r="AP50" i="11"/>
  <c r="AQ50" i="11"/>
  <c r="AR50" i="11"/>
  <c r="AS50" i="11"/>
  <c r="AT50" i="11"/>
  <c r="AU50" i="11"/>
  <c r="AV50" i="11"/>
  <c r="AW50" i="11"/>
  <c r="AX50" i="11"/>
  <c r="AY50" i="11"/>
  <c r="AZ50" i="11"/>
  <c r="BA50" i="11"/>
  <c r="BB50" i="11"/>
  <c r="BC50" i="11"/>
  <c r="BD50" i="11"/>
  <c r="BE50" i="11"/>
  <c r="BF50" i="11"/>
  <c r="BG50" i="11"/>
  <c r="BH50" i="11"/>
  <c r="BI50" i="11"/>
  <c r="BJ50" i="11"/>
  <c r="BK50" i="11"/>
  <c r="BL50" i="11"/>
  <c r="BM50" i="11"/>
  <c r="BN50" i="11"/>
  <c r="BO50" i="11"/>
  <c r="BP50" i="11"/>
  <c r="BQ50" i="11"/>
  <c r="BR50" i="11"/>
  <c r="BS50" i="11"/>
  <c r="BT50" i="11"/>
  <c r="BU50" i="11"/>
  <c r="BV50" i="11"/>
  <c r="BW50" i="11"/>
  <c r="BX50" i="11"/>
  <c r="BY50" i="11"/>
  <c r="BZ50" i="11"/>
  <c r="CA50" i="11"/>
  <c r="CB50" i="11"/>
  <c r="CC50" i="11"/>
  <c r="CD50" i="11"/>
  <c r="CE50" i="11"/>
  <c r="CF50" i="11"/>
  <c r="CG50" i="11"/>
  <c r="CH50" i="11"/>
  <c r="CI50" i="11"/>
  <c r="CJ50" i="11"/>
  <c r="CK50" i="11"/>
  <c r="CL50" i="11"/>
  <c r="CM50" i="11"/>
  <c r="CN50" i="11"/>
  <c r="CO50" i="11"/>
  <c r="CP50" i="11"/>
  <c r="CQ50" i="11"/>
  <c r="CR50" i="11"/>
  <c r="CS50" i="11"/>
  <c r="CT50" i="11"/>
  <c r="CU50" i="11"/>
  <c r="CV50" i="11"/>
  <c r="CW50" i="11"/>
  <c r="CX50" i="11"/>
  <c r="CY50" i="11"/>
  <c r="CZ50" i="11"/>
  <c r="DA50" i="11"/>
  <c r="DB50" i="11"/>
  <c r="DC50" i="11"/>
  <c r="DD50" i="11"/>
  <c r="DE50" i="11"/>
  <c r="DF50" i="11"/>
  <c r="DG50" i="11"/>
  <c r="DH50" i="11"/>
  <c r="M51" i="11"/>
  <c r="N51" i="11"/>
  <c r="O51" i="11"/>
  <c r="P51" i="11"/>
  <c r="Q51" i="11"/>
  <c r="R51" i="11"/>
  <c r="S51" i="11"/>
  <c r="T51" i="11"/>
  <c r="U51" i="11"/>
  <c r="V51" i="11"/>
  <c r="W51" i="11"/>
  <c r="X51" i="11"/>
  <c r="Y51" i="11"/>
  <c r="Z51" i="11"/>
  <c r="AA51" i="11"/>
  <c r="AB51" i="11"/>
  <c r="AC51" i="11"/>
  <c r="AD51" i="11"/>
  <c r="AE51" i="11"/>
  <c r="AF51" i="11"/>
  <c r="AG51" i="11"/>
  <c r="AH51" i="11"/>
  <c r="AI51" i="11"/>
  <c r="AJ51" i="11"/>
  <c r="AK51" i="11"/>
  <c r="AL51" i="11"/>
  <c r="AM51" i="11"/>
  <c r="AN51" i="11"/>
  <c r="AO51" i="11"/>
  <c r="AP51" i="11"/>
  <c r="AQ51" i="11"/>
  <c r="AR51" i="11"/>
  <c r="AS51" i="11"/>
  <c r="AT51" i="11"/>
  <c r="AU51" i="11"/>
  <c r="AV51" i="11"/>
  <c r="AW51" i="11"/>
  <c r="AX51" i="11"/>
  <c r="AY51" i="11"/>
  <c r="AZ51" i="11"/>
  <c r="BA51" i="11"/>
  <c r="BB51" i="11"/>
  <c r="BC51" i="11"/>
  <c r="BD51" i="11"/>
  <c r="BE51" i="11"/>
  <c r="BF51" i="11"/>
  <c r="BG51" i="11"/>
  <c r="BH51" i="11"/>
  <c r="BI51" i="11"/>
  <c r="BJ51" i="11"/>
  <c r="BK51" i="11"/>
  <c r="BL51" i="11"/>
  <c r="BM51" i="11"/>
  <c r="BN51" i="11"/>
  <c r="BO51" i="11"/>
  <c r="BP51" i="11"/>
  <c r="BQ51" i="11"/>
  <c r="BR51" i="11"/>
  <c r="BS51" i="11"/>
  <c r="BT51" i="11"/>
  <c r="BU51" i="11"/>
  <c r="BV51" i="11"/>
  <c r="BW51" i="11"/>
  <c r="BX51" i="11"/>
  <c r="BY51" i="11"/>
  <c r="BZ51" i="11"/>
  <c r="CA51" i="11"/>
  <c r="CB51" i="11"/>
  <c r="CC51" i="11"/>
  <c r="CD51" i="11"/>
  <c r="CE51" i="11"/>
  <c r="CF51" i="11"/>
  <c r="CG51" i="11"/>
  <c r="CH51" i="11"/>
  <c r="CI51" i="11"/>
  <c r="CJ51" i="11"/>
  <c r="CK51" i="11"/>
  <c r="CL51" i="11"/>
  <c r="CM51" i="11"/>
  <c r="CN51" i="11"/>
  <c r="CO51" i="11"/>
  <c r="CP51" i="11"/>
  <c r="CQ51" i="11"/>
  <c r="CR51" i="11"/>
  <c r="CS51" i="11"/>
  <c r="CT51" i="11"/>
  <c r="CU51" i="11"/>
  <c r="CV51" i="11"/>
  <c r="CW51" i="11"/>
  <c r="CX51" i="11"/>
  <c r="CY51" i="11"/>
  <c r="CZ51" i="11"/>
  <c r="DA51" i="11"/>
  <c r="DB51" i="11"/>
  <c r="DC51" i="11"/>
  <c r="DD51" i="11"/>
  <c r="DE51" i="11"/>
  <c r="DF51" i="11"/>
  <c r="DG51" i="11"/>
  <c r="DH51" i="11"/>
  <c r="M52" i="11"/>
  <c r="N52" i="11"/>
  <c r="O52" i="11"/>
  <c r="P52" i="11"/>
  <c r="Q52" i="11"/>
  <c r="R52" i="11"/>
  <c r="S52" i="11"/>
  <c r="T52" i="11"/>
  <c r="U52" i="11"/>
  <c r="V52" i="11"/>
  <c r="W52" i="11"/>
  <c r="X52" i="11"/>
  <c r="Y52" i="11"/>
  <c r="Z52" i="11"/>
  <c r="AA52" i="11"/>
  <c r="AB52" i="11"/>
  <c r="AC52" i="11"/>
  <c r="AD52" i="11"/>
  <c r="AE52" i="11"/>
  <c r="AF52" i="11"/>
  <c r="AG52" i="11"/>
  <c r="AH52" i="11"/>
  <c r="AI52" i="11"/>
  <c r="AJ52" i="11"/>
  <c r="AK52" i="11"/>
  <c r="AL52" i="11"/>
  <c r="AM52" i="11"/>
  <c r="AN52" i="11"/>
  <c r="AO52" i="11"/>
  <c r="AP52" i="11"/>
  <c r="AQ52" i="11"/>
  <c r="AR52" i="11"/>
  <c r="AS52" i="11"/>
  <c r="AT52" i="11"/>
  <c r="AU52" i="11"/>
  <c r="AV52" i="11"/>
  <c r="AW52" i="11"/>
  <c r="AX52" i="11"/>
  <c r="AY52" i="11"/>
  <c r="AZ52" i="11"/>
  <c r="BA52" i="11"/>
  <c r="BB52" i="11"/>
  <c r="BC52" i="11"/>
  <c r="BD52" i="11"/>
  <c r="BE52" i="11"/>
  <c r="BF52" i="11"/>
  <c r="BG52" i="11"/>
  <c r="BH52" i="11"/>
  <c r="BI52" i="11"/>
  <c r="BJ52" i="11"/>
  <c r="BK52" i="11"/>
  <c r="BL52" i="11"/>
  <c r="BM52" i="11"/>
  <c r="BN52" i="11"/>
  <c r="BO52" i="11"/>
  <c r="BP52" i="11"/>
  <c r="BQ52" i="11"/>
  <c r="BR52" i="11"/>
  <c r="BS52" i="11"/>
  <c r="BT52" i="11"/>
  <c r="BU52" i="11"/>
  <c r="BV52" i="11"/>
  <c r="BW52" i="11"/>
  <c r="BX52" i="11"/>
  <c r="BY52" i="11"/>
  <c r="BZ52" i="11"/>
  <c r="CA52" i="11"/>
  <c r="CB52" i="11"/>
  <c r="CC52" i="11"/>
  <c r="CD52" i="11"/>
  <c r="CE52" i="11"/>
  <c r="CF52" i="11"/>
  <c r="CG52" i="11"/>
  <c r="CH52" i="11"/>
  <c r="CI52" i="11"/>
  <c r="CJ52" i="11"/>
  <c r="CK52" i="11"/>
  <c r="CL52" i="11"/>
  <c r="CM52" i="11"/>
  <c r="CN52" i="11"/>
  <c r="CO52" i="11"/>
  <c r="CP52" i="11"/>
  <c r="CQ52" i="11"/>
  <c r="CR52" i="11"/>
  <c r="CS52" i="11"/>
  <c r="CT52" i="11"/>
  <c r="CU52" i="11"/>
  <c r="CV52" i="11"/>
  <c r="CW52" i="11"/>
  <c r="CX52" i="11"/>
  <c r="CY52" i="11"/>
  <c r="CZ52" i="11"/>
  <c r="DA52" i="11"/>
  <c r="DB52" i="11"/>
  <c r="DC52" i="11"/>
  <c r="DD52" i="11"/>
  <c r="DE52" i="11"/>
  <c r="DF52" i="11"/>
  <c r="DG52" i="11"/>
  <c r="DH52" i="11"/>
  <c r="M53" i="11"/>
  <c r="N53" i="11"/>
  <c r="O53" i="11"/>
  <c r="P53" i="11"/>
  <c r="Q53" i="11"/>
  <c r="R53" i="11"/>
  <c r="S53" i="11"/>
  <c r="T53" i="11"/>
  <c r="U53" i="11"/>
  <c r="V53" i="11"/>
  <c r="W53" i="11"/>
  <c r="X53" i="11"/>
  <c r="Y53" i="11"/>
  <c r="Z53" i="11"/>
  <c r="AA53" i="11"/>
  <c r="AB53" i="11"/>
  <c r="AC53" i="11"/>
  <c r="AD53" i="11"/>
  <c r="AE53" i="11"/>
  <c r="AF53" i="11"/>
  <c r="AG53" i="11"/>
  <c r="AH53" i="11"/>
  <c r="AI53" i="11"/>
  <c r="AJ53" i="11"/>
  <c r="AK53" i="11"/>
  <c r="AL53" i="11"/>
  <c r="AM53" i="11"/>
  <c r="AN53" i="11"/>
  <c r="AO53" i="11"/>
  <c r="AP53" i="11"/>
  <c r="AQ53" i="11"/>
  <c r="AR53" i="11"/>
  <c r="AS53" i="11"/>
  <c r="AT53" i="11"/>
  <c r="AU53" i="11"/>
  <c r="AV53" i="11"/>
  <c r="AW53" i="11"/>
  <c r="AX53" i="11"/>
  <c r="AY53" i="11"/>
  <c r="AZ53" i="11"/>
  <c r="BA53" i="11"/>
  <c r="BB53" i="11"/>
  <c r="BC53" i="11"/>
  <c r="BD53" i="11"/>
  <c r="BE53" i="11"/>
  <c r="BF53" i="11"/>
  <c r="BG53" i="11"/>
  <c r="BH53" i="11"/>
  <c r="BI53" i="11"/>
  <c r="BJ53" i="11"/>
  <c r="BK53" i="11"/>
  <c r="BL53" i="11"/>
  <c r="BM53" i="11"/>
  <c r="BN53" i="11"/>
  <c r="BO53" i="11"/>
  <c r="BP53" i="11"/>
  <c r="BQ53" i="11"/>
  <c r="BR53" i="11"/>
  <c r="BS53" i="11"/>
  <c r="BT53" i="11"/>
  <c r="BU53" i="11"/>
  <c r="BV53" i="11"/>
  <c r="BW53" i="11"/>
  <c r="BX53" i="11"/>
  <c r="BY53" i="11"/>
  <c r="BZ53" i="11"/>
  <c r="CA53" i="11"/>
  <c r="CB53" i="11"/>
  <c r="CC53" i="11"/>
  <c r="CD53" i="11"/>
  <c r="CE53" i="11"/>
  <c r="CF53" i="11"/>
  <c r="CG53" i="11"/>
  <c r="CH53" i="11"/>
  <c r="CI53" i="11"/>
  <c r="CJ53" i="11"/>
  <c r="CK53" i="11"/>
  <c r="CL53" i="11"/>
  <c r="CM53" i="11"/>
  <c r="CN53" i="11"/>
  <c r="CO53" i="11"/>
  <c r="CP53" i="11"/>
  <c r="CQ53" i="11"/>
  <c r="CR53" i="11"/>
  <c r="CS53" i="11"/>
  <c r="CT53" i="11"/>
  <c r="CU53" i="11"/>
  <c r="CV53" i="11"/>
  <c r="CW53" i="11"/>
  <c r="CX53" i="11"/>
  <c r="CY53" i="11"/>
  <c r="CZ53" i="11"/>
  <c r="DA53" i="11"/>
  <c r="DB53" i="11"/>
  <c r="DC53" i="11"/>
  <c r="DD53" i="11"/>
  <c r="DE53" i="11"/>
  <c r="DF53" i="11"/>
  <c r="DG53" i="11"/>
  <c r="DH53" i="11"/>
  <c r="M54" i="11"/>
  <c r="N54" i="11"/>
  <c r="O54" i="11"/>
  <c r="P54" i="11"/>
  <c r="Q54" i="11"/>
  <c r="R54" i="11"/>
  <c r="S54" i="11"/>
  <c r="T54" i="11"/>
  <c r="U54" i="11"/>
  <c r="V54" i="11"/>
  <c r="W54" i="11"/>
  <c r="X54" i="11"/>
  <c r="Y54" i="11"/>
  <c r="Z54" i="11"/>
  <c r="AA54" i="11"/>
  <c r="AB54" i="11"/>
  <c r="AC54" i="11"/>
  <c r="AD54" i="11"/>
  <c r="AE54" i="11"/>
  <c r="AF54" i="11"/>
  <c r="AG54" i="11"/>
  <c r="AH54" i="11"/>
  <c r="AI54" i="11"/>
  <c r="AJ54" i="11"/>
  <c r="AK54" i="11"/>
  <c r="AL54" i="11"/>
  <c r="AM54" i="11"/>
  <c r="AN54" i="11"/>
  <c r="AO54" i="11"/>
  <c r="AP54" i="11"/>
  <c r="AQ54" i="11"/>
  <c r="AR54" i="11"/>
  <c r="AS54" i="11"/>
  <c r="AT54" i="11"/>
  <c r="AU54" i="11"/>
  <c r="AV54" i="11"/>
  <c r="AW54" i="11"/>
  <c r="AX54" i="11"/>
  <c r="AY54" i="11"/>
  <c r="AZ54" i="11"/>
  <c r="BA54" i="11"/>
  <c r="BB54" i="11"/>
  <c r="BC54" i="11"/>
  <c r="BD54" i="11"/>
  <c r="BE54" i="11"/>
  <c r="BF54" i="11"/>
  <c r="BG54" i="11"/>
  <c r="BH54" i="11"/>
  <c r="BI54" i="11"/>
  <c r="BJ54" i="11"/>
  <c r="BK54" i="11"/>
  <c r="BL54" i="11"/>
  <c r="BM54" i="11"/>
  <c r="BN54" i="11"/>
  <c r="BO54" i="11"/>
  <c r="BP54" i="11"/>
  <c r="BQ54" i="11"/>
  <c r="BR54" i="11"/>
  <c r="BS54" i="11"/>
  <c r="BT54" i="11"/>
  <c r="BU54" i="11"/>
  <c r="BV54" i="11"/>
  <c r="BW54" i="11"/>
  <c r="BX54" i="11"/>
  <c r="BY54" i="11"/>
  <c r="BZ54" i="11"/>
  <c r="CA54" i="11"/>
  <c r="CB54" i="11"/>
  <c r="CC54" i="11"/>
  <c r="CD54" i="11"/>
  <c r="CE54" i="11"/>
  <c r="CF54" i="11"/>
  <c r="CG54" i="11"/>
  <c r="CH54" i="11"/>
  <c r="CI54" i="11"/>
  <c r="CJ54" i="11"/>
  <c r="CK54" i="11"/>
  <c r="CL54" i="11"/>
  <c r="CM54" i="11"/>
  <c r="CN54" i="11"/>
  <c r="CO54" i="11"/>
  <c r="CP54" i="11"/>
  <c r="CQ54" i="11"/>
  <c r="CR54" i="11"/>
  <c r="CS54" i="11"/>
  <c r="CT54" i="11"/>
  <c r="CU54" i="11"/>
  <c r="CV54" i="11"/>
  <c r="CW54" i="11"/>
  <c r="CX54" i="11"/>
  <c r="CY54" i="11"/>
  <c r="CZ54" i="11"/>
  <c r="DA54" i="11"/>
  <c r="DB54" i="11"/>
  <c r="DC54" i="11"/>
  <c r="DD54" i="11"/>
  <c r="DE54" i="11"/>
  <c r="DF54" i="11"/>
  <c r="DG54" i="11"/>
  <c r="DH54" i="11"/>
  <c r="M55" i="11"/>
  <c r="N55" i="11"/>
  <c r="O55" i="11"/>
  <c r="P55" i="11"/>
  <c r="Q55" i="11"/>
  <c r="R55" i="11"/>
  <c r="S55" i="11"/>
  <c r="T55" i="11"/>
  <c r="U55" i="11"/>
  <c r="V55" i="11"/>
  <c r="W55" i="11"/>
  <c r="X55" i="11"/>
  <c r="Y55" i="11"/>
  <c r="Z55" i="11"/>
  <c r="AA55" i="11"/>
  <c r="AB55" i="11"/>
  <c r="AC55" i="11"/>
  <c r="AD55" i="11"/>
  <c r="AE55" i="11"/>
  <c r="AF55" i="11"/>
  <c r="AG55" i="11"/>
  <c r="AH55" i="11"/>
  <c r="AI55" i="11"/>
  <c r="AJ55" i="11"/>
  <c r="AK55" i="11"/>
  <c r="AL55" i="11"/>
  <c r="AM55" i="11"/>
  <c r="AN55" i="11"/>
  <c r="AO55" i="11"/>
  <c r="AP55" i="11"/>
  <c r="AQ55" i="11"/>
  <c r="AR55" i="11"/>
  <c r="AS55" i="11"/>
  <c r="AT55" i="11"/>
  <c r="AU55" i="11"/>
  <c r="AV55" i="11"/>
  <c r="AW55" i="11"/>
  <c r="AX55" i="11"/>
  <c r="AY55" i="11"/>
  <c r="AZ55" i="11"/>
  <c r="BA55" i="11"/>
  <c r="BB55" i="11"/>
  <c r="BC55" i="11"/>
  <c r="BD55" i="11"/>
  <c r="BE55" i="11"/>
  <c r="BF55" i="11"/>
  <c r="BG55" i="11"/>
  <c r="BH55" i="11"/>
  <c r="BI55" i="11"/>
  <c r="BJ55" i="11"/>
  <c r="BK55" i="11"/>
  <c r="BL55" i="11"/>
  <c r="BM55" i="11"/>
  <c r="BN55" i="11"/>
  <c r="BO55" i="11"/>
  <c r="BP55" i="11"/>
  <c r="BQ55" i="11"/>
  <c r="BR55" i="11"/>
  <c r="BS55" i="11"/>
  <c r="BT55" i="11"/>
  <c r="BU55" i="11"/>
  <c r="BV55" i="11"/>
  <c r="BW55" i="11"/>
  <c r="BX55" i="11"/>
  <c r="BY55" i="11"/>
  <c r="BZ55" i="11"/>
  <c r="CA55" i="11"/>
  <c r="CB55" i="11"/>
  <c r="CC55" i="11"/>
  <c r="CD55" i="11"/>
  <c r="CE55" i="11"/>
  <c r="CF55" i="11"/>
  <c r="CG55" i="11"/>
  <c r="CH55" i="11"/>
  <c r="CI55" i="11"/>
  <c r="CJ55" i="11"/>
  <c r="CK55" i="11"/>
  <c r="CL55" i="11"/>
  <c r="CM55" i="11"/>
  <c r="CN55" i="11"/>
  <c r="CO55" i="11"/>
  <c r="CP55" i="11"/>
  <c r="CQ55" i="11"/>
  <c r="CR55" i="11"/>
  <c r="CS55" i="11"/>
  <c r="CT55" i="11"/>
  <c r="CU55" i="11"/>
  <c r="CV55" i="11"/>
  <c r="CW55" i="11"/>
  <c r="CX55" i="11"/>
  <c r="CY55" i="11"/>
  <c r="CZ55" i="11"/>
  <c r="DA55" i="11"/>
  <c r="DB55" i="11"/>
  <c r="DC55" i="11"/>
  <c r="DD55" i="11"/>
  <c r="DE55" i="11"/>
  <c r="DF55" i="11"/>
  <c r="DG55" i="11"/>
  <c r="DH55" i="11"/>
  <c r="M56" i="11"/>
  <c r="N56" i="11"/>
  <c r="O56" i="11"/>
  <c r="P56" i="11"/>
  <c r="Q56" i="11"/>
  <c r="R56" i="11"/>
  <c r="S56" i="11"/>
  <c r="T56" i="11"/>
  <c r="U56" i="11"/>
  <c r="V56" i="11"/>
  <c r="W56" i="11"/>
  <c r="X56" i="11"/>
  <c r="Y56" i="11"/>
  <c r="Z56" i="11"/>
  <c r="AA56" i="11"/>
  <c r="AB56" i="11"/>
  <c r="AC56" i="11"/>
  <c r="AD56" i="11"/>
  <c r="AE56" i="11"/>
  <c r="AF56" i="11"/>
  <c r="AG56" i="11"/>
  <c r="AH56" i="11"/>
  <c r="AI56" i="11"/>
  <c r="AJ56" i="11"/>
  <c r="AK56" i="11"/>
  <c r="AL56" i="11"/>
  <c r="AM56" i="11"/>
  <c r="AN56" i="11"/>
  <c r="AO56" i="11"/>
  <c r="AP56" i="11"/>
  <c r="AQ56" i="11"/>
  <c r="AR56" i="11"/>
  <c r="AS56" i="11"/>
  <c r="AT56" i="11"/>
  <c r="AU56" i="11"/>
  <c r="AV56" i="11"/>
  <c r="AW56" i="11"/>
  <c r="AX56" i="11"/>
  <c r="AY56" i="11"/>
  <c r="AZ56" i="11"/>
  <c r="BA56" i="11"/>
  <c r="BB56" i="11"/>
  <c r="BC56" i="11"/>
  <c r="BD56" i="11"/>
  <c r="BE56" i="11"/>
  <c r="BF56" i="11"/>
  <c r="BG56" i="11"/>
  <c r="BH56" i="11"/>
  <c r="BI56" i="11"/>
  <c r="BJ56" i="11"/>
  <c r="BK56" i="11"/>
  <c r="BL56" i="11"/>
  <c r="BM56" i="11"/>
  <c r="BN56" i="11"/>
  <c r="BO56" i="11"/>
  <c r="BP56" i="11"/>
  <c r="BQ56" i="11"/>
  <c r="BR56" i="11"/>
  <c r="BS56" i="11"/>
  <c r="BT56" i="11"/>
  <c r="BU56" i="11"/>
  <c r="BV56" i="11"/>
  <c r="BW56" i="11"/>
  <c r="BX56" i="11"/>
  <c r="BY56" i="11"/>
  <c r="BZ56" i="11"/>
  <c r="CA56" i="11"/>
  <c r="CB56" i="11"/>
  <c r="CC56" i="11"/>
  <c r="CD56" i="11"/>
  <c r="CE56" i="11"/>
  <c r="CF56" i="11"/>
  <c r="CG56" i="11"/>
  <c r="CH56" i="11"/>
  <c r="CI56" i="11"/>
  <c r="CJ56" i="11"/>
  <c r="CK56" i="11"/>
  <c r="CL56" i="11"/>
  <c r="CM56" i="11"/>
  <c r="CN56" i="11"/>
  <c r="CO56" i="11"/>
  <c r="CP56" i="11"/>
  <c r="CQ56" i="11"/>
  <c r="CR56" i="11"/>
  <c r="CS56" i="11"/>
  <c r="CT56" i="11"/>
  <c r="CU56" i="11"/>
  <c r="CV56" i="11"/>
  <c r="CW56" i="11"/>
  <c r="CX56" i="11"/>
  <c r="CY56" i="11"/>
  <c r="CZ56" i="11"/>
  <c r="DA56" i="11"/>
  <c r="DB56" i="11"/>
  <c r="DC56" i="11"/>
  <c r="DD56" i="11"/>
  <c r="DE56" i="11"/>
  <c r="DF56" i="11"/>
  <c r="DG56" i="11"/>
  <c r="DH56" i="11"/>
  <c r="M57" i="11"/>
  <c r="N57" i="11"/>
  <c r="O57" i="11"/>
  <c r="P57" i="11"/>
  <c r="Q57" i="11"/>
  <c r="R57" i="11"/>
  <c r="S57" i="11"/>
  <c r="T57" i="11"/>
  <c r="U57" i="11"/>
  <c r="V57" i="11"/>
  <c r="W57" i="11"/>
  <c r="X57" i="11"/>
  <c r="Y57" i="11"/>
  <c r="Z57" i="11"/>
  <c r="AA57" i="11"/>
  <c r="AB57" i="11"/>
  <c r="AC57" i="11"/>
  <c r="AD57" i="11"/>
  <c r="AE57" i="11"/>
  <c r="AF57" i="11"/>
  <c r="AG57" i="11"/>
  <c r="AH57" i="11"/>
  <c r="AI57" i="11"/>
  <c r="AJ57" i="11"/>
  <c r="AK57" i="11"/>
  <c r="AL57" i="11"/>
  <c r="AM57" i="11"/>
  <c r="AN57" i="11"/>
  <c r="AO57" i="11"/>
  <c r="AP57" i="11"/>
  <c r="AQ57" i="11"/>
  <c r="AR57" i="11"/>
  <c r="AS57" i="11"/>
  <c r="AT57" i="11"/>
  <c r="AU57" i="11"/>
  <c r="AV57" i="11"/>
  <c r="AW57" i="11"/>
  <c r="AX57" i="11"/>
  <c r="AY57" i="11"/>
  <c r="AZ57" i="11"/>
  <c r="BA57" i="11"/>
  <c r="BB57" i="11"/>
  <c r="BC57" i="11"/>
  <c r="BD57" i="11"/>
  <c r="BE57" i="11"/>
  <c r="BF57" i="11"/>
  <c r="BG57" i="11"/>
  <c r="BH57" i="11"/>
  <c r="BI57" i="11"/>
  <c r="BJ57" i="11"/>
  <c r="BK57" i="11"/>
  <c r="BL57" i="11"/>
  <c r="BM57" i="11"/>
  <c r="BN57" i="11"/>
  <c r="BO57" i="11"/>
  <c r="BP57" i="11"/>
  <c r="BQ57" i="11"/>
  <c r="BR57" i="11"/>
  <c r="BS57" i="11"/>
  <c r="BT57" i="11"/>
  <c r="BU57" i="11"/>
  <c r="BV57" i="11"/>
  <c r="BW57" i="11"/>
  <c r="BX57" i="11"/>
  <c r="BY57" i="11"/>
  <c r="BZ57" i="11"/>
  <c r="CA57" i="11"/>
  <c r="CB57" i="11"/>
  <c r="CC57" i="11"/>
  <c r="CD57" i="11"/>
  <c r="CE57" i="11"/>
  <c r="CF57" i="11"/>
  <c r="CG57" i="11"/>
  <c r="CH57" i="11"/>
  <c r="CI57" i="11"/>
  <c r="CJ57" i="11"/>
  <c r="CK57" i="11"/>
  <c r="CL57" i="11"/>
  <c r="CM57" i="11"/>
  <c r="CN57" i="11"/>
  <c r="CO57" i="11"/>
  <c r="CP57" i="11"/>
  <c r="CQ57" i="11"/>
  <c r="CR57" i="11"/>
  <c r="CS57" i="11"/>
  <c r="CT57" i="11"/>
  <c r="CU57" i="11"/>
  <c r="CV57" i="11"/>
  <c r="CW57" i="11"/>
  <c r="CX57" i="11"/>
  <c r="CY57" i="11"/>
  <c r="CZ57" i="11"/>
  <c r="DA57" i="11"/>
  <c r="DB57" i="11"/>
  <c r="DC57" i="11"/>
  <c r="DD57" i="11"/>
  <c r="DE57" i="11"/>
  <c r="DF57" i="11"/>
  <c r="DG57" i="11"/>
  <c r="DH57" i="11"/>
  <c r="M58" i="11"/>
  <c r="N58" i="11"/>
  <c r="O58" i="11"/>
  <c r="P58" i="11"/>
  <c r="Q58" i="11"/>
  <c r="R58" i="11"/>
  <c r="S58" i="11"/>
  <c r="T58" i="11"/>
  <c r="U58" i="11"/>
  <c r="V58" i="11"/>
  <c r="W58" i="11"/>
  <c r="X58" i="11"/>
  <c r="Y58" i="11"/>
  <c r="Z58" i="11"/>
  <c r="AA58" i="11"/>
  <c r="AB58" i="11"/>
  <c r="AC58" i="11"/>
  <c r="AD58" i="11"/>
  <c r="AE58" i="11"/>
  <c r="AF58" i="11"/>
  <c r="AG58" i="11"/>
  <c r="AH58" i="11"/>
  <c r="AI58" i="11"/>
  <c r="AJ58" i="11"/>
  <c r="AK58" i="11"/>
  <c r="AL58" i="11"/>
  <c r="AM58" i="11"/>
  <c r="AN58" i="11"/>
  <c r="AO58" i="11"/>
  <c r="AP58" i="11"/>
  <c r="AQ58" i="11"/>
  <c r="AR58" i="11"/>
  <c r="AS58" i="11"/>
  <c r="AT58" i="11"/>
  <c r="AU58" i="11"/>
  <c r="AV58" i="11"/>
  <c r="AW58" i="11"/>
  <c r="AX58" i="11"/>
  <c r="AY58" i="11"/>
  <c r="AZ58" i="11"/>
  <c r="BA58" i="11"/>
  <c r="BB58" i="11"/>
  <c r="BC58" i="11"/>
  <c r="BD58" i="11"/>
  <c r="BE58" i="11"/>
  <c r="BF58" i="11"/>
  <c r="BG58" i="11"/>
  <c r="BH58" i="11"/>
  <c r="BI58" i="11"/>
  <c r="BJ58" i="11"/>
  <c r="BK58" i="11"/>
  <c r="BL58" i="11"/>
  <c r="BM58" i="11"/>
  <c r="BN58" i="11"/>
  <c r="BO58" i="11"/>
  <c r="BP58" i="11"/>
  <c r="BQ58" i="11"/>
  <c r="BR58" i="11"/>
  <c r="BS58" i="11"/>
  <c r="BT58" i="11"/>
  <c r="BU58" i="11"/>
  <c r="BV58" i="11"/>
  <c r="BW58" i="11"/>
  <c r="BX58" i="11"/>
  <c r="BY58" i="11"/>
  <c r="BZ58" i="11"/>
  <c r="CA58" i="11"/>
  <c r="CB58" i="11"/>
  <c r="CC58" i="11"/>
  <c r="CD58" i="11"/>
  <c r="CE58" i="11"/>
  <c r="CF58" i="11"/>
  <c r="CG58" i="11"/>
  <c r="CH58" i="11"/>
  <c r="CI58" i="11"/>
  <c r="CJ58" i="11"/>
  <c r="CK58" i="11"/>
  <c r="CL58" i="11"/>
  <c r="CM58" i="11"/>
  <c r="CN58" i="11"/>
  <c r="CO58" i="11"/>
  <c r="CP58" i="11"/>
  <c r="CQ58" i="11"/>
  <c r="CR58" i="11"/>
  <c r="CS58" i="11"/>
  <c r="CT58" i="11"/>
  <c r="CU58" i="11"/>
  <c r="CV58" i="11"/>
  <c r="CW58" i="11"/>
  <c r="CX58" i="11"/>
  <c r="CY58" i="11"/>
  <c r="CZ58" i="11"/>
  <c r="DA58" i="11"/>
  <c r="DB58" i="11"/>
  <c r="DC58" i="11"/>
  <c r="DD58" i="11"/>
  <c r="DE58" i="11"/>
  <c r="DF58" i="11"/>
  <c r="DG58" i="11"/>
  <c r="DH58" i="11"/>
  <c r="M59" i="11"/>
  <c r="N59" i="11"/>
  <c r="O59" i="11"/>
  <c r="P59" i="11"/>
  <c r="Q59" i="11"/>
  <c r="R59" i="11"/>
  <c r="S59" i="11"/>
  <c r="T59" i="11"/>
  <c r="U59" i="11"/>
  <c r="V59" i="11"/>
  <c r="W59" i="11"/>
  <c r="X59" i="11"/>
  <c r="Y59" i="11"/>
  <c r="Z59" i="11"/>
  <c r="AA59" i="11"/>
  <c r="AB59" i="11"/>
  <c r="AC59" i="11"/>
  <c r="AD59" i="11"/>
  <c r="AE59" i="11"/>
  <c r="AF59" i="11"/>
  <c r="AG59" i="11"/>
  <c r="AH59" i="11"/>
  <c r="AI59" i="11"/>
  <c r="AJ59" i="11"/>
  <c r="AK59" i="11"/>
  <c r="AL59" i="11"/>
  <c r="AM59" i="11"/>
  <c r="AN59" i="11"/>
  <c r="AO59" i="11"/>
  <c r="AP59" i="11"/>
  <c r="AQ59" i="11"/>
  <c r="AR59" i="11"/>
  <c r="AS59" i="11"/>
  <c r="AT59" i="11"/>
  <c r="AU59" i="11"/>
  <c r="AV59" i="11"/>
  <c r="AW59" i="11"/>
  <c r="AX59" i="11"/>
  <c r="AY59" i="11"/>
  <c r="AZ59" i="11"/>
  <c r="BA59" i="11"/>
  <c r="BB59" i="11"/>
  <c r="BC59" i="11"/>
  <c r="BD59" i="11"/>
  <c r="BE59" i="11"/>
  <c r="BF59" i="11"/>
  <c r="BG59" i="11"/>
  <c r="BH59" i="11"/>
  <c r="BI59" i="11"/>
  <c r="BJ59" i="11"/>
  <c r="BK59" i="11"/>
  <c r="BL59" i="11"/>
  <c r="BM59" i="11"/>
  <c r="BN59" i="11"/>
  <c r="BO59" i="11"/>
  <c r="BP59" i="11"/>
  <c r="BQ59" i="11"/>
  <c r="BR59" i="11"/>
  <c r="BS59" i="11"/>
  <c r="BT59" i="11"/>
  <c r="BU59" i="11"/>
  <c r="BV59" i="11"/>
  <c r="BW59" i="11"/>
  <c r="BX59" i="11"/>
  <c r="BY59" i="11"/>
  <c r="BZ59" i="11"/>
  <c r="CA59" i="11"/>
  <c r="CB59" i="11"/>
  <c r="CC59" i="11"/>
  <c r="CD59" i="11"/>
  <c r="CE59" i="11"/>
  <c r="CF59" i="11"/>
  <c r="CG59" i="11"/>
  <c r="CH59" i="11"/>
  <c r="CI59" i="11"/>
  <c r="CJ59" i="11"/>
  <c r="CK59" i="11"/>
  <c r="CL59" i="11"/>
  <c r="CM59" i="11"/>
  <c r="CN59" i="11"/>
  <c r="CO59" i="11"/>
  <c r="CP59" i="11"/>
  <c r="CQ59" i="11"/>
  <c r="CR59" i="11"/>
  <c r="CS59" i="11"/>
  <c r="CT59" i="11"/>
  <c r="CU59" i="11"/>
  <c r="CV59" i="11"/>
  <c r="CW59" i="11"/>
  <c r="CX59" i="11"/>
  <c r="CY59" i="11"/>
  <c r="CZ59" i="11"/>
  <c r="DA59" i="11"/>
  <c r="DB59" i="11"/>
  <c r="DC59" i="11"/>
  <c r="DD59" i="11"/>
  <c r="DE59" i="11"/>
  <c r="DF59" i="11"/>
  <c r="DG59" i="11"/>
  <c r="DH59" i="11"/>
  <c r="M60" i="11"/>
  <c r="N60" i="11"/>
  <c r="O60" i="11"/>
  <c r="P60" i="11"/>
  <c r="Q60" i="11"/>
  <c r="R60" i="11"/>
  <c r="S60" i="11"/>
  <c r="T60" i="11"/>
  <c r="U60" i="11"/>
  <c r="V60" i="11"/>
  <c r="W60" i="11"/>
  <c r="X60" i="11"/>
  <c r="Y60" i="11"/>
  <c r="Z60" i="11"/>
  <c r="AA60" i="11"/>
  <c r="AB60" i="11"/>
  <c r="AC60" i="11"/>
  <c r="AD60" i="11"/>
  <c r="AE60" i="11"/>
  <c r="AF60" i="11"/>
  <c r="AG60" i="11"/>
  <c r="AH60" i="11"/>
  <c r="AI60" i="11"/>
  <c r="AJ60" i="11"/>
  <c r="AK60" i="11"/>
  <c r="AL60" i="11"/>
  <c r="AM60" i="11"/>
  <c r="AN60" i="11"/>
  <c r="AO60" i="11"/>
  <c r="AP60" i="11"/>
  <c r="AQ60" i="11"/>
  <c r="AR60" i="11"/>
  <c r="AS60" i="11"/>
  <c r="AT60" i="11"/>
  <c r="AU60" i="11"/>
  <c r="AV60" i="11"/>
  <c r="AW60" i="11"/>
  <c r="AX60" i="11"/>
  <c r="AY60" i="11"/>
  <c r="AZ60" i="11"/>
  <c r="BA60" i="11"/>
  <c r="BB60" i="11"/>
  <c r="BC60" i="11"/>
  <c r="BD60" i="11"/>
  <c r="BE60" i="11"/>
  <c r="BF60" i="11"/>
  <c r="BG60" i="11"/>
  <c r="BH60" i="11"/>
  <c r="BI60" i="11"/>
  <c r="BJ60" i="11"/>
  <c r="BK60" i="11"/>
  <c r="BL60" i="11"/>
  <c r="BM60" i="11"/>
  <c r="BN60" i="11"/>
  <c r="BO60" i="11"/>
  <c r="BP60" i="11"/>
  <c r="BQ60" i="11"/>
  <c r="BR60" i="11"/>
  <c r="BS60" i="11"/>
  <c r="BT60" i="11"/>
  <c r="BU60" i="11"/>
  <c r="BV60" i="11"/>
  <c r="BW60" i="11"/>
  <c r="BX60" i="11"/>
  <c r="BY60" i="11"/>
  <c r="BZ60" i="11"/>
  <c r="CA60" i="11"/>
  <c r="CB60" i="11"/>
  <c r="CC60" i="11"/>
  <c r="CD60" i="11"/>
  <c r="CE60" i="11"/>
  <c r="CF60" i="11"/>
  <c r="CG60" i="11"/>
  <c r="CH60" i="11"/>
  <c r="CI60" i="11"/>
  <c r="CJ60" i="11"/>
  <c r="CK60" i="11"/>
  <c r="CL60" i="11"/>
  <c r="CM60" i="11"/>
  <c r="CN60" i="11"/>
  <c r="CO60" i="11"/>
  <c r="CP60" i="11"/>
  <c r="CQ60" i="11"/>
  <c r="CR60" i="11"/>
  <c r="CS60" i="11"/>
  <c r="CT60" i="11"/>
  <c r="CU60" i="11"/>
  <c r="CV60" i="11"/>
  <c r="CW60" i="11"/>
  <c r="CX60" i="11"/>
  <c r="CY60" i="11"/>
  <c r="CZ60" i="11"/>
  <c r="DA60" i="11"/>
  <c r="DB60" i="11"/>
  <c r="DC60" i="11"/>
  <c r="DD60" i="11"/>
  <c r="DE60" i="11"/>
  <c r="DF60" i="11"/>
  <c r="DG60" i="11"/>
  <c r="DH60" i="11"/>
  <c r="M61" i="11"/>
  <c r="N61" i="11"/>
  <c r="O61" i="11"/>
  <c r="P61" i="11"/>
  <c r="Q61" i="11"/>
  <c r="R61" i="11"/>
  <c r="S61" i="11"/>
  <c r="T61" i="11"/>
  <c r="U61" i="11"/>
  <c r="V61" i="11"/>
  <c r="W61" i="11"/>
  <c r="X61" i="11"/>
  <c r="Y61" i="11"/>
  <c r="Z61" i="11"/>
  <c r="AA61" i="11"/>
  <c r="AB61" i="11"/>
  <c r="AC61" i="11"/>
  <c r="AD61" i="11"/>
  <c r="AE61" i="11"/>
  <c r="AF61" i="11"/>
  <c r="AG61" i="11"/>
  <c r="AH61" i="11"/>
  <c r="AI61" i="11"/>
  <c r="AJ61" i="11"/>
  <c r="AK61" i="11"/>
  <c r="AL61" i="11"/>
  <c r="AM61" i="11"/>
  <c r="AN61" i="11"/>
  <c r="AO61" i="11"/>
  <c r="AP61" i="11"/>
  <c r="AQ61" i="11"/>
  <c r="AR61" i="11"/>
  <c r="AS61" i="11"/>
  <c r="AT61" i="11"/>
  <c r="AU61" i="11"/>
  <c r="AV61" i="11"/>
  <c r="AW61" i="11"/>
  <c r="AX61" i="11"/>
  <c r="AY61" i="11"/>
  <c r="AZ61" i="11"/>
  <c r="BA61" i="11"/>
  <c r="BB61" i="11"/>
  <c r="BC61" i="11"/>
  <c r="BD61" i="11"/>
  <c r="BE61" i="11"/>
  <c r="BF61" i="11"/>
  <c r="BG61" i="11"/>
  <c r="BH61" i="11"/>
  <c r="BI61" i="11"/>
  <c r="BJ61" i="11"/>
  <c r="BK61" i="11"/>
  <c r="BL61" i="11"/>
  <c r="BM61" i="11"/>
  <c r="BN61" i="11"/>
  <c r="BO61" i="11"/>
  <c r="BP61" i="11"/>
  <c r="BQ61" i="11"/>
  <c r="BR61" i="11"/>
  <c r="BS61" i="11"/>
  <c r="BT61" i="11"/>
  <c r="BU61" i="11"/>
  <c r="BV61" i="11"/>
  <c r="BW61" i="11"/>
  <c r="BX61" i="11"/>
  <c r="BY61" i="11"/>
  <c r="BZ61" i="11"/>
  <c r="CA61" i="11"/>
  <c r="CB61" i="11"/>
  <c r="CC61" i="11"/>
  <c r="CD61" i="11"/>
  <c r="CE61" i="11"/>
  <c r="CF61" i="11"/>
  <c r="CG61" i="11"/>
  <c r="CH61" i="11"/>
  <c r="CI61" i="11"/>
  <c r="CJ61" i="11"/>
  <c r="CK61" i="11"/>
  <c r="CL61" i="11"/>
  <c r="CM61" i="11"/>
  <c r="CN61" i="11"/>
  <c r="CO61" i="11"/>
  <c r="CP61" i="11"/>
  <c r="CQ61" i="11"/>
  <c r="CR61" i="11"/>
  <c r="CS61" i="11"/>
  <c r="CT61" i="11"/>
  <c r="CU61" i="11"/>
  <c r="CV61" i="11"/>
  <c r="CW61" i="11"/>
  <c r="CX61" i="11"/>
  <c r="CY61" i="11"/>
  <c r="CZ61" i="11"/>
  <c r="DA61" i="11"/>
  <c r="DB61" i="11"/>
  <c r="DC61" i="11"/>
  <c r="DD61" i="11"/>
  <c r="DE61" i="11"/>
  <c r="DF61" i="11"/>
  <c r="DG61" i="11"/>
  <c r="DH61" i="11"/>
  <c r="M62" i="11"/>
  <c r="N62" i="11"/>
  <c r="O62" i="11"/>
  <c r="P62" i="11"/>
  <c r="Q62" i="11"/>
  <c r="R62" i="11"/>
  <c r="S62" i="11"/>
  <c r="T62" i="11"/>
  <c r="U62" i="11"/>
  <c r="V62" i="11"/>
  <c r="W62" i="11"/>
  <c r="X62" i="11"/>
  <c r="Y62" i="11"/>
  <c r="Z62" i="11"/>
  <c r="AA62" i="11"/>
  <c r="AB62" i="11"/>
  <c r="AC62" i="11"/>
  <c r="AD62" i="11"/>
  <c r="AE62" i="11"/>
  <c r="AF62" i="11"/>
  <c r="AG62" i="11"/>
  <c r="AH62" i="11"/>
  <c r="AI62" i="11"/>
  <c r="AJ62" i="11"/>
  <c r="AK62" i="11"/>
  <c r="AL62" i="11"/>
  <c r="AM62" i="11"/>
  <c r="AN62" i="11"/>
  <c r="AO62" i="11"/>
  <c r="AP62" i="11"/>
  <c r="AQ62" i="11"/>
  <c r="AR62" i="11"/>
  <c r="AS62" i="11"/>
  <c r="AT62" i="11"/>
  <c r="AU62" i="11"/>
  <c r="AV62" i="11"/>
  <c r="AW62" i="11"/>
  <c r="AX62" i="11"/>
  <c r="AY62" i="11"/>
  <c r="AZ62" i="11"/>
  <c r="BA62" i="11"/>
  <c r="BB62" i="11"/>
  <c r="BC62" i="11"/>
  <c r="BD62" i="11"/>
  <c r="BE62" i="11"/>
  <c r="BF62" i="11"/>
  <c r="BG62" i="11"/>
  <c r="BH62" i="11"/>
  <c r="BI62" i="11"/>
  <c r="BJ62" i="11"/>
  <c r="BK62" i="11"/>
  <c r="BL62" i="11"/>
  <c r="BM62" i="11"/>
  <c r="BN62" i="11"/>
  <c r="BO62" i="11"/>
  <c r="BP62" i="11"/>
  <c r="BQ62" i="11"/>
  <c r="BR62" i="11"/>
  <c r="BS62" i="11"/>
  <c r="BT62" i="11"/>
  <c r="BU62" i="11"/>
  <c r="BV62" i="11"/>
  <c r="BW62" i="11"/>
  <c r="BX62" i="11"/>
  <c r="BY62" i="11"/>
  <c r="BZ62" i="11"/>
  <c r="CA62" i="11"/>
  <c r="CB62" i="11"/>
  <c r="CC62" i="11"/>
  <c r="CD62" i="11"/>
  <c r="CE62" i="11"/>
  <c r="CF62" i="11"/>
  <c r="CG62" i="11"/>
  <c r="CH62" i="11"/>
  <c r="CI62" i="11"/>
  <c r="CJ62" i="11"/>
  <c r="CK62" i="11"/>
  <c r="CL62" i="11"/>
  <c r="CM62" i="11"/>
  <c r="CN62" i="11"/>
  <c r="CO62" i="11"/>
  <c r="CP62" i="11"/>
  <c r="CQ62" i="11"/>
  <c r="CR62" i="11"/>
  <c r="CS62" i="11"/>
  <c r="CT62" i="11"/>
  <c r="CU62" i="11"/>
  <c r="CV62" i="11"/>
  <c r="CW62" i="11"/>
  <c r="CX62" i="11"/>
  <c r="CY62" i="11"/>
  <c r="CZ62" i="11"/>
  <c r="DA62" i="11"/>
  <c r="DB62" i="11"/>
  <c r="DC62" i="11"/>
  <c r="DD62" i="11"/>
  <c r="DE62" i="11"/>
  <c r="DF62" i="11"/>
  <c r="DG62" i="11"/>
  <c r="DH62" i="11"/>
  <c r="M63" i="11"/>
  <c r="N63" i="11"/>
  <c r="O63" i="11"/>
  <c r="P63" i="11"/>
  <c r="Q63" i="11"/>
  <c r="R63" i="11"/>
  <c r="S63" i="11"/>
  <c r="T63" i="11"/>
  <c r="U63" i="11"/>
  <c r="V63" i="11"/>
  <c r="W63" i="11"/>
  <c r="X63" i="11"/>
  <c r="Y63" i="11"/>
  <c r="Z63" i="11"/>
  <c r="AA63" i="11"/>
  <c r="AB63" i="11"/>
  <c r="AC63" i="11"/>
  <c r="AD63" i="11"/>
  <c r="AE63" i="11"/>
  <c r="AF63" i="11"/>
  <c r="AG63" i="11"/>
  <c r="AH63" i="11"/>
  <c r="AI63" i="11"/>
  <c r="AJ63" i="11"/>
  <c r="AK63" i="11"/>
  <c r="AL63" i="11"/>
  <c r="AM63" i="11"/>
  <c r="AN63" i="11"/>
  <c r="AO63" i="11"/>
  <c r="AP63" i="11"/>
  <c r="AQ63" i="11"/>
  <c r="AR63" i="11"/>
  <c r="AS63" i="11"/>
  <c r="AT63" i="11"/>
  <c r="AU63" i="11"/>
  <c r="AV63" i="11"/>
  <c r="AW63" i="11"/>
  <c r="AX63" i="11"/>
  <c r="AY63" i="11"/>
  <c r="AZ63" i="11"/>
  <c r="BA63" i="11"/>
  <c r="BB63" i="11"/>
  <c r="BC63" i="11"/>
  <c r="BD63" i="11"/>
  <c r="BE63" i="11"/>
  <c r="BF63" i="11"/>
  <c r="BG63" i="11"/>
  <c r="BH63" i="11"/>
  <c r="BI63" i="11"/>
  <c r="BJ63" i="11"/>
  <c r="BK63" i="11"/>
  <c r="BL63" i="11"/>
  <c r="BM63" i="11"/>
  <c r="BN63" i="11"/>
  <c r="BO63" i="11"/>
  <c r="BP63" i="11"/>
  <c r="BQ63" i="11"/>
  <c r="BR63" i="11"/>
  <c r="BS63" i="11"/>
  <c r="BT63" i="11"/>
  <c r="BU63" i="11"/>
  <c r="BV63" i="11"/>
  <c r="BW63" i="11"/>
  <c r="BX63" i="11"/>
  <c r="BY63" i="11"/>
  <c r="BZ63" i="11"/>
  <c r="CA63" i="11"/>
  <c r="CB63" i="11"/>
  <c r="CC63" i="11"/>
  <c r="CD63" i="11"/>
  <c r="CE63" i="11"/>
  <c r="CF63" i="11"/>
  <c r="CG63" i="11"/>
  <c r="CH63" i="11"/>
  <c r="CI63" i="11"/>
  <c r="CJ63" i="11"/>
  <c r="CK63" i="11"/>
  <c r="CL63" i="11"/>
  <c r="CM63" i="11"/>
  <c r="CN63" i="11"/>
  <c r="CO63" i="11"/>
  <c r="CP63" i="11"/>
  <c r="CQ63" i="11"/>
  <c r="CR63" i="11"/>
  <c r="CS63" i="11"/>
  <c r="CT63" i="11"/>
  <c r="CU63" i="11"/>
  <c r="CV63" i="11"/>
  <c r="CW63" i="11"/>
  <c r="CX63" i="11"/>
  <c r="CY63" i="11"/>
  <c r="CZ63" i="11"/>
  <c r="DA63" i="11"/>
  <c r="DB63" i="11"/>
  <c r="DC63" i="11"/>
  <c r="DD63" i="11"/>
  <c r="DE63" i="11"/>
  <c r="DF63" i="11"/>
  <c r="DG63" i="11"/>
  <c r="DH63" i="11"/>
  <c r="M64" i="11"/>
  <c r="N64" i="11"/>
  <c r="O64" i="11"/>
  <c r="P64" i="11"/>
  <c r="Q64" i="11"/>
  <c r="R64" i="11"/>
  <c r="S64" i="11"/>
  <c r="T64" i="11"/>
  <c r="U64" i="11"/>
  <c r="V64" i="11"/>
  <c r="W64" i="11"/>
  <c r="X64" i="11"/>
  <c r="Y64" i="11"/>
  <c r="Z64" i="11"/>
  <c r="AA64" i="11"/>
  <c r="AB64" i="11"/>
  <c r="AC64" i="11"/>
  <c r="AD64" i="11"/>
  <c r="AE64" i="11"/>
  <c r="AF64" i="11"/>
  <c r="AG64" i="11"/>
  <c r="AH64" i="11"/>
  <c r="AI64" i="11"/>
  <c r="AJ64" i="11"/>
  <c r="AK64" i="11"/>
  <c r="AL64" i="11"/>
  <c r="AM64" i="11"/>
  <c r="AN64" i="11"/>
  <c r="AO64" i="11"/>
  <c r="AP64" i="11"/>
  <c r="AQ64" i="11"/>
  <c r="AR64" i="11"/>
  <c r="AS64" i="11"/>
  <c r="AT64" i="11"/>
  <c r="AU64" i="11"/>
  <c r="AV64" i="11"/>
  <c r="AW64" i="11"/>
  <c r="AX64" i="11"/>
  <c r="AY64" i="11"/>
  <c r="AZ64" i="11"/>
  <c r="BA64" i="11"/>
  <c r="BB64" i="11"/>
  <c r="BC64" i="11"/>
  <c r="BD64" i="11"/>
  <c r="BE64" i="11"/>
  <c r="BF64" i="11"/>
  <c r="BG64" i="11"/>
  <c r="BH64" i="11"/>
  <c r="BI64" i="11"/>
  <c r="BJ64" i="11"/>
  <c r="BK64" i="11"/>
  <c r="BL64" i="11"/>
  <c r="BM64" i="11"/>
  <c r="BN64" i="11"/>
  <c r="BO64" i="11"/>
  <c r="BP64" i="11"/>
  <c r="BQ64" i="11"/>
  <c r="BR64" i="11"/>
  <c r="BS64" i="11"/>
  <c r="BT64" i="11"/>
  <c r="BU64" i="11"/>
  <c r="BV64" i="11"/>
  <c r="BW64" i="11"/>
  <c r="BX64" i="11"/>
  <c r="BY64" i="11"/>
  <c r="BZ64" i="11"/>
  <c r="CA64" i="11"/>
  <c r="CB64" i="11"/>
  <c r="CC64" i="11"/>
  <c r="CD64" i="11"/>
  <c r="CE64" i="11"/>
  <c r="CF64" i="11"/>
  <c r="CG64" i="11"/>
  <c r="CH64" i="11"/>
  <c r="CI64" i="11"/>
  <c r="CJ64" i="11"/>
  <c r="CK64" i="11"/>
  <c r="CL64" i="11"/>
  <c r="CM64" i="11"/>
  <c r="CN64" i="11"/>
  <c r="CO64" i="11"/>
  <c r="CP64" i="11"/>
  <c r="CQ64" i="11"/>
  <c r="CR64" i="11"/>
  <c r="CS64" i="11"/>
  <c r="CT64" i="11"/>
  <c r="CU64" i="11"/>
  <c r="CV64" i="11"/>
  <c r="CW64" i="11"/>
  <c r="CX64" i="11"/>
  <c r="CY64" i="11"/>
  <c r="CZ64" i="11"/>
  <c r="DA64" i="11"/>
  <c r="DB64" i="11"/>
  <c r="DC64" i="11"/>
  <c r="DD64" i="11"/>
  <c r="DE64" i="11"/>
  <c r="DF64" i="11"/>
  <c r="DG64" i="11"/>
  <c r="DH64" i="11"/>
  <c r="M65" i="11"/>
  <c r="N65" i="11"/>
  <c r="O65" i="11"/>
  <c r="P65" i="11"/>
  <c r="Q65" i="11"/>
  <c r="R65" i="11"/>
  <c r="S65" i="11"/>
  <c r="T65" i="11"/>
  <c r="U65" i="11"/>
  <c r="V65" i="11"/>
  <c r="W65" i="11"/>
  <c r="X65" i="11"/>
  <c r="Y65" i="11"/>
  <c r="Z65" i="11"/>
  <c r="AA65" i="11"/>
  <c r="AB65" i="11"/>
  <c r="AC65" i="11"/>
  <c r="AD65" i="11"/>
  <c r="AE65" i="11"/>
  <c r="AF65" i="11"/>
  <c r="AG65" i="11"/>
  <c r="AH65" i="11"/>
  <c r="AI65" i="11"/>
  <c r="AJ65" i="11"/>
  <c r="AK65" i="11"/>
  <c r="AL65" i="11"/>
  <c r="AM65" i="11"/>
  <c r="AN65" i="11"/>
  <c r="AO65" i="11"/>
  <c r="AP65" i="11"/>
  <c r="AQ65" i="11"/>
  <c r="AR65" i="11"/>
  <c r="AS65" i="11"/>
  <c r="AT65" i="11"/>
  <c r="AU65" i="11"/>
  <c r="AV65" i="11"/>
  <c r="AW65" i="11"/>
  <c r="AX65" i="11"/>
  <c r="AY65" i="11"/>
  <c r="AZ65" i="11"/>
  <c r="BA65" i="11"/>
  <c r="BB65" i="11"/>
  <c r="BC65" i="11"/>
  <c r="BD65" i="11"/>
  <c r="BE65" i="11"/>
  <c r="BF65" i="11"/>
  <c r="BG65" i="11"/>
  <c r="BH65" i="11"/>
  <c r="BI65" i="11"/>
  <c r="BJ65" i="11"/>
  <c r="BK65" i="11"/>
  <c r="BL65" i="11"/>
  <c r="BM65" i="11"/>
  <c r="BN65" i="11"/>
  <c r="BO65" i="11"/>
  <c r="BP65" i="11"/>
  <c r="BQ65" i="11"/>
  <c r="BR65" i="11"/>
  <c r="BS65" i="11"/>
  <c r="BT65" i="11"/>
  <c r="BU65" i="11"/>
  <c r="BV65" i="11"/>
  <c r="BW65" i="11"/>
  <c r="BX65" i="11"/>
  <c r="BY65" i="11"/>
  <c r="BZ65" i="11"/>
  <c r="CA65" i="11"/>
  <c r="CB65" i="11"/>
  <c r="CC65" i="11"/>
  <c r="CD65" i="11"/>
  <c r="CE65" i="11"/>
  <c r="CF65" i="11"/>
  <c r="CG65" i="11"/>
  <c r="CH65" i="11"/>
  <c r="CI65" i="11"/>
  <c r="CJ65" i="11"/>
  <c r="CK65" i="11"/>
  <c r="CL65" i="11"/>
  <c r="CM65" i="11"/>
  <c r="CN65" i="11"/>
  <c r="CO65" i="11"/>
  <c r="CP65" i="11"/>
  <c r="CQ65" i="11"/>
  <c r="CR65" i="11"/>
  <c r="CS65" i="11"/>
  <c r="CT65" i="11"/>
  <c r="CU65" i="11"/>
  <c r="CV65" i="11"/>
  <c r="CW65" i="11"/>
  <c r="CX65" i="11"/>
  <c r="CY65" i="11"/>
  <c r="CZ65" i="11"/>
  <c r="DA65" i="11"/>
  <c r="DB65" i="11"/>
  <c r="DC65" i="11"/>
  <c r="DD65" i="11"/>
  <c r="DE65" i="11"/>
  <c r="DF65" i="11"/>
  <c r="DG65" i="11"/>
  <c r="DH65" i="11"/>
  <c r="M66" i="11"/>
  <c r="N66" i="11"/>
  <c r="O66" i="11"/>
  <c r="P66" i="11"/>
  <c r="Q66" i="11"/>
  <c r="R66" i="11"/>
  <c r="S66" i="11"/>
  <c r="T66" i="11"/>
  <c r="U66" i="11"/>
  <c r="V66" i="11"/>
  <c r="W66" i="11"/>
  <c r="X66" i="11"/>
  <c r="Y66" i="11"/>
  <c r="Z66" i="11"/>
  <c r="AA66" i="11"/>
  <c r="AB66" i="11"/>
  <c r="AC66" i="11"/>
  <c r="AD66" i="11"/>
  <c r="AE66" i="11"/>
  <c r="AF66" i="11"/>
  <c r="AG66" i="11"/>
  <c r="AH66" i="11"/>
  <c r="AI66" i="11"/>
  <c r="AJ66" i="11"/>
  <c r="AK66" i="11"/>
  <c r="AL66" i="11"/>
  <c r="AM66" i="11"/>
  <c r="AN66" i="11"/>
  <c r="AO66" i="11"/>
  <c r="AP66" i="11"/>
  <c r="AQ66" i="11"/>
  <c r="AR66" i="11"/>
  <c r="AS66" i="11"/>
  <c r="AT66" i="11"/>
  <c r="AU66" i="11"/>
  <c r="AV66" i="11"/>
  <c r="AW66" i="11"/>
  <c r="AX66" i="11"/>
  <c r="AY66" i="11"/>
  <c r="AZ66" i="11"/>
  <c r="BA66" i="11"/>
  <c r="BB66" i="11"/>
  <c r="BC66" i="11"/>
  <c r="BD66" i="11"/>
  <c r="BE66" i="11"/>
  <c r="BF66" i="11"/>
  <c r="BG66" i="11"/>
  <c r="BH66" i="11"/>
  <c r="BI66" i="11"/>
  <c r="BJ66" i="11"/>
  <c r="BK66" i="11"/>
  <c r="BL66" i="11"/>
  <c r="BM66" i="11"/>
  <c r="BN66" i="11"/>
  <c r="BO66" i="11"/>
  <c r="BP66" i="11"/>
  <c r="BQ66" i="11"/>
  <c r="BR66" i="11"/>
  <c r="BS66" i="11"/>
  <c r="BT66" i="11"/>
  <c r="BU66" i="11"/>
  <c r="BV66" i="11"/>
  <c r="BW66" i="11"/>
  <c r="BX66" i="11"/>
  <c r="BY66" i="11"/>
  <c r="BZ66" i="11"/>
  <c r="CA66" i="11"/>
  <c r="CB66" i="11"/>
  <c r="CC66" i="11"/>
  <c r="CD66" i="11"/>
  <c r="CE66" i="11"/>
  <c r="CF66" i="11"/>
  <c r="CG66" i="11"/>
  <c r="CH66" i="11"/>
  <c r="CI66" i="11"/>
  <c r="CJ66" i="11"/>
  <c r="CK66" i="11"/>
  <c r="CL66" i="11"/>
  <c r="CM66" i="11"/>
  <c r="CN66" i="11"/>
  <c r="CO66" i="11"/>
  <c r="CP66" i="11"/>
  <c r="CQ66" i="11"/>
  <c r="CR66" i="11"/>
  <c r="CS66" i="11"/>
  <c r="CT66" i="11"/>
  <c r="CU66" i="11"/>
  <c r="CV66" i="11"/>
  <c r="CW66" i="11"/>
  <c r="CX66" i="11"/>
  <c r="CY66" i="11"/>
  <c r="CZ66" i="11"/>
  <c r="DA66" i="11"/>
  <c r="DB66" i="11"/>
  <c r="DC66" i="11"/>
  <c r="DD66" i="11"/>
  <c r="DE66" i="11"/>
  <c r="DF66" i="11"/>
  <c r="DG66" i="11"/>
  <c r="DH66" i="11"/>
  <c r="M67" i="11"/>
  <c r="N67" i="11"/>
  <c r="O67" i="11"/>
  <c r="P67" i="11"/>
  <c r="Q67" i="11"/>
  <c r="R67" i="11"/>
  <c r="S67" i="11"/>
  <c r="T67" i="11"/>
  <c r="U67" i="11"/>
  <c r="V67" i="11"/>
  <c r="W67" i="11"/>
  <c r="X67" i="11"/>
  <c r="Y67" i="11"/>
  <c r="Z67" i="11"/>
  <c r="AA67" i="11"/>
  <c r="AB67" i="11"/>
  <c r="AC67" i="11"/>
  <c r="AD67" i="11"/>
  <c r="AE67" i="11"/>
  <c r="AF67" i="11"/>
  <c r="AG67" i="11"/>
  <c r="AH67" i="11"/>
  <c r="AI67" i="11"/>
  <c r="AJ67" i="11"/>
  <c r="AK67" i="11"/>
  <c r="AL67" i="11"/>
  <c r="AM67" i="11"/>
  <c r="AN67" i="11"/>
  <c r="AO67" i="11"/>
  <c r="AP67" i="11"/>
  <c r="AQ67" i="11"/>
  <c r="AR67" i="11"/>
  <c r="AS67" i="11"/>
  <c r="AT67" i="11"/>
  <c r="AU67" i="11"/>
  <c r="AV67" i="11"/>
  <c r="AW67" i="11"/>
  <c r="AX67" i="11"/>
  <c r="AY67" i="11"/>
  <c r="AZ67" i="11"/>
  <c r="BA67" i="11"/>
  <c r="BB67" i="11"/>
  <c r="BC67" i="11"/>
  <c r="BD67" i="11"/>
  <c r="BE67" i="11"/>
  <c r="BF67" i="11"/>
  <c r="BG67" i="11"/>
  <c r="BH67" i="11"/>
  <c r="BI67" i="11"/>
  <c r="BJ67" i="11"/>
  <c r="BK67" i="11"/>
  <c r="BL67" i="11"/>
  <c r="BM67" i="11"/>
  <c r="BN67" i="11"/>
  <c r="BO67" i="11"/>
  <c r="BP67" i="11"/>
  <c r="BQ67" i="11"/>
  <c r="BR67" i="11"/>
  <c r="BS67" i="11"/>
  <c r="BT67" i="11"/>
  <c r="BU67" i="11"/>
  <c r="BV67" i="11"/>
  <c r="BW67" i="11"/>
  <c r="BX67" i="11"/>
  <c r="BY67" i="11"/>
  <c r="BZ67" i="11"/>
  <c r="CA67" i="11"/>
  <c r="CB67" i="11"/>
  <c r="CC67" i="11"/>
  <c r="CD67" i="11"/>
  <c r="CE67" i="11"/>
  <c r="CF67" i="11"/>
  <c r="CG67" i="11"/>
  <c r="CH67" i="11"/>
  <c r="CI67" i="11"/>
  <c r="CJ67" i="11"/>
  <c r="CK67" i="11"/>
  <c r="CL67" i="11"/>
  <c r="CM67" i="11"/>
  <c r="CN67" i="11"/>
  <c r="CO67" i="11"/>
  <c r="CP67" i="11"/>
  <c r="CQ67" i="11"/>
  <c r="CR67" i="11"/>
  <c r="CS67" i="11"/>
  <c r="CT67" i="11"/>
  <c r="CU67" i="11"/>
  <c r="CV67" i="11"/>
  <c r="CW67" i="11"/>
  <c r="CX67" i="11"/>
  <c r="CY67" i="11"/>
  <c r="CZ67" i="11"/>
  <c r="DA67" i="11"/>
  <c r="DB67" i="11"/>
  <c r="DC67" i="11"/>
  <c r="DD67" i="11"/>
  <c r="DE67" i="11"/>
  <c r="DF67" i="11"/>
  <c r="DG67" i="11"/>
  <c r="DH67" i="11"/>
  <c r="M68" i="11"/>
  <c r="N68" i="11"/>
  <c r="O68" i="11"/>
  <c r="P68" i="11"/>
  <c r="Q68" i="11"/>
  <c r="R68" i="11"/>
  <c r="S68" i="11"/>
  <c r="T68" i="11"/>
  <c r="U68" i="11"/>
  <c r="V68" i="11"/>
  <c r="W68" i="11"/>
  <c r="X68" i="11"/>
  <c r="Y68" i="11"/>
  <c r="Z68" i="11"/>
  <c r="AA68" i="11"/>
  <c r="AB68" i="11"/>
  <c r="AC68" i="11"/>
  <c r="AD68" i="11"/>
  <c r="AE68" i="11"/>
  <c r="AF68" i="11"/>
  <c r="AG68" i="11"/>
  <c r="AH68" i="11"/>
  <c r="AI68" i="11"/>
  <c r="AJ68" i="11"/>
  <c r="AK68" i="11"/>
  <c r="AL68" i="11"/>
  <c r="AM68" i="11"/>
  <c r="AN68" i="11"/>
  <c r="AO68" i="11"/>
  <c r="AP68" i="11"/>
  <c r="AQ68" i="11"/>
  <c r="AR68" i="11"/>
  <c r="AS68" i="11"/>
  <c r="AT68" i="11"/>
  <c r="AU68" i="11"/>
  <c r="AV68" i="11"/>
  <c r="AW68" i="11"/>
  <c r="AX68" i="11"/>
  <c r="AY68" i="11"/>
  <c r="AZ68" i="11"/>
  <c r="BA68" i="11"/>
  <c r="BB68" i="11"/>
  <c r="BC68" i="11"/>
  <c r="BD68" i="11"/>
  <c r="BE68" i="11"/>
  <c r="BF68" i="11"/>
  <c r="BG68" i="11"/>
  <c r="BH68" i="11"/>
  <c r="BI68" i="11"/>
  <c r="BJ68" i="11"/>
  <c r="BK68" i="11"/>
  <c r="BL68" i="11"/>
  <c r="BM68" i="11"/>
  <c r="BN68" i="11"/>
  <c r="BO68" i="11"/>
  <c r="BP68" i="11"/>
  <c r="BQ68" i="11"/>
  <c r="BR68" i="11"/>
  <c r="BS68" i="11"/>
  <c r="BT68" i="11"/>
  <c r="BU68" i="11"/>
  <c r="BV68" i="11"/>
  <c r="BW68" i="11"/>
  <c r="BX68" i="11"/>
  <c r="BY68" i="11"/>
  <c r="BZ68" i="11"/>
  <c r="CA68" i="11"/>
  <c r="CB68" i="11"/>
  <c r="CC68" i="11"/>
  <c r="CD68" i="11"/>
  <c r="CE68" i="11"/>
  <c r="CF68" i="11"/>
  <c r="CG68" i="11"/>
  <c r="CH68" i="11"/>
  <c r="CI68" i="11"/>
  <c r="CJ68" i="11"/>
  <c r="CK68" i="11"/>
  <c r="CL68" i="11"/>
  <c r="CM68" i="11"/>
  <c r="CN68" i="11"/>
  <c r="CO68" i="11"/>
  <c r="CP68" i="11"/>
  <c r="CQ68" i="11"/>
  <c r="CR68" i="11"/>
  <c r="CS68" i="11"/>
  <c r="CT68" i="11"/>
  <c r="CU68" i="11"/>
  <c r="CV68" i="11"/>
  <c r="CW68" i="11"/>
  <c r="CX68" i="11"/>
  <c r="CY68" i="11"/>
  <c r="CZ68" i="11"/>
  <c r="DA68" i="11"/>
  <c r="DB68" i="11"/>
  <c r="DC68" i="11"/>
  <c r="DD68" i="11"/>
  <c r="DE68" i="11"/>
  <c r="DF68" i="11"/>
  <c r="DG68" i="11"/>
  <c r="DH68" i="11"/>
  <c r="M69" i="11"/>
  <c r="N69" i="11"/>
  <c r="O69" i="11"/>
  <c r="P69" i="11"/>
  <c r="Q69" i="11"/>
  <c r="R69" i="11"/>
  <c r="S69" i="11"/>
  <c r="T69" i="11"/>
  <c r="U69" i="11"/>
  <c r="V69" i="11"/>
  <c r="W69" i="11"/>
  <c r="X69" i="11"/>
  <c r="Y69" i="11"/>
  <c r="Z69" i="11"/>
  <c r="AA69" i="11"/>
  <c r="AB69" i="11"/>
  <c r="AC69" i="11"/>
  <c r="AD69" i="11"/>
  <c r="AE69" i="11"/>
  <c r="AF69" i="11"/>
  <c r="AG69" i="11"/>
  <c r="AH69" i="11"/>
  <c r="AI69" i="11"/>
  <c r="AJ69" i="11"/>
  <c r="AK69" i="11"/>
  <c r="AL69" i="11"/>
  <c r="AM69" i="11"/>
  <c r="AN69" i="11"/>
  <c r="AO69" i="11"/>
  <c r="AP69" i="11"/>
  <c r="AQ69" i="11"/>
  <c r="AR69" i="11"/>
  <c r="AS69" i="11"/>
  <c r="AT69" i="11"/>
  <c r="AU69" i="11"/>
  <c r="AV69" i="11"/>
  <c r="AW69" i="11"/>
  <c r="AX69" i="11"/>
  <c r="AY69" i="11"/>
  <c r="AZ69" i="11"/>
  <c r="BA69" i="11"/>
  <c r="BB69" i="11"/>
  <c r="BC69" i="11"/>
  <c r="BD69" i="11"/>
  <c r="BE69" i="11"/>
  <c r="BF69" i="11"/>
  <c r="BG69" i="11"/>
  <c r="BH69" i="11"/>
  <c r="BI69" i="11"/>
  <c r="BJ69" i="11"/>
  <c r="BK69" i="11"/>
  <c r="BL69" i="11"/>
  <c r="BM69" i="11"/>
  <c r="BN69" i="11"/>
  <c r="BO69" i="11"/>
  <c r="BP69" i="11"/>
  <c r="BQ69" i="11"/>
  <c r="BR69" i="11"/>
  <c r="BS69" i="11"/>
  <c r="BT69" i="11"/>
  <c r="BU69" i="11"/>
  <c r="BV69" i="11"/>
  <c r="BW69" i="11"/>
  <c r="BX69" i="11"/>
  <c r="BY69" i="11"/>
  <c r="BZ69" i="11"/>
  <c r="CA69" i="11"/>
  <c r="CB69" i="11"/>
  <c r="CC69" i="11"/>
  <c r="CD69" i="11"/>
  <c r="CE69" i="11"/>
  <c r="CF69" i="11"/>
  <c r="CG69" i="11"/>
  <c r="CH69" i="11"/>
  <c r="CI69" i="11"/>
  <c r="CJ69" i="11"/>
  <c r="CK69" i="11"/>
  <c r="CL69" i="11"/>
  <c r="CM69" i="11"/>
  <c r="CN69" i="11"/>
  <c r="CO69" i="11"/>
  <c r="CP69" i="11"/>
  <c r="CQ69" i="11"/>
  <c r="CR69" i="11"/>
  <c r="CS69" i="11"/>
  <c r="CT69" i="11"/>
  <c r="CU69" i="11"/>
  <c r="CV69" i="11"/>
  <c r="CW69" i="11"/>
  <c r="CX69" i="11"/>
  <c r="CY69" i="11"/>
  <c r="CZ69" i="11"/>
  <c r="DA69" i="11"/>
  <c r="DB69" i="11"/>
  <c r="DC69" i="11"/>
  <c r="DD69" i="11"/>
  <c r="DE69" i="11"/>
  <c r="DF69" i="11"/>
  <c r="DG69" i="11"/>
  <c r="DH69" i="11"/>
  <c r="M70" i="11"/>
  <c r="N70" i="11"/>
  <c r="O70" i="11"/>
  <c r="P70" i="11"/>
  <c r="Q70" i="11"/>
  <c r="R70" i="11"/>
  <c r="S70" i="11"/>
  <c r="T70" i="11"/>
  <c r="U70" i="11"/>
  <c r="V70" i="11"/>
  <c r="W70" i="11"/>
  <c r="X70" i="11"/>
  <c r="Y70" i="11"/>
  <c r="Z70" i="11"/>
  <c r="AA70" i="11"/>
  <c r="AB70" i="11"/>
  <c r="AC70" i="11"/>
  <c r="AD70" i="11"/>
  <c r="AE70" i="11"/>
  <c r="AF70" i="11"/>
  <c r="AG70" i="11"/>
  <c r="AH70" i="11"/>
  <c r="AI70" i="11"/>
  <c r="AJ70" i="11"/>
  <c r="AK70" i="11"/>
  <c r="AL70" i="11"/>
  <c r="AM70" i="11"/>
  <c r="AN70" i="11"/>
  <c r="AO70" i="11"/>
  <c r="AP70" i="11"/>
  <c r="AQ70" i="11"/>
  <c r="AR70" i="11"/>
  <c r="AS70" i="11"/>
  <c r="AT70" i="11"/>
  <c r="AU70" i="11"/>
  <c r="AV70" i="11"/>
  <c r="AW70" i="11"/>
  <c r="AX70" i="11"/>
  <c r="AY70" i="11"/>
  <c r="AZ70" i="11"/>
  <c r="BA70" i="11"/>
  <c r="BB70" i="11"/>
  <c r="BC70" i="11"/>
  <c r="BD70" i="11"/>
  <c r="BE70" i="11"/>
  <c r="BF70" i="11"/>
  <c r="BG70" i="11"/>
  <c r="BH70" i="11"/>
  <c r="BI70" i="11"/>
  <c r="BJ70" i="11"/>
  <c r="BK70" i="11"/>
  <c r="BL70" i="11"/>
  <c r="BM70" i="11"/>
  <c r="BN70" i="11"/>
  <c r="BO70" i="11"/>
  <c r="BP70" i="11"/>
  <c r="BQ70" i="11"/>
  <c r="BR70" i="11"/>
  <c r="BS70" i="11"/>
  <c r="BT70" i="11"/>
  <c r="BU70" i="11"/>
  <c r="BV70" i="11"/>
  <c r="BW70" i="11"/>
  <c r="BX70" i="11"/>
  <c r="BY70" i="11"/>
  <c r="BZ70" i="11"/>
  <c r="CA70" i="11"/>
  <c r="CB70" i="11"/>
  <c r="CC70" i="11"/>
  <c r="CD70" i="11"/>
  <c r="CE70" i="11"/>
  <c r="CF70" i="11"/>
  <c r="CG70" i="11"/>
  <c r="CH70" i="11"/>
  <c r="CI70" i="11"/>
  <c r="CJ70" i="11"/>
  <c r="CK70" i="11"/>
  <c r="CL70" i="11"/>
  <c r="CM70" i="11"/>
  <c r="CN70" i="11"/>
  <c r="CO70" i="11"/>
  <c r="CP70" i="11"/>
  <c r="CQ70" i="11"/>
  <c r="CR70" i="11"/>
  <c r="CS70" i="11"/>
  <c r="CT70" i="11"/>
  <c r="CU70" i="11"/>
  <c r="CV70" i="11"/>
  <c r="CW70" i="11"/>
  <c r="CX70" i="11"/>
  <c r="CY70" i="11"/>
  <c r="CZ70" i="11"/>
  <c r="DA70" i="11"/>
  <c r="DB70" i="11"/>
  <c r="DC70" i="11"/>
  <c r="DD70" i="11"/>
  <c r="DE70" i="11"/>
  <c r="DF70" i="11"/>
  <c r="DG70" i="11"/>
  <c r="DH70" i="11"/>
  <c r="M71" i="11"/>
  <c r="N71" i="11"/>
  <c r="O71" i="11"/>
  <c r="P71" i="11"/>
  <c r="Q71" i="11"/>
  <c r="R71" i="11"/>
  <c r="S71" i="11"/>
  <c r="T71" i="11"/>
  <c r="U71" i="11"/>
  <c r="V71" i="11"/>
  <c r="W71" i="11"/>
  <c r="X71" i="11"/>
  <c r="Y71" i="11"/>
  <c r="Z71" i="11"/>
  <c r="AA71" i="11"/>
  <c r="AB71" i="11"/>
  <c r="AC71" i="11"/>
  <c r="AD71" i="11"/>
  <c r="AE71" i="11"/>
  <c r="AF71" i="11"/>
  <c r="AG71" i="11"/>
  <c r="AH71" i="11"/>
  <c r="AI71" i="11"/>
  <c r="AJ71" i="11"/>
  <c r="AK71" i="11"/>
  <c r="AL71" i="11"/>
  <c r="AM71" i="11"/>
  <c r="AN71" i="11"/>
  <c r="AO71" i="11"/>
  <c r="AP71" i="11"/>
  <c r="AQ71" i="11"/>
  <c r="AR71" i="11"/>
  <c r="AS71" i="11"/>
  <c r="AT71" i="11"/>
  <c r="AU71" i="11"/>
  <c r="AV71" i="11"/>
  <c r="AW71" i="11"/>
  <c r="AX71" i="11"/>
  <c r="AY71" i="11"/>
  <c r="AZ71" i="11"/>
  <c r="BA71" i="11"/>
  <c r="BB71" i="11"/>
  <c r="BC71" i="11"/>
  <c r="BD71" i="11"/>
  <c r="BE71" i="11"/>
  <c r="BF71" i="11"/>
  <c r="BG71" i="11"/>
  <c r="BH71" i="11"/>
  <c r="BI71" i="11"/>
  <c r="BJ71" i="11"/>
  <c r="BK71" i="11"/>
  <c r="BL71" i="11"/>
  <c r="BM71" i="11"/>
  <c r="BN71" i="11"/>
  <c r="BO71" i="11"/>
  <c r="BP71" i="11"/>
  <c r="BQ71" i="11"/>
  <c r="BR71" i="11"/>
  <c r="BS71" i="11"/>
  <c r="BT71" i="11"/>
  <c r="BU71" i="11"/>
  <c r="BV71" i="11"/>
  <c r="BW71" i="11"/>
  <c r="BX71" i="11"/>
  <c r="BY71" i="11"/>
  <c r="BZ71" i="11"/>
  <c r="CA71" i="11"/>
  <c r="CB71" i="11"/>
  <c r="CC71" i="11"/>
  <c r="CD71" i="11"/>
  <c r="CE71" i="11"/>
  <c r="CF71" i="11"/>
  <c r="CG71" i="11"/>
  <c r="CH71" i="11"/>
  <c r="CI71" i="11"/>
  <c r="CJ71" i="11"/>
  <c r="CK71" i="11"/>
  <c r="CL71" i="11"/>
  <c r="CM71" i="11"/>
  <c r="CN71" i="11"/>
  <c r="CO71" i="11"/>
  <c r="CP71" i="11"/>
  <c r="CQ71" i="11"/>
  <c r="CR71" i="11"/>
  <c r="CS71" i="11"/>
  <c r="CT71" i="11"/>
  <c r="CU71" i="11"/>
  <c r="CV71" i="11"/>
  <c r="CW71" i="11"/>
  <c r="CX71" i="11"/>
  <c r="CY71" i="11"/>
  <c r="CZ71" i="11"/>
  <c r="DA71" i="11"/>
  <c r="DB71" i="11"/>
  <c r="DC71" i="11"/>
  <c r="DD71" i="11"/>
  <c r="DE71" i="11"/>
  <c r="DF71" i="11"/>
  <c r="DG71" i="11"/>
  <c r="DH71" i="11"/>
  <c r="M72" i="11"/>
  <c r="N72" i="11"/>
  <c r="O72" i="11"/>
  <c r="P72" i="11"/>
  <c r="Q72" i="11"/>
  <c r="R72" i="11"/>
  <c r="S72" i="11"/>
  <c r="T72" i="11"/>
  <c r="U72" i="11"/>
  <c r="V72" i="11"/>
  <c r="W72" i="11"/>
  <c r="X72" i="11"/>
  <c r="Y72" i="11"/>
  <c r="Z72" i="11"/>
  <c r="AA72" i="11"/>
  <c r="AB72" i="11"/>
  <c r="AC72" i="11"/>
  <c r="AD72" i="11"/>
  <c r="AE72" i="11"/>
  <c r="AF72" i="11"/>
  <c r="AG72" i="11"/>
  <c r="AH72" i="11"/>
  <c r="AI72" i="11"/>
  <c r="AJ72" i="11"/>
  <c r="AK72" i="11"/>
  <c r="AL72" i="11"/>
  <c r="AM72" i="11"/>
  <c r="AN72" i="11"/>
  <c r="AO72" i="11"/>
  <c r="AP72" i="11"/>
  <c r="AQ72" i="11"/>
  <c r="AR72" i="11"/>
  <c r="AS72" i="11"/>
  <c r="AT72" i="11"/>
  <c r="AU72" i="11"/>
  <c r="AV72" i="11"/>
  <c r="AW72" i="11"/>
  <c r="AX72" i="11"/>
  <c r="AY72" i="11"/>
  <c r="AZ72" i="11"/>
  <c r="BA72" i="11"/>
  <c r="BB72" i="11"/>
  <c r="BC72" i="11"/>
  <c r="BD72" i="11"/>
  <c r="BE72" i="11"/>
  <c r="BF72" i="11"/>
  <c r="BG72" i="11"/>
  <c r="BH72" i="11"/>
  <c r="BI72" i="11"/>
  <c r="BJ72" i="11"/>
  <c r="BK72" i="11"/>
  <c r="BL72" i="11"/>
  <c r="BM72" i="11"/>
  <c r="BN72" i="11"/>
  <c r="BO72" i="11"/>
  <c r="BP72" i="11"/>
  <c r="BQ72" i="11"/>
  <c r="BR72" i="11"/>
  <c r="BS72" i="11"/>
  <c r="BT72" i="11"/>
  <c r="BU72" i="11"/>
  <c r="BV72" i="11"/>
  <c r="BW72" i="11"/>
  <c r="BX72" i="11"/>
  <c r="BY72" i="11"/>
  <c r="BZ72" i="11"/>
  <c r="CA72" i="11"/>
  <c r="CB72" i="11"/>
  <c r="CC72" i="11"/>
  <c r="CD72" i="11"/>
  <c r="CE72" i="11"/>
  <c r="CF72" i="11"/>
  <c r="CG72" i="11"/>
  <c r="CH72" i="11"/>
  <c r="CI72" i="11"/>
  <c r="CJ72" i="11"/>
  <c r="CK72" i="11"/>
  <c r="CL72" i="11"/>
  <c r="CM72" i="11"/>
  <c r="CN72" i="11"/>
  <c r="CO72" i="11"/>
  <c r="CP72" i="11"/>
  <c r="CQ72" i="11"/>
  <c r="CR72" i="11"/>
  <c r="CS72" i="11"/>
  <c r="CT72" i="11"/>
  <c r="CU72" i="11"/>
  <c r="CV72" i="11"/>
  <c r="CW72" i="11"/>
  <c r="CX72" i="11"/>
  <c r="CY72" i="11"/>
  <c r="CZ72" i="11"/>
  <c r="DA72" i="11"/>
  <c r="DB72" i="11"/>
  <c r="DC72" i="11"/>
  <c r="DD72" i="11"/>
  <c r="DE72" i="11"/>
  <c r="DF72" i="11"/>
  <c r="DG72" i="11"/>
  <c r="DH72" i="11"/>
  <c r="M73" i="11"/>
  <c r="N73" i="11"/>
  <c r="O73" i="11"/>
  <c r="P73" i="11"/>
  <c r="Q73" i="11"/>
  <c r="R73" i="11"/>
  <c r="S73" i="11"/>
  <c r="T73" i="11"/>
  <c r="U73" i="11"/>
  <c r="V73" i="11"/>
  <c r="W73" i="11"/>
  <c r="X73" i="11"/>
  <c r="Y73" i="11"/>
  <c r="Z73" i="11"/>
  <c r="AA73" i="11"/>
  <c r="AB73" i="11"/>
  <c r="AC73" i="11"/>
  <c r="AD73" i="11"/>
  <c r="AE73" i="11"/>
  <c r="AF73" i="11"/>
  <c r="AG73" i="11"/>
  <c r="AH73" i="11"/>
  <c r="AI73" i="11"/>
  <c r="AJ73" i="11"/>
  <c r="AK73" i="11"/>
  <c r="AL73" i="11"/>
  <c r="AM73" i="11"/>
  <c r="AN73" i="11"/>
  <c r="AO73" i="11"/>
  <c r="AP73" i="11"/>
  <c r="AQ73" i="11"/>
  <c r="AR73" i="11"/>
  <c r="AS73" i="11"/>
  <c r="AT73" i="11"/>
  <c r="AU73" i="11"/>
  <c r="AV73" i="11"/>
  <c r="AW73" i="11"/>
  <c r="AX73" i="11"/>
  <c r="AY73" i="11"/>
  <c r="AZ73" i="11"/>
  <c r="BA73" i="11"/>
  <c r="BB73" i="11"/>
  <c r="BC73" i="11"/>
  <c r="BD73" i="11"/>
  <c r="BE73" i="11"/>
  <c r="BF73" i="11"/>
  <c r="BG73" i="11"/>
  <c r="BH73" i="11"/>
  <c r="BI73" i="11"/>
  <c r="BJ73" i="11"/>
  <c r="BK73" i="11"/>
  <c r="BL73" i="11"/>
  <c r="BM73" i="11"/>
  <c r="BN73" i="11"/>
  <c r="BO73" i="11"/>
  <c r="BP73" i="11"/>
  <c r="BQ73" i="11"/>
  <c r="BR73" i="11"/>
  <c r="BS73" i="11"/>
  <c r="BT73" i="11"/>
  <c r="BU73" i="11"/>
  <c r="BV73" i="11"/>
  <c r="BW73" i="11"/>
  <c r="BX73" i="11"/>
  <c r="BY73" i="11"/>
  <c r="BZ73" i="11"/>
  <c r="CA73" i="11"/>
  <c r="CB73" i="11"/>
  <c r="CC73" i="11"/>
  <c r="CD73" i="11"/>
  <c r="CE73" i="11"/>
  <c r="CF73" i="11"/>
  <c r="CG73" i="11"/>
  <c r="CH73" i="11"/>
  <c r="CI73" i="11"/>
  <c r="CJ73" i="11"/>
  <c r="CK73" i="11"/>
  <c r="CL73" i="11"/>
  <c r="CM73" i="11"/>
  <c r="CN73" i="11"/>
  <c r="CO73" i="11"/>
  <c r="CP73" i="11"/>
  <c r="CQ73" i="11"/>
  <c r="CR73" i="11"/>
  <c r="CS73" i="11"/>
  <c r="CT73" i="11"/>
  <c r="CU73" i="11"/>
  <c r="CV73" i="11"/>
  <c r="CW73" i="11"/>
  <c r="CX73" i="11"/>
  <c r="CY73" i="11"/>
  <c r="CZ73" i="11"/>
  <c r="DA73" i="11"/>
  <c r="DB73" i="11"/>
  <c r="DC73" i="11"/>
  <c r="DD73" i="11"/>
  <c r="DE73" i="11"/>
  <c r="DF73" i="11"/>
  <c r="DG73" i="11"/>
  <c r="DH73" i="11"/>
  <c r="M74" i="11"/>
  <c r="N74" i="11"/>
  <c r="O74" i="11"/>
  <c r="P74" i="11"/>
  <c r="Q74" i="11"/>
  <c r="R74" i="11"/>
  <c r="S74" i="11"/>
  <c r="T74" i="11"/>
  <c r="U74" i="11"/>
  <c r="V74" i="11"/>
  <c r="W74" i="11"/>
  <c r="X74" i="11"/>
  <c r="Y74" i="11"/>
  <c r="Z74" i="11"/>
  <c r="AA74" i="11"/>
  <c r="AB74" i="11"/>
  <c r="AC74" i="11"/>
  <c r="AD74" i="11"/>
  <c r="AE74" i="11"/>
  <c r="AF74" i="11"/>
  <c r="AG74" i="11"/>
  <c r="AH74" i="11"/>
  <c r="AI74" i="11"/>
  <c r="AJ74" i="11"/>
  <c r="AK74" i="11"/>
  <c r="AL74" i="11"/>
  <c r="AM74" i="11"/>
  <c r="AN74" i="11"/>
  <c r="AO74" i="11"/>
  <c r="AP74" i="11"/>
  <c r="AQ74" i="11"/>
  <c r="AR74" i="11"/>
  <c r="AS74" i="11"/>
  <c r="AT74" i="11"/>
  <c r="AU74" i="11"/>
  <c r="AV74" i="11"/>
  <c r="AW74" i="11"/>
  <c r="AX74" i="11"/>
  <c r="AY74" i="11"/>
  <c r="AZ74" i="11"/>
  <c r="BA74" i="11"/>
  <c r="BB74" i="11"/>
  <c r="BC74" i="11"/>
  <c r="BD74" i="11"/>
  <c r="BE74" i="11"/>
  <c r="BF74" i="11"/>
  <c r="BG74" i="11"/>
  <c r="BH74" i="11"/>
  <c r="BI74" i="11"/>
  <c r="BJ74" i="11"/>
  <c r="BK74" i="11"/>
  <c r="BL74" i="11"/>
  <c r="BM74" i="11"/>
  <c r="BN74" i="11"/>
  <c r="BO74" i="11"/>
  <c r="BP74" i="11"/>
  <c r="BQ74" i="11"/>
  <c r="BR74" i="11"/>
  <c r="BS74" i="11"/>
  <c r="BT74" i="11"/>
  <c r="BU74" i="11"/>
  <c r="BV74" i="11"/>
  <c r="BW74" i="11"/>
  <c r="BX74" i="11"/>
  <c r="BY74" i="11"/>
  <c r="BZ74" i="11"/>
  <c r="CA74" i="11"/>
  <c r="CB74" i="11"/>
  <c r="CC74" i="11"/>
  <c r="CD74" i="11"/>
  <c r="CE74" i="11"/>
  <c r="CF74" i="11"/>
  <c r="CG74" i="11"/>
  <c r="CH74" i="11"/>
  <c r="CI74" i="11"/>
  <c r="CJ74" i="11"/>
  <c r="CK74" i="11"/>
  <c r="CL74" i="11"/>
  <c r="CM74" i="11"/>
  <c r="CN74" i="11"/>
  <c r="CO74" i="11"/>
  <c r="CP74" i="11"/>
  <c r="CQ74" i="11"/>
  <c r="CR74" i="11"/>
  <c r="CS74" i="11"/>
  <c r="CT74" i="11"/>
  <c r="CU74" i="11"/>
  <c r="CV74" i="11"/>
  <c r="CW74" i="11"/>
  <c r="CX74" i="11"/>
  <c r="CY74" i="11"/>
  <c r="CZ74" i="11"/>
  <c r="DA74" i="11"/>
  <c r="DB74" i="11"/>
  <c r="DC74" i="11"/>
  <c r="DD74" i="11"/>
  <c r="DE74" i="11"/>
  <c r="DF74" i="11"/>
  <c r="DG74" i="11"/>
  <c r="DH74" i="11"/>
  <c r="M75" i="11"/>
  <c r="N75" i="11"/>
  <c r="O75" i="11"/>
  <c r="P75" i="11"/>
  <c r="Q75" i="11"/>
  <c r="R75" i="11"/>
  <c r="S75" i="11"/>
  <c r="T75" i="11"/>
  <c r="U75" i="11"/>
  <c r="V75" i="11"/>
  <c r="W75" i="11"/>
  <c r="X75" i="11"/>
  <c r="Y75" i="11"/>
  <c r="Z75" i="11"/>
  <c r="AA75" i="11"/>
  <c r="AB75" i="11"/>
  <c r="AC75" i="11"/>
  <c r="AD75" i="11"/>
  <c r="AE75" i="11"/>
  <c r="AF75" i="11"/>
  <c r="AG75" i="11"/>
  <c r="AH75" i="11"/>
  <c r="AI75" i="11"/>
  <c r="AJ75" i="11"/>
  <c r="AK75" i="11"/>
  <c r="AL75" i="11"/>
  <c r="AM75" i="11"/>
  <c r="AN75" i="11"/>
  <c r="AO75" i="11"/>
  <c r="AP75" i="11"/>
  <c r="AQ75" i="11"/>
  <c r="AR75" i="11"/>
  <c r="AS75" i="11"/>
  <c r="AT75" i="11"/>
  <c r="AU75" i="11"/>
  <c r="AV75" i="11"/>
  <c r="AW75" i="11"/>
  <c r="AX75" i="11"/>
  <c r="AY75" i="11"/>
  <c r="AZ75" i="11"/>
  <c r="BA75" i="11"/>
  <c r="BB75" i="11"/>
  <c r="BC75" i="11"/>
  <c r="BD75" i="11"/>
  <c r="BE75" i="11"/>
  <c r="BF75" i="11"/>
  <c r="BG75" i="11"/>
  <c r="BH75" i="11"/>
  <c r="BI75" i="11"/>
  <c r="BJ75" i="11"/>
  <c r="BK75" i="11"/>
  <c r="BL75" i="11"/>
  <c r="BM75" i="11"/>
  <c r="BN75" i="11"/>
  <c r="BO75" i="11"/>
  <c r="BP75" i="11"/>
  <c r="BQ75" i="11"/>
  <c r="BR75" i="11"/>
  <c r="BS75" i="11"/>
  <c r="BT75" i="11"/>
  <c r="BU75" i="11"/>
  <c r="BV75" i="11"/>
  <c r="BW75" i="11"/>
  <c r="BX75" i="11"/>
  <c r="BY75" i="11"/>
  <c r="BZ75" i="11"/>
  <c r="CA75" i="11"/>
  <c r="CB75" i="11"/>
  <c r="CC75" i="11"/>
  <c r="CD75" i="11"/>
  <c r="CE75" i="11"/>
  <c r="CF75" i="11"/>
  <c r="CG75" i="11"/>
  <c r="CH75" i="11"/>
  <c r="CI75" i="11"/>
  <c r="CJ75" i="11"/>
  <c r="CK75" i="11"/>
  <c r="CL75" i="11"/>
  <c r="CM75" i="11"/>
  <c r="CN75" i="11"/>
  <c r="CO75" i="11"/>
  <c r="CP75" i="11"/>
  <c r="CQ75" i="11"/>
  <c r="CR75" i="11"/>
  <c r="CS75" i="11"/>
  <c r="CT75" i="11"/>
  <c r="CU75" i="11"/>
  <c r="CV75" i="11"/>
  <c r="CW75" i="11"/>
  <c r="CX75" i="11"/>
  <c r="CY75" i="11"/>
  <c r="CZ75" i="11"/>
  <c r="DA75" i="11"/>
  <c r="DB75" i="11"/>
  <c r="DC75" i="11"/>
  <c r="DD75" i="11"/>
  <c r="DE75" i="11"/>
  <c r="DF75" i="11"/>
  <c r="DG75" i="11"/>
  <c r="DH75" i="11"/>
  <c r="M76" i="11"/>
  <c r="N76" i="11"/>
  <c r="O76" i="11"/>
  <c r="P76" i="11"/>
  <c r="Q76" i="11"/>
  <c r="R76" i="11"/>
  <c r="S76" i="11"/>
  <c r="T76" i="11"/>
  <c r="U76" i="11"/>
  <c r="V76" i="11"/>
  <c r="W76" i="11"/>
  <c r="X76" i="11"/>
  <c r="Y76" i="11"/>
  <c r="Z76" i="11"/>
  <c r="AA76" i="11"/>
  <c r="AB76" i="11"/>
  <c r="AC76" i="11"/>
  <c r="AD76" i="11"/>
  <c r="AE76" i="11"/>
  <c r="AF76" i="11"/>
  <c r="AG76" i="11"/>
  <c r="AH76" i="11"/>
  <c r="AI76" i="11"/>
  <c r="AJ76" i="11"/>
  <c r="AK76" i="11"/>
  <c r="AL76" i="11"/>
  <c r="AM76" i="11"/>
  <c r="AN76" i="11"/>
  <c r="AO76" i="11"/>
  <c r="AP76" i="11"/>
  <c r="AQ76" i="11"/>
  <c r="AR76" i="11"/>
  <c r="AS76" i="11"/>
  <c r="AT76" i="11"/>
  <c r="AU76" i="11"/>
  <c r="AV76" i="11"/>
  <c r="AW76" i="11"/>
  <c r="AX76" i="11"/>
  <c r="AY76" i="11"/>
  <c r="AZ76" i="11"/>
  <c r="BA76" i="11"/>
  <c r="BB76" i="11"/>
  <c r="BC76" i="11"/>
  <c r="BD76" i="11"/>
  <c r="BE76" i="11"/>
  <c r="BF76" i="11"/>
  <c r="BG76" i="11"/>
  <c r="BH76" i="11"/>
  <c r="BI76" i="11"/>
  <c r="BJ76" i="11"/>
  <c r="BK76" i="11"/>
  <c r="BL76" i="11"/>
  <c r="BM76" i="11"/>
  <c r="BN76" i="11"/>
  <c r="BO76" i="11"/>
  <c r="BP76" i="11"/>
  <c r="BQ76" i="11"/>
  <c r="BR76" i="11"/>
  <c r="BS76" i="11"/>
  <c r="BT76" i="11"/>
  <c r="BU76" i="11"/>
  <c r="BV76" i="11"/>
  <c r="BW76" i="11"/>
  <c r="BX76" i="11"/>
  <c r="BY76" i="11"/>
  <c r="BZ76" i="11"/>
  <c r="CA76" i="11"/>
  <c r="CB76" i="11"/>
  <c r="CC76" i="11"/>
  <c r="CD76" i="11"/>
  <c r="CE76" i="11"/>
  <c r="CF76" i="11"/>
  <c r="CG76" i="11"/>
  <c r="CH76" i="11"/>
  <c r="CI76" i="11"/>
  <c r="CJ76" i="11"/>
  <c r="CK76" i="11"/>
  <c r="CL76" i="11"/>
  <c r="CM76" i="11"/>
  <c r="CN76" i="11"/>
  <c r="CO76" i="11"/>
  <c r="CP76" i="11"/>
  <c r="CQ76" i="11"/>
  <c r="CR76" i="11"/>
  <c r="CS76" i="11"/>
  <c r="CT76" i="11"/>
  <c r="CU76" i="11"/>
  <c r="CV76" i="11"/>
  <c r="CW76" i="11"/>
  <c r="CX76" i="11"/>
  <c r="CY76" i="11"/>
  <c r="CZ76" i="11"/>
  <c r="DA76" i="11"/>
  <c r="DB76" i="11"/>
  <c r="DC76" i="11"/>
  <c r="DD76" i="11"/>
  <c r="DE76" i="11"/>
  <c r="DF76" i="11"/>
  <c r="DG76" i="11"/>
  <c r="DH76" i="11"/>
  <c r="M77" i="11"/>
  <c r="N77" i="11"/>
  <c r="O77" i="11"/>
  <c r="P77" i="11"/>
  <c r="Q77" i="11"/>
  <c r="R77" i="11"/>
  <c r="S77" i="11"/>
  <c r="T77" i="11"/>
  <c r="U77" i="11"/>
  <c r="V77" i="11"/>
  <c r="W77" i="11"/>
  <c r="X77" i="11"/>
  <c r="Y77" i="11"/>
  <c r="Z77" i="11"/>
  <c r="AA77" i="11"/>
  <c r="AB77" i="11"/>
  <c r="AC77" i="11"/>
  <c r="AD77" i="11"/>
  <c r="AE77" i="11"/>
  <c r="AF77" i="11"/>
  <c r="AG77" i="11"/>
  <c r="AH77" i="11"/>
  <c r="AI77" i="11"/>
  <c r="AJ77" i="11"/>
  <c r="AK77" i="11"/>
  <c r="AL77" i="11"/>
  <c r="AM77" i="11"/>
  <c r="AN77" i="11"/>
  <c r="AO77" i="11"/>
  <c r="AP77" i="11"/>
  <c r="AQ77" i="11"/>
  <c r="AR77" i="11"/>
  <c r="AS77" i="11"/>
  <c r="AT77" i="11"/>
  <c r="AU77" i="11"/>
  <c r="AV77" i="11"/>
  <c r="AW77" i="11"/>
  <c r="AX77" i="11"/>
  <c r="AY77" i="11"/>
  <c r="AZ77" i="11"/>
  <c r="BA77" i="11"/>
  <c r="BB77" i="11"/>
  <c r="BC77" i="11"/>
  <c r="BD77" i="11"/>
  <c r="BE77" i="11"/>
  <c r="BF77" i="11"/>
  <c r="BG77" i="11"/>
  <c r="BH77" i="11"/>
  <c r="BI77" i="11"/>
  <c r="BJ77" i="11"/>
  <c r="BK77" i="11"/>
  <c r="BL77" i="11"/>
  <c r="BM77" i="11"/>
  <c r="BN77" i="11"/>
  <c r="BO77" i="11"/>
  <c r="BP77" i="11"/>
  <c r="BQ77" i="11"/>
  <c r="BR77" i="11"/>
  <c r="BS77" i="11"/>
  <c r="BT77" i="11"/>
  <c r="BU77" i="11"/>
  <c r="BV77" i="11"/>
  <c r="BW77" i="11"/>
  <c r="BX77" i="11"/>
  <c r="BY77" i="11"/>
  <c r="BZ77" i="11"/>
  <c r="CA77" i="11"/>
  <c r="CB77" i="11"/>
  <c r="CC77" i="11"/>
  <c r="CD77" i="11"/>
  <c r="CE77" i="11"/>
  <c r="CF77" i="11"/>
  <c r="CG77" i="11"/>
  <c r="CH77" i="11"/>
  <c r="CI77" i="11"/>
  <c r="CJ77" i="11"/>
  <c r="CK77" i="11"/>
  <c r="CL77" i="11"/>
  <c r="CM77" i="11"/>
  <c r="CN77" i="11"/>
  <c r="CO77" i="11"/>
  <c r="CP77" i="11"/>
  <c r="CQ77" i="11"/>
  <c r="CR77" i="11"/>
  <c r="CS77" i="11"/>
  <c r="CT77" i="11"/>
  <c r="CU77" i="11"/>
  <c r="CV77" i="11"/>
  <c r="CW77" i="11"/>
  <c r="CX77" i="11"/>
  <c r="CY77" i="11"/>
  <c r="CZ77" i="11"/>
  <c r="DA77" i="11"/>
  <c r="DB77" i="11"/>
  <c r="DC77" i="11"/>
  <c r="DD77" i="11"/>
  <c r="DE77" i="11"/>
  <c r="DF77" i="11"/>
  <c r="DG77" i="11"/>
  <c r="DH77" i="11"/>
  <c r="M78" i="11"/>
  <c r="N78" i="11"/>
  <c r="O78" i="11"/>
  <c r="P78" i="11"/>
  <c r="Q78" i="11"/>
  <c r="R78" i="11"/>
  <c r="S78" i="11"/>
  <c r="T78" i="11"/>
  <c r="U78" i="11"/>
  <c r="V78" i="11"/>
  <c r="W78" i="11"/>
  <c r="X78" i="11"/>
  <c r="Y78" i="11"/>
  <c r="Z78" i="11"/>
  <c r="AA78" i="11"/>
  <c r="AB78" i="11"/>
  <c r="AC78" i="11"/>
  <c r="AD78" i="11"/>
  <c r="AE78" i="11"/>
  <c r="AF78" i="11"/>
  <c r="AG78" i="11"/>
  <c r="AH78" i="11"/>
  <c r="AI78" i="11"/>
  <c r="AJ78" i="11"/>
  <c r="AK78" i="11"/>
  <c r="AL78" i="11"/>
  <c r="AM78" i="11"/>
  <c r="AN78" i="11"/>
  <c r="AO78" i="11"/>
  <c r="AP78" i="11"/>
  <c r="AQ78" i="11"/>
  <c r="AR78" i="11"/>
  <c r="AS78" i="11"/>
  <c r="AT78" i="11"/>
  <c r="AU78" i="11"/>
  <c r="AV78" i="11"/>
  <c r="AW78" i="11"/>
  <c r="AX78" i="11"/>
  <c r="AY78" i="11"/>
  <c r="AZ78" i="11"/>
  <c r="BA78" i="11"/>
  <c r="BB78" i="11"/>
  <c r="BC78" i="11"/>
  <c r="BD78" i="11"/>
  <c r="BE78" i="11"/>
  <c r="BF78" i="11"/>
  <c r="BG78" i="11"/>
  <c r="BH78" i="11"/>
  <c r="BI78" i="11"/>
  <c r="BJ78" i="11"/>
  <c r="BK78" i="11"/>
  <c r="BL78" i="11"/>
  <c r="BM78" i="11"/>
  <c r="BN78" i="11"/>
  <c r="BO78" i="11"/>
  <c r="BP78" i="11"/>
  <c r="BQ78" i="11"/>
  <c r="BR78" i="11"/>
  <c r="BS78" i="11"/>
  <c r="BT78" i="11"/>
  <c r="BU78" i="11"/>
  <c r="BV78" i="11"/>
  <c r="BW78" i="11"/>
  <c r="BX78" i="11"/>
  <c r="BY78" i="11"/>
  <c r="BZ78" i="11"/>
  <c r="CA78" i="11"/>
  <c r="CB78" i="11"/>
  <c r="CC78" i="11"/>
  <c r="CD78" i="11"/>
  <c r="CE78" i="11"/>
  <c r="CF78" i="11"/>
  <c r="CG78" i="11"/>
  <c r="CH78" i="11"/>
  <c r="CI78" i="11"/>
  <c r="CJ78" i="11"/>
  <c r="CK78" i="11"/>
  <c r="CL78" i="11"/>
  <c r="CM78" i="11"/>
  <c r="CN78" i="11"/>
  <c r="CO78" i="11"/>
  <c r="CP78" i="11"/>
  <c r="CQ78" i="11"/>
  <c r="CR78" i="11"/>
  <c r="CS78" i="11"/>
  <c r="CT78" i="11"/>
  <c r="CU78" i="11"/>
  <c r="CV78" i="11"/>
  <c r="CW78" i="11"/>
  <c r="CX78" i="11"/>
  <c r="CY78" i="11"/>
  <c r="CZ78" i="11"/>
  <c r="DA78" i="11"/>
  <c r="DB78" i="11"/>
  <c r="DC78" i="11"/>
  <c r="DD78" i="11"/>
  <c r="DE78" i="11"/>
  <c r="DF78" i="11"/>
  <c r="DG78" i="11"/>
  <c r="DH78" i="11"/>
  <c r="M79" i="11"/>
  <c r="N79" i="11"/>
  <c r="O79" i="11"/>
  <c r="P79" i="11"/>
  <c r="Q79" i="11"/>
  <c r="R79" i="11"/>
  <c r="S79" i="11"/>
  <c r="T79" i="11"/>
  <c r="U79" i="11"/>
  <c r="V79" i="11"/>
  <c r="W79" i="11"/>
  <c r="X79" i="11"/>
  <c r="Y79" i="11"/>
  <c r="Z79" i="11"/>
  <c r="AA79" i="11"/>
  <c r="AB79" i="11"/>
  <c r="AC79" i="11"/>
  <c r="AD79" i="11"/>
  <c r="AE79" i="11"/>
  <c r="AF79" i="11"/>
  <c r="AG79" i="11"/>
  <c r="AH79" i="11"/>
  <c r="AI79" i="11"/>
  <c r="AJ79" i="11"/>
  <c r="AK79" i="11"/>
  <c r="AL79" i="11"/>
  <c r="AM79" i="11"/>
  <c r="AN79" i="11"/>
  <c r="AO79" i="11"/>
  <c r="AP79" i="11"/>
  <c r="AQ79" i="11"/>
  <c r="AR79" i="11"/>
  <c r="AS79" i="11"/>
  <c r="AT79" i="11"/>
  <c r="AU79" i="11"/>
  <c r="AV79" i="11"/>
  <c r="AW79" i="11"/>
  <c r="AX79" i="11"/>
  <c r="AY79" i="11"/>
  <c r="AZ79" i="11"/>
  <c r="BA79" i="11"/>
  <c r="BB79" i="11"/>
  <c r="BC79" i="11"/>
  <c r="BD79" i="11"/>
  <c r="BE79" i="11"/>
  <c r="BF79" i="11"/>
  <c r="BG79" i="11"/>
  <c r="BH79" i="11"/>
  <c r="BI79" i="11"/>
  <c r="BJ79" i="11"/>
  <c r="BK79" i="11"/>
  <c r="BL79" i="11"/>
  <c r="BM79" i="11"/>
  <c r="BN79" i="11"/>
  <c r="BO79" i="11"/>
  <c r="BP79" i="11"/>
  <c r="BQ79" i="11"/>
  <c r="BR79" i="11"/>
  <c r="BS79" i="11"/>
  <c r="BT79" i="11"/>
  <c r="BU79" i="11"/>
  <c r="BV79" i="11"/>
  <c r="BW79" i="11"/>
  <c r="BX79" i="11"/>
  <c r="BY79" i="11"/>
  <c r="BZ79" i="11"/>
  <c r="CA79" i="11"/>
  <c r="CB79" i="11"/>
  <c r="CC79" i="11"/>
  <c r="CD79" i="11"/>
  <c r="CE79" i="11"/>
  <c r="CF79" i="11"/>
  <c r="CG79" i="11"/>
  <c r="CH79" i="11"/>
  <c r="CI79" i="11"/>
  <c r="CJ79" i="11"/>
  <c r="CK79" i="11"/>
  <c r="CL79" i="11"/>
  <c r="CM79" i="11"/>
  <c r="CN79" i="11"/>
  <c r="CO79" i="11"/>
  <c r="CP79" i="11"/>
  <c r="CQ79" i="11"/>
  <c r="CR79" i="11"/>
  <c r="CS79" i="11"/>
  <c r="CT79" i="11"/>
  <c r="CU79" i="11"/>
  <c r="CV79" i="11"/>
  <c r="CW79" i="11"/>
  <c r="CX79" i="11"/>
  <c r="CY79" i="11"/>
  <c r="CZ79" i="11"/>
  <c r="DA79" i="11"/>
  <c r="DB79" i="11"/>
  <c r="DC79" i="11"/>
  <c r="DD79" i="11"/>
  <c r="DE79" i="11"/>
  <c r="DF79" i="11"/>
  <c r="DG79" i="11"/>
  <c r="DH79" i="11"/>
  <c r="M80" i="11"/>
  <c r="N80" i="11"/>
  <c r="O80" i="11"/>
  <c r="P80" i="11"/>
  <c r="Q80" i="11"/>
  <c r="R80" i="11"/>
  <c r="S80" i="11"/>
  <c r="T80" i="11"/>
  <c r="U80" i="11"/>
  <c r="V80" i="11"/>
  <c r="W80" i="11"/>
  <c r="X80" i="11"/>
  <c r="Y80" i="11"/>
  <c r="Z80" i="11"/>
  <c r="AA80" i="11"/>
  <c r="AB80" i="11"/>
  <c r="AC80" i="11"/>
  <c r="AD80" i="11"/>
  <c r="AE80" i="11"/>
  <c r="AF80" i="11"/>
  <c r="AG80" i="11"/>
  <c r="AH80" i="11"/>
  <c r="AI80" i="11"/>
  <c r="AJ80" i="11"/>
  <c r="AK80" i="11"/>
  <c r="AL80" i="11"/>
  <c r="AM80" i="11"/>
  <c r="AN80" i="11"/>
  <c r="AO80" i="11"/>
  <c r="AP80" i="11"/>
  <c r="AQ80" i="11"/>
  <c r="AR80" i="11"/>
  <c r="AS80" i="11"/>
  <c r="AT80" i="11"/>
  <c r="AU80" i="11"/>
  <c r="AV80" i="11"/>
  <c r="AW80" i="11"/>
  <c r="AX80" i="11"/>
  <c r="AY80" i="11"/>
  <c r="AZ80" i="11"/>
  <c r="BA80" i="11"/>
  <c r="BB80" i="11"/>
  <c r="BC80" i="11"/>
  <c r="BD80" i="11"/>
  <c r="BE80" i="11"/>
  <c r="BF80" i="11"/>
  <c r="BG80" i="11"/>
  <c r="BH80" i="11"/>
  <c r="BI80" i="11"/>
  <c r="BJ80" i="11"/>
  <c r="BK80" i="11"/>
  <c r="BL80" i="11"/>
  <c r="BM80" i="11"/>
  <c r="BN80" i="11"/>
  <c r="BO80" i="11"/>
  <c r="BP80" i="11"/>
  <c r="BQ80" i="11"/>
  <c r="BR80" i="11"/>
  <c r="BS80" i="11"/>
  <c r="BT80" i="11"/>
  <c r="BU80" i="11"/>
  <c r="BV80" i="11"/>
  <c r="BW80" i="11"/>
  <c r="BX80" i="11"/>
  <c r="BY80" i="11"/>
  <c r="BZ80" i="11"/>
  <c r="CA80" i="11"/>
  <c r="CB80" i="11"/>
  <c r="CC80" i="11"/>
  <c r="CD80" i="11"/>
  <c r="CE80" i="11"/>
  <c r="CF80" i="11"/>
  <c r="CG80" i="11"/>
  <c r="CH80" i="11"/>
  <c r="CI80" i="11"/>
  <c r="CJ80" i="11"/>
  <c r="CK80" i="11"/>
  <c r="CL80" i="11"/>
  <c r="CM80" i="11"/>
  <c r="CN80" i="11"/>
  <c r="CO80" i="11"/>
  <c r="CP80" i="11"/>
  <c r="CQ80" i="11"/>
  <c r="CR80" i="11"/>
  <c r="CS80" i="11"/>
  <c r="CT80" i="11"/>
  <c r="CU80" i="11"/>
  <c r="CV80" i="11"/>
  <c r="CW80" i="11"/>
  <c r="CX80" i="11"/>
  <c r="CY80" i="11"/>
  <c r="CZ80" i="11"/>
  <c r="DA80" i="11"/>
  <c r="DB80" i="11"/>
  <c r="DC80" i="11"/>
  <c r="DD80" i="11"/>
  <c r="DE80" i="11"/>
  <c r="DF80" i="11"/>
  <c r="DG80" i="11"/>
  <c r="DH80"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S81" i="1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CL81" i="11"/>
  <c r="CM81" i="11"/>
  <c r="CN81" i="11"/>
  <c r="CO81" i="11"/>
  <c r="CP81" i="11"/>
  <c r="CQ81" i="11"/>
  <c r="CR81" i="11"/>
  <c r="CS81" i="11"/>
  <c r="CT81" i="11"/>
  <c r="CU81" i="11"/>
  <c r="CV81" i="11"/>
  <c r="CW81" i="11"/>
  <c r="CX81" i="11"/>
  <c r="CY81" i="11"/>
  <c r="CZ81" i="11"/>
  <c r="DA81" i="11"/>
  <c r="DB81" i="11"/>
  <c r="DC81" i="11"/>
  <c r="DD81" i="11"/>
  <c r="DE81" i="11"/>
  <c r="DF81" i="11"/>
  <c r="DG81" i="11"/>
  <c r="DH81" i="11"/>
  <c r="M82" i="11"/>
  <c r="N82" i="11"/>
  <c r="O82" i="11"/>
  <c r="P82" i="11"/>
  <c r="Q82" i="11"/>
  <c r="R82" i="11"/>
  <c r="S82" i="11"/>
  <c r="T82" i="11"/>
  <c r="U82" i="11"/>
  <c r="V82" i="11"/>
  <c r="W82" i="11"/>
  <c r="X82" i="11"/>
  <c r="Y82" i="11"/>
  <c r="Z82" i="11"/>
  <c r="AA82" i="11"/>
  <c r="AB82" i="11"/>
  <c r="AC82" i="11"/>
  <c r="AD82" i="11"/>
  <c r="AE82" i="11"/>
  <c r="AF82" i="11"/>
  <c r="AG82" i="11"/>
  <c r="AH82" i="11"/>
  <c r="AI82" i="11"/>
  <c r="AJ82"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CL82" i="11"/>
  <c r="CM82" i="11"/>
  <c r="CN82" i="11"/>
  <c r="CO82" i="11"/>
  <c r="CP82" i="11"/>
  <c r="CQ82" i="11"/>
  <c r="CR82" i="11"/>
  <c r="CS82" i="11"/>
  <c r="CT82" i="11"/>
  <c r="CU82" i="11"/>
  <c r="CV82" i="11"/>
  <c r="CW82" i="11"/>
  <c r="CX82" i="11"/>
  <c r="CY82" i="11"/>
  <c r="CZ82" i="11"/>
  <c r="DA82" i="11"/>
  <c r="DB82" i="11"/>
  <c r="DC82" i="11"/>
  <c r="DD82" i="11"/>
  <c r="DE82" i="11"/>
  <c r="DF82" i="11"/>
  <c r="DG82" i="11"/>
  <c r="DH82" i="11"/>
  <c r="M83" i="11"/>
  <c r="N83" i="11"/>
  <c r="O83" i="11"/>
  <c r="P83" i="11"/>
  <c r="Q83" i="11"/>
  <c r="R83" i="11"/>
  <c r="S83" i="11"/>
  <c r="T83" i="11"/>
  <c r="U83" i="11"/>
  <c r="V83" i="11"/>
  <c r="W83" i="11"/>
  <c r="X83" i="11"/>
  <c r="Y83" i="11"/>
  <c r="Z83" i="11"/>
  <c r="AA83" i="11"/>
  <c r="AB83" i="11"/>
  <c r="AC83" i="11"/>
  <c r="AD83" i="11"/>
  <c r="AE83" i="11"/>
  <c r="AF83" i="11"/>
  <c r="AG83" i="11"/>
  <c r="AH83" i="11"/>
  <c r="AI83" i="11"/>
  <c r="AJ83" i="11"/>
  <c r="AK83" i="11"/>
  <c r="AL83" i="11"/>
  <c r="AM83" i="11"/>
  <c r="AN83" i="11"/>
  <c r="AO83" i="11"/>
  <c r="AP83" i="11"/>
  <c r="AQ83" i="11"/>
  <c r="AR83" i="11"/>
  <c r="AS83" i="11"/>
  <c r="AT83" i="11"/>
  <c r="AU83" i="11"/>
  <c r="AV83" i="11"/>
  <c r="AW83" i="11"/>
  <c r="AX83" i="11"/>
  <c r="AY83" i="11"/>
  <c r="AZ83" i="11"/>
  <c r="BA83" i="11"/>
  <c r="BB83" i="11"/>
  <c r="BC83" i="11"/>
  <c r="BD83" i="11"/>
  <c r="BE83" i="11"/>
  <c r="BF83" i="11"/>
  <c r="BG83" i="11"/>
  <c r="BH83" i="11"/>
  <c r="BI83" i="11"/>
  <c r="BJ83" i="11"/>
  <c r="BK83" i="11"/>
  <c r="BL83" i="11"/>
  <c r="BM83" i="11"/>
  <c r="BN83" i="11"/>
  <c r="BO83" i="11"/>
  <c r="BP83" i="11"/>
  <c r="BQ83" i="11"/>
  <c r="BR83" i="11"/>
  <c r="BS83" i="11"/>
  <c r="BT83" i="11"/>
  <c r="BU83" i="11"/>
  <c r="BV83" i="11"/>
  <c r="BW83" i="11"/>
  <c r="BX83" i="11"/>
  <c r="BY83" i="11"/>
  <c r="BZ83" i="11"/>
  <c r="CA83" i="11"/>
  <c r="CB83" i="11"/>
  <c r="CC83" i="11"/>
  <c r="CD83" i="11"/>
  <c r="CE83" i="11"/>
  <c r="CF83" i="11"/>
  <c r="CG83" i="11"/>
  <c r="CH83" i="11"/>
  <c r="CI83" i="11"/>
  <c r="CJ83" i="11"/>
  <c r="CK83" i="11"/>
  <c r="CL83" i="11"/>
  <c r="CM83" i="11"/>
  <c r="CN83" i="11"/>
  <c r="CO83" i="11"/>
  <c r="CP83" i="11"/>
  <c r="CQ83" i="11"/>
  <c r="CR83" i="11"/>
  <c r="CS83" i="11"/>
  <c r="CT83" i="11"/>
  <c r="CU83" i="11"/>
  <c r="CV83" i="11"/>
  <c r="CW83" i="11"/>
  <c r="CX83" i="11"/>
  <c r="CY83" i="11"/>
  <c r="CZ83" i="11"/>
  <c r="DA83" i="11"/>
  <c r="DB83" i="11"/>
  <c r="DC83" i="11"/>
  <c r="DD83" i="11"/>
  <c r="DE83" i="11"/>
  <c r="DF83" i="11"/>
  <c r="DG83" i="11"/>
  <c r="DH83"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CL84" i="11"/>
  <c r="CM84" i="11"/>
  <c r="CN84" i="11"/>
  <c r="CO84" i="11"/>
  <c r="CP84" i="11"/>
  <c r="CQ84" i="11"/>
  <c r="CR84" i="11"/>
  <c r="CS84" i="11"/>
  <c r="CT84" i="11"/>
  <c r="CU84" i="11"/>
  <c r="CV84" i="11"/>
  <c r="CW84" i="11"/>
  <c r="CX84" i="11"/>
  <c r="CY84" i="11"/>
  <c r="CZ84" i="11"/>
  <c r="DA84" i="11"/>
  <c r="DB84" i="11"/>
  <c r="DC84" i="11"/>
  <c r="DD84" i="11"/>
  <c r="DE84" i="11"/>
  <c r="DF84" i="11"/>
  <c r="DG84" i="11"/>
  <c r="DH84" i="11"/>
  <c r="M85" i="11"/>
  <c r="N85" i="11"/>
  <c r="O85" i="11"/>
  <c r="P85" i="11"/>
  <c r="Q85" i="11"/>
  <c r="R85" i="11"/>
  <c r="S85" i="11"/>
  <c r="T85" i="11"/>
  <c r="U85" i="11"/>
  <c r="V85" i="11"/>
  <c r="W85" i="11"/>
  <c r="X85" i="11"/>
  <c r="Y85" i="11"/>
  <c r="Z85" i="11"/>
  <c r="AA85" i="11"/>
  <c r="AB85" i="11"/>
  <c r="AC85" i="11"/>
  <c r="AD85" i="11"/>
  <c r="AE85" i="11"/>
  <c r="AF85" i="11"/>
  <c r="AG85" i="11"/>
  <c r="AH85" i="11"/>
  <c r="AI85" i="11"/>
  <c r="AJ85" i="11"/>
  <c r="AK85" i="11"/>
  <c r="AL85" i="11"/>
  <c r="AM85" i="11"/>
  <c r="AN85" i="11"/>
  <c r="AO85" i="11"/>
  <c r="AP85" i="11"/>
  <c r="AQ85" i="11"/>
  <c r="AR85" i="11"/>
  <c r="AS85"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CL85" i="11"/>
  <c r="CM85" i="11"/>
  <c r="CN85" i="11"/>
  <c r="CO85" i="11"/>
  <c r="CP85" i="11"/>
  <c r="CQ85" i="11"/>
  <c r="CR85" i="11"/>
  <c r="CS85" i="11"/>
  <c r="CT85" i="11"/>
  <c r="CU85" i="11"/>
  <c r="CV85" i="11"/>
  <c r="CW85" i="11"/>
  <c r="CX85" i="11"/>
  <c r="CY85" i="11"/>
  <c r="CZ85" i="11"/>
  <c r="DA85" i="11"/>
  <c r="DB85" i="11"/>
  <c r="DC85" i="11"/>
  <c r="DD85" i="11"/>
  <c r="DE85" i="11"/>
  <c r="DF85" i="11"/>
  <c r="DG85" i="11"/>
  <c r="DH85"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CL86" i="11"/>
  <c r="CM86" i="11"/>
  <c r="CN86" i="11"/>
  <c r="CO86" i="11"/>
  <c r="CP86" i="11"/>
  <c r="CQ86" i="11"/>
  <c r="CR86" i="11"/>
  <c r="CS86" i="11"/>
  <c r="CT86" i="11"/>
  <c r="CU86" i="11"/>
  <c r="CV86" i="11"/>
  <c r="CW86" i="11"/>
  <c r="CX86" i="11"/>
  <c r="CY86" i="11"/>
  <c r="CZ86" i="11"/>
  <c r="DA86" i="11"/>
  <c r="DB86" i="11"/>
  <c r="DC86" i="11"/>
  <c r="DD86" i="11"/>
  <c r="DE86" i="11"/>
  <c r="DF86" i="11"/>
  <c r="DG86" i="11"/>
  <c r="DH86" i="11"/>
  <c r="M87" i="11"/>
  <c r="N87" i="11"/>
  <c r="O87" i="11"/>
  <c r="P87" i="11"/>
  <c r="Q87" i="11"/>
  <c r="R87" i="11"/>
  <c r="S87" i="11"/>
  <c r="T87" i="11"/>
  <c r="U87" i="11"/>
  <c r="V87" i="11"/>
  <c r="W87" i="11"/>
  <c r="X87" i="11"/>
  <c r="Y87" i="11"/>
  <c r="Z87" i="11"/>
  <c r="AA87" i="11"/>
  <c r="AB87" i="11"/>
  <c r="AC87" i="11"/>
  <c r="AD87" i="11"/>
  <c r="AE87" i="11"/>
  <c r="AF87" i="11"/>
  <c r="AG87" i="11"/>
  <c r="AH87" i="11"/>
  <c r="AI87" i="11"/>
  <c r="AJ87" i="11"/>
  <c r="AK87" i="11"/>
  <c r="AL87" i="11"/>
  <c r="AM87" i="11"/>
  <c r="AN87" i="11"/>
  <c r="AO87" i="11"/>
  <c r="AP87" i="11"/>
  <c r="AQ87" i="11"/>
  <c r="AR87" i="11"/>
  <c r="AS87"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CL87" i="11"/>
  <c r="CM87" i="11"/>
  <c r="CN87" i="11"/>
  <c r="CO87" i="11"/>
  <c r="CP87" i="11"/>
  <c r="CQ87" i="11"/>
  <c r="CR87" i="11"/>
  <c r="CS87" i="11"/>
  <c r="CT87" i="11"/>
  <c r="CU87" i="11"/>
  <c r="CV87" i="11"/>
  <c r="CW87" i="11"/>
  <c r="CX87" i="11"/>
  <c r="CY87" i="11"/>
  <c r="CZ87" i="11"/>
  <c r="DA87" i="11"/>
  <c r="DB87" i="11"/>
  <c r="DC87" i="11"/>
  <c r="DD87" i="11"/>
  <c r="DE87" i="11"/>
  <c r="DF87" i="11"/>
  <c r="DG87" i="11"/>
  <c r="DH87"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CL88" i="11"/>
  <c r="CM88" i="11"/>
  <c r="CN88" i="11"/>
  <c r="CO88" i="11"/>
  <c r="CP88" i="11"/>
  <c r="CQ88" i="11"/>
  <c r="CR88" i="11"/>
  <c r="CS88" i="11"/>
  <c r="CT88" i="11"/>
  <c r="CU88" i="11"/>
  <c r="CV88" i="11"/>
  <c r="CW88" i="11"/>
  <c r="CX88" i="11"/>
  <c r="CY88" i="11"/>
  <c r="CZ88" i="11"/>
  <c r="DA88" i="11"/>
  <c r="DB88" i="11"/>
  <c r="DC88" i="11"/>
  <c r="DD88" i="11"/>
  <c r="DE88" i="11"/>
  <c r="DF88" i="11"/>
  <c r="DG88" i="11"/>
  <c r="DH88"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CL89" i="11"/>
  <c r="CM89" i="11"/>
  <c r="CN89" i="11"/>
  <c r="CO89" i="11"/>
  <c r="CP89" i="11"/>
  <c r="CQ89" i="11"/>
  <c r="CR89" i="11"/>
  <c r="CS89" i="11"/>
  <c r="CT89" i="11"/>
  <c r="CU89" i="11"/>
  <c r="CV89" i="11"/>
  <c r="CW89" i="11"/>
  <c r="CX89" i="11"/>
  <c r="CY89" i="11"/>
  <c r="CZ89" i="11"/>
  <c r="DA89" i="11"/>
  <c r="DB89" i="11"/>
  <c r="DC89" i="11"/>
  <c r="DD89" i="11"/>
  <c r="DE89" i="11"/>
  <c r="DF89" i="11"/>
  <c r="DG89" i="11"/>
  <c r="DH89"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CL90" i="11"/>
  <c r="CM90" i="11"/>
  <c r="CN90" i="11"/>
  <c r="CO90" i="11"/>
  <c r="CP90" i="11"/>
  <c r="CQ90" i="11"/>
  <c r="CR90" i="11"/>
  <c r="CS90" i="11"/>
  <c r="CT90" i="11"/>
  <c r="CU90" i="11"/>
  <c r="CV90" i="11"/>
  <c r="CW90" i="11"/>
  <c r="CX90" i="11"/>
  <c r="CY90" i="11"/>
  <c r="CZ90" i="11"/>
  <c r="DA90" i="11"/>
  <c r="DB90" i="11"/>
  <c r="DC90" i="11"/>
  <c r="DD90" i="11"/>
  <c r="DE90" i="11"/>
  <c r="DF90" i="11"/>
  <c r="DG90" i="11"/>
  <c r="DH90"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CL91" i="11"/>
  <c r="CM91" i="11"/>
  <c r="CN91" i="11"/>
  <c r="CO91" i="11"/>
  <c r="CP91" i="11"/>
  <c r="CQ91" i="11"/>
  <c r="CR91" i="11"/>
  <c r="CS91" i="11"/>
  <c r="CT91" i="11"/>
  <c r="CU91" i="11"/>
  <c r="CV91" i="11"/>
  <c r="CW91" i="11"/>
  <c r="CX91" i="11"/>
  <c r="CY91" i="11"/>
  <c r="CZ91" i="11"/>
  <c r="DA91" i="11"/>
  <c r="DB91" i="11"/>
  <c r="DC91" i="11"/>
  <c r="DD91" i="11"/>
  <c r="DE91" i="11"/>
  <c r="DF91" i="11"/>
  <c r="DG91" i="11"/>
  <c r="DH91"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CL92" i="11"/>
  <c r="CM92" i="11"/>
  <c r="CN92" i="11"/>
  <c r="CO92" i="11"/>
  <c r="CP92" i="11"/>
  <c r="CQ92" i="11"/>
  <c r="CR92" i="11"/>
  <c r="CS92" i="11"/>
  <c r="CT92" i="11"/>
  <c r="CU92" i="11"/>
  <c r="CV92" i="11"/>
  <c r="CW92" i="11"/>
  <c r="CX92" i="11"/>
  <c r="CY92" i="11"/>
  <c r="CZ92" i="11"/>
  <c r="DA92" i="11"/>
  <c r="DB92" i="11"/>
  <c r="DC92" i="11"/>
  <c r="DD92" i="11"/>
  <c r="DE92" i="11"/>
  <c r="DF92" i="11"/>
  <c r="DG92" i="11"/>
  <c r="DH92" i="11"/>
  <c r="M93" i="11"/>
  <c r="N93" i="11"/>
  <c r="O93" i="11"/>
  <c r="P93" i="11"/>
  <c r="Q93" i="11"/>
  <c r="R93" i="11"/>
  <c r="S93" i="11"/>
  <c r="T93" i="11"/>
  <c r="U93" i="11"/>
  <c r="V93" i="11"/>
  <c r="W93" i="11"/>
  <c r="X93" i="11"/>
  <c r="Y93" i="11"/>
  <c r="Z93" i="11"/>
  <c r="AA93" i="11"/>
  <c r="AB93" i="11"/>
  <c r="AC93" i="11"/>
  <c r="AD93" i="11"/>
  <c r="AE93" i="11"/>
  <c r="AF93" i="11"/>
  <c r="AG93" i="11"/>
  <c r="AH93" i="11"/>
  <c r="AI93" i="11"/>
  <c r="AJ93" i="11"/>
  <c r="AK93" i="11"/>
  <c r="AL93" i="11"/>
  <c r="AM93" i="11"/>
  <c r="AN93" i="11"/>
  <c r="AO93" i="11"/>
  <c r="AP93" i="11"/>
  <c r="AQ93" i="11"/>
  <c r="AR93" i="11"/>
  <c r="AS93"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CL93" i="11"/>
  <c r="CM93" i="11"/>
  <c r="CN93" i="11"/>
  <c r="CO93" i="11"/>
  <c r="CP93" i="11"/>
  <c r="CQ93" i="11"/>
  <c r="CR93" i="11"/>
  <c r="CS93" i="11"/>
  <c r="CT93" i="11"/>
  <c r="CU93" i="11"/>
  <c r="CV93" i="11"/>
  <c r="CW93" i="11"/>
  <c r="CX93" i="11"/>
  <c r="CY93" i="11"/>
  <c r="CZ93" i="11"/>
  <c r="DA93" i="11"/>
  <c r="DB93" i="11"/>
  <c r="DC93" i="11"/>
  <c r="DD93" i="11"/>
  <c r="DE93" i="11"/>
  <c r="DF93" i="11"/>
  <c r="DG93" i="11"/>
  <c r="DH93"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CL94" i="11"/>
  <c r="CM94" i="11"/>
  <c r="CN94" i="11"/>
  <c r="CO94" i="11"/>
  <c r="CP94" i="11"/>
  <c r="CQ94" i="11"/>
  <c r="CR94" i="11"/>
  <c r="CS94" i="11"/>
  <c r="CT94" i="11"/>
  <c r="CU94" i="11"/>
  <c r="CV94" i="11"/>
  <c r="CW94" i="11"/>
  <c r="CX94" i="11"/>
  <c r="CY94" i="11"/>
  <c r="CZ94" i="11"/>
  <c r="DA94" i="11"/>
  <c r="DB94" i="11"/>
  <c r="DC94" i="11"/>
  <c r="DD94" i="11"/>
  <c r="DE94" i="11"/>
  <c r="DF94" i="11"/>
  <c r="DG94" i="11"/>
  <c r="DH94"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CL95" i="11"/>
  <c r="CM95" i="11"/>
  <c r="CN95" i="11"/>
  <c r="CO95" i="11"/>
  <c r="CP95" i="11"/>
  <c r="CQ95" i="11"/>
  <c r="CR95" i="11"/>
  <c r="CS95" i="11"/>
  <c r="CT95" i="11"/>
  <c r="CU95" i="11"/>
  <c r="CV95" i="11"/>
  <c r="CW95" i="11"/>
  <c r="CX95" i="11"/>
  <c r="CY95" i="11"/>
  <c r="CZ95" i="11"/>
  <c r="DA95" i="11"/>
  <c r="DB95" i="11"/>
  <c r="DC95" i="11"/>
  <c r="DD95" i="11"/>
  <c r="DE95" i="11"/>
  <c r="DF95" i="11"/>
  <c r="DG95" i="11"/>
  <c r="DH95"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CL96" i="11"/>
  <c r="CM96" i="11"/>
  <c r="CN96" i="11"/>
  <c r="CO96" i="11"/>
  <c r="CP96" i="11"/>
  <c r="CQ96" i="11"/>
  <c r="CR96" i="11"/>
  <c r="CS96" i="11"/>
  <c r="CT96" i="11"/>
  <c r="CU96" i="11"/>
  <c r="CV96" i="11"/>
  <c r="CW96" i="11"/>
  <c r="CX96" i="11"/>
  <c r="CY96" i="11"/>
  <c r="CZ96" i="11"/>
  <c r="DA96" i="11"/>
  <c r="DB96" i="11"/>
  <c r="DC96" i="11"/>
  <c r="DD96" i="11"/>
  <c r="DE96" i="11"/>
  <c r="DF96" i="11"/>
  <c r="DG96" i="11"/>
  <c r="DH96"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CL97" i="11"/>
  <c r="CM97" i="11"/>
  <c r="CN97" i="11"/>
  <c r="CO97" i="11"/>
  <c r="CP97" i="11"/>
  <c r="CQ97" i="11"/>
  <c r="CR97" i="11"/>
  <c r="CS97" i="11"/>
  <c r="CT97" i="11"/>
  <c r="CU97" i="11"/>
  <c r="CV97" i="11"/>
  <c r="CW97" i="11"/>
  <c r="CX97" i="11"/>
  <c r="CY97" i="11"/>
  <c r="CZ97" i="11"/>
  <c r="DA97" i="11"/>
  <c r="DB97" i="11"/>
  <c r="DC97" i="11"/>
  <c r="DD97" i="11"/>
  <c r="DE97" i="11"/>
  <c r="DF97" i="11"/>
  <c r="DG97" i="11"/>
  <c r="DH97"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CL98" i="11"/>
  <c r="CM98" i="11"/>
  <c r="CN98" i="11"/>
  <c r="CO98" i="11"/>
  <c r="CP98" i="11"/>
  <c r="CQ98" i="11"/>
  <c r="CR98" i="11"/>
  <c r="CS98" i="11"/>
  <c r="CT98" i="11"/>
  <c r="CU98" i="11"/>
  <c r="CV98" i="11"/>
  <c r="CW98" i="11"/>
  <c r="CX98" i="11"/>
  <c r="CY98" i="11"/>
  <c r="CZ98" i="11"/>
  <c r="DA98" i="11"/>
  <c r="DB98" i="11"/>
  <c r="DC98" i="11"/>
  <c r="DD98" i="11"/>
  <c r="DE98" i="11"/>
  <c r="DF98" i="11"/>
  <c r="DG98" i="11"/>
  <c r="DH98"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CL99" i="11"/>
  <c r="CM99" i="11"/>
  <c r="CN99" i="11"/>
  <c r="CO99" i="11"/>
  <c r="CP99" i="11"/>
  <c r="CQ99" i="11"/>
  <c r="CR99" i="11"/>
  <c r="CS99" i="11"/>
  <c r="CT99" i="11"/>
  <c r="CU99" i="11"/>
  <c r="CV99" i="11"/>
  <c r="CW99" i="11"/>
  <c r="CX99" i="11"/>
  <c r="CY99" i="11"/>
  <c r="CZ99" i="11"/>
  <c r="DA99" i="11"/>
  <c r="DB99" i="11"/>
  <c r="DC99" i="11"/>
  <c r="DD99" i="11"/>
  <c r="DE99" i="11"/>
  <c r="DF99" i="11"/>
  <c r="DG99" i="11"/>
  <c r="DH99" i="11"/>
  <c r="M100" i="11"/>
  <c r="N100" i="11"/>
  <c r="O100" i="11"/>
  <c r="P100" i="11"/>
  <c r="Q100" i="11"/>
  <c r="R100" i="11"/>
  <c r="S100" i="11"/>
  <c r="T100" i="11"/>
  <c r="U100" i="11"/>
  <c r="V100" i="11"/>
  <c r="W100" i="11"/>
  <c r="X100" i="11"/>
  <c r="Y100" i="11"/>
  <c r="Z100" i="11"/>
  <c r="AA100" i="11"/>
  <c r="AB100" i="11"/>
  <c r="AC100" i="11"/>
  <c r="AD100" i="11"/>
  <c r="AE100" i="11"/>
  <c r="AF100" i="11"/>
  <c r="AG100" i="11"/>
  <c r="AH100" i="11"/>
  <c r="AI100" i="11"/>
  <c r="AJ100" i="11"/>
  <c r="AK100" i="11"/>
  <c r="AL100" i="11"/>
  <c r="AM100" i="11"/>
  <c r="AN100" i="11"/>
  <c r="AO100" i="11"/>
  <c r="AP100" i="11"/>
  <c r="AQ100" i="11"/>
  <c r="AR100" i="11"/>
  <c r="AS100" i="11"/>
  <c r="AT100" i="11"/>
  <c r="AU100" i="11"/>
  <c r="AV100" i="11"/>
  <c r="AW100" i="11"/>
  <c r="AX100" i="11"/>
  <c r="AY100" i="11"/>
  <c r="AZ100" i="11"/>
  <c r="BA100" i="11"/>
  <c r="BB100" i="11"/>
  <c r="BC100" i="11"/>
  <c r="BD100" i="11"/>
  <c r="BE100" i="11"/>
  <c r="BF100" i="11"/>
  <c r="BG100" i="11"/>
  <c r="BH100" i="11"/>
  <c r="BI100" i="11"/>
  <c r="BJ100" i="11"/>
  <c r="BK100" i="11"/>
  <c r="BL100" i="11"/>
  <c r="BM100" i="11"/>
  <c r="BN100" i="11"/>
  <c r="BO100" i="11"/>
  <c r="BP100" i="11"/>
  <c r="BQ100" i="11"/>
  <c r="BR100" i="11"/>
  <c r="BS100" i="11"/>
  <c r="BT100" i="11"/>
  <c r="BU100" i="11"/>
  <c r="BV100" i="11"/>
  <c r="BW100" i="11"/>
  <c r="BX100" i="11"/>
  <c r="BY100" i="11"/>
  <c r="BZ100" i="11"/>
  <c r="CA100" i="11"/>
  <c r="CB100" i="11"/>
  <c r="CC100" i="11"/>
  <c r="CD100" i="11"/>
  <c r="CE100" i="11"/>
  <c r="CF100" i="11"/>
  <c r="CG100" i="11"/>
  <c r="CH100" i="11"/>
  <c r="CI100" i="11"/>
  <c r="CJ100" i="11"/>
  <c r="CK100" i="11"/>
  <c r="CL100" i="11"/>
  <c r="CM100" i="11"/>
  <c r="CN100" i="11"/>
  <c r="CO100" i="11"/>
  <c r="CP100" i="11"/>
  <c r="CQ100" i="11"/>
  <c r="CR100" i="11"/>
  <c r="CS100" i="11"/>
  <c r="CT100" i="11"/>
  <c r="CU100" i="11"/>
  <c r="CV100" i="11"/>
  <c r="CW100" i="11"/>
  <c r="CX100" i="11"/>
  <c r="CY100" i="11"/>
  <c r="CZ100" i="11"/>
  <c r="DA100" i="11"/>
  <c r="DB100" i="11"/>
  <c r="DC100" i="11"/>
  <c r="DD100" i="11"/>
  <c r="DE100" i="11"/>
  <c r="DF100" i="11"/>
  <c r="DG100" i="11"/>
  <c r="DH100" i="11"/>
  <c r="M101" i="11"/>
  <c r="N101" i="11"/>
  <c r="O101" i="11"/>
  <c r="P101" i="11"/>
  <c r="Q101" i="11"/>
  <c r="R101" i="11"/>
  <c r="S101" i="11"/>
  <c r="T101" i="11"/>
  <c r="U101" i="11"/>
  <c r="V101" i="11"/>
  <c r="W101" i="11"/>
  <c r="X101" i="11"/>
  <c r="Y101" i="11"/>
  <c r="Z101" i="11"/>
  <c r="AA101" i="11"/>
  <c r="AB101" i="11"/>
  <c r="AC101" i="11"/>
  <c r="AD101" i="11"/>
  <c r="AE101" i="11"/>
  <c r="AF101" i="11"/>
  <c r="AG101" i="11"/>
  <c r="AH101" i="11"/>
  <c r="AI101" i="11"/>
  <c r="AJ101" i="11"/>
  <c r="AK101" i="11"/>
  <c r="AL101" i="11"/>
  <c r="AM101" i="11"/>
  <c r="AN101" i="11"/>
  <c r="AO101" i="11"/>
  <c r="AP101" i="11"/>
  <c r="AQ101" i="11"/>
  <c r="AR101" i="11"/>
  <c r="AS101" i="11"/>
  <c r="AT101" i="11"/>
  <c r="AU101" i="11"/>
  <c r="AV101" i="11"/>
  <c r="AW101" i="11"/>
  <c r="AX101" i="11"/>
  <c r="AY101" i="11"/>
  <c r="AZ101" i="11"/>
  <c r="BA101" i="11"/>
  <c r="BB101" i="11"/>
  <c r="BC101" i="11"/>
  <c r="BD101" i="11"/>
  <c r="BE101" i="11"/>
  <c r="BF101" i="11"/>
  <c r="BG101" i="11"/>
  <c r="BH101" i="11"/>
  <c r="BI101" i="11"/>
  <c r="BJ101" i="11"/>
  <c r="BK101" i="11"/>
  <c r="BL101" i="11"/>
  <c r="BM101" i="11"/>
  <c r="BN101" i="11"/>
  <c r="BO101" i="11"/>
  <c r="BP101" i="11"/>
  <c r="BQ101" i="11"/>
  <c r="BR101" i="11"/>
  <c r="BS101" i="11"/>
  <c r="BT101" i="11"/>
  <c r="BU101" i="11"/>
  <c r="BV101" i="11"/>
  <c r="BW101" i="11"/>
  <c r="BX101" i="11"/>
  <c r="BY101" i="11"/>
  <c r="BZ101" i="11"/>
  <c r="CA101" i="11"/>
  <c r="CB101" i="11"/>
  <c r="CC101" i="11"/>
  <c r="CD101" i="11"/>
  <c r="CE101" i="11"/>
  <c r="CF101" i="11"/>
  <c r="CG101" i="11"/>
  <c r="CH101" i="11"/>
  <c r="CI101" i="11"/>
  <c r="CJ101" i="11"/>
  <c r="CK101" i="11"/>
  <c r="CL101" i="11"/>
  <c r="CM101" i="11"/>
  <c r="CN101" i="11"/>
  <c r="CO101" i="11"/>
  <c r="CP101" i="11"/>
  <c r="CQ101" i="11"/>
  <c r="CR101" i="11"/>
  <c r="CS101" i="11"/>
  <c r="CT101" i="11"/>
  <c r="CU101" i="11"/>
  <c r="CV101" i="11"/>
  <c r="CW101" i="11"/>
  <c r="CX101" i="11"/>
  <c r="CY101" i="11"/>
  <c r="CZ101" i="11"/>
  <c r="DA101" i="11"/>
  <c r="DB101" i="11"/>
  <c r="DC101" i="11"/>
  <c r="DD101" i="11"/>
  <c r="DE101" i="11"/>
  <c r="DF101" i="11"/>
  <c r="DG101" i="11"/>
  <c r="DH101" i="11"/>
  <c r="M102" i="11"/>
  <c r="N102" i="11"/>
  <c r="O102" i="11"/>
  <c r="P102" i="11"/>
  <c r="Q102" i="11"/>
  <c r="R102" i="11"/>
  <c r="S102" i="11"/>
  <c r="T102" i="11"/>
  <c r="U102" i="11"/>
  <c r="V102" i="11"/>
  <c r="W102" i="11"/>
  <c r="X102" i="11"/>
  <c r="Y102" i="11"/>
  <c r="Z102" i="11"/>
  <c r="AA102" i="11"/>
  <c r="AB102" i="11"/>
  <c r="AC102" i="11"/>
  <c r="AD102" i="11"/>
  <c r="AE102" i="11"/>
  <c r="AF102" i="11"/>
  <c r="AG102" i="11"/>
  <c r="AH102" i="11"/>
  <c r="AI102" i="11"/>
  <c r="AJ102" i="11"/>
  <c r="AK102" i="11"/>
  <c r="AL102" i="11"/>
  <c r="AM102" i="11"/>
  <c r="AN102" i="11"/>
  <c r="AO102" i="11"/>
  <c r="AP102" i="11"/>
  <c r="AQ102" i="11"/>
  <c r="AR102" i="11"/>
  <c r="AS102" i="11"/>
  <c r="AT102" i="11"/>
  <c r="AU102" i="11"/>
  <c r="AV102" i="11"/>
  <c r="AW102" i="11"/>
  <c r="AX102" i="11"/>
  <c r="AY102" i="11"/>
  <c r="AZ102" i="11"/>
  <c r="BA102" i="11"/>
  <c r="BB102" i="11"/>
  <c r="BC102" i="11"/>
  <c r="BD102" i="11"/>
  <c r="BE102" i="11"/>
  <c r="BF102" i="11"/>
  <c r="BG102" i="11"/>
  <c r="BH102" i="11"/>
  <c r="BI102" i="11"/>
  <c r="BJ102" i="11"/>
  <c r="BK102" i="11"/>
  <c r="BL102" i="11"/>
  <c r="BM102" i="11"/>
  <c r="BN102" i="11"/>
  <c r="BO102" i="11"/>
  <c r="BP102" i="11"/>
  <c r="BQ102" i="11"/>
  <c r="BR102" i="11"/>
  <c r="BS102" i="11"/>
  <c r="BT102" i="11"/>
  <c r="BU102" i="11"/>
  <c r="BV102" i="11"/>
  <c r="BW102" i="11"/>
  <c r="BX102" i="11"/>
  <c r="BY102" i="11"/>
  <c r="BZ102" i="11"/>
  <c r="CA102" i="11"/>
  <c r="CB102" i="11"/>
  <c r="CC102" i="11"/>
  <c r="CD102" i="11"/>
  <c r="CE102" i="11"/>
  <c r="CF102" i="11"/>
  <c r="CG102" i="11"/>
  <c r="CH102" i="11"/>
  <c r="CI102" i="11"/>
  <c r="CJ102" i="11"/>
  <c r="CK102" i="11"/>
  <c r="CL102" i="11"/>
  <c r="CM102" i="11"/>
  <c r="CN102" i="11"/>
  <c r="CO102" i="11"/>
  <c r="CP102" i="11"/>
  <c r="CQ102" i="11"/>
  <c r="CR102" i="11"/>
  <c r="CS102" i="11"/>
  <c r="CT102" i="11"/>
  <c r="CU102" i="11"/>
  <c r="CV102" i="11"/>
  <c r="CW102" i="11"/>
  <c r="CX102" i="11"/>
  <c r="CY102" i="11"/>
  <c r="CZ102" i="11"/>
  <c r="DA102" i="11"/>
  <c r="DB102" i="11"/>
  <c r="DC102" i="11"/>
  <c r="DD102" i="11"/>
  <c r="DE102" i="11"/>
  <c r="DF102" i="11"/>
  <c r="DG102" i="11"/>
  <c r="DH102" i="11"/>
  <c r="N3" i="11"/>
  <c r="O3" i="11"/>
  <c r="P3" i="11"/>
  <c r="Q3" i="11"/>
  <c r="R3" i="11"/>
  <c r="S3" i="11"/>
  <c r="T3" i="11"/>
  <c r="U3" i="11"/>
  <c r="V3" i="11"/>
  <c r="W3" i="11"/>
  <c r="X3" i="11"/>
  <c r="Y3" i="11"/>
  <c r="Z3" i="11"/>
  <c r="AA3" i="11"/>
  <c r="AB3" i="11"/>
  <c r="AC3" i="11"/>
  <c r="AD3" i="11"/>
  <c r="AE3" i="11"/>
  <c r="AF3" i="11"/>
  <c r="AG3" i="11"/>
  <c r="AH3" i="11"/>
  <c r="AI3" i="11"/>
  <c r="AJ3" i="11"/>
  <c r="AK3" i="11"/>
  <c r="AL3" i="11"/>
  <c r="AM3" i="11"/>
  <c r="AN3" i="11"/>
  <c r="AO3" i="11"/>
  <c r="AP3" i="11"/>
  <c r="AQ3" i="11"/>
  <c r="AR3" i="11"/>
  <c r="AS3" i="11"/>
  <c r="AT3" i="11"/>
  <c r="AU3" i="11"/>
  <c r="AV3" i="11"/>
  <c r="AW3" i="11"/>
  <c r="AX3" i="11"/>
  <c r="AY3" i="11"/>
  <c r="AZ3" i="11"/>
  <c r="BA3" i="11"/>
  <c r="BB3" i="11"/>
  <c r="BC3" i="11"/>
  <c r="BD3" i="11"/>
  <c r="BE3" i="11"/>
  <c r="BF3" i="11"/>
  <c r="BG3" i="11"/>
  <c r="BH3" i="11"/>
  <c r="BI3" i="11"/>
  <c r="BJ3" i="11"/>
  <c r="BK3" i="11"/>
  <c r="BL3" i="11"/>
  <c r="BM3" i="11"/>
  <c r="BN3" i="11"/>
  <c r="BO3" i="11"/>
  <c r="BP3" i="11"/>
  <c r="BQ3" i="11"/>
  <c r="BR3" i="11"/>
  <c r="BS3" i="11"/>
  <c r="BT3" i="11"/>
  <c r="BU3" i="11"/>
  <c r="BV3" i="11"/>
  <c r="BW3" i="11"/>
  <c r="BX3" i="11"/>
  <c r="BY3" i="11"/>
  <c r="BZ3" i="11"/>
  <c r="CA3" i="11"/>
  <c r="CB3" i="11"/>
  <c r="CC3" i="11"/>
  <c r="CD3" i="11"/>
  <c r="CE3" i="11"/>
  <c r="CF3" i="11"/>
  <c r="CG3" i="11"/>
  <c r="CH3" i="11"/>
  <c r="CI3" i="11"/>
  <c r="CJ3" i="11"/>
  <c r="CK3" i="11"/>
  <c r="CL3" i="11"/>
  <c r="CM3" i="11"/>
  <c r="CN3" i="11"/>
  <c r="CO3" i="11"/>
  <c r="CP3" i="11"/>
  <c r="CQ3" i="11"/>
  <c r="CR3" i="11"/>
  <c r="CS3" i="11"/>
  <c r="CT3" i="11"/>
  <c r="CU3" i="11"/>
  <c r="CV3" i="11"/>
  <c r="CW3" i="11"/>
  <c r="CX3" i="11"/>
  <c r="CY3" i="11"/>
  <c r="CZ3" i="11"/>
  <c r="DA3" i="11"/>
  <c r="DB3" i="11"/>
  <c r="DC3" i="11"/>
  <c r="DD3" i="11"/>
  <c r="DE3" i="11"/>
  <c r="DF3" i="11"/>
  <c r="DG3" i="11"/>
  <c r="DH3" i="11"/>
  <c r="M3" i="11"/>
  <c r="M2" i="11" a="1"/>
  <c r="M2" i="1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97C3961-F1F3-4289-A42F-3EFAA9CB2067}" keepAlive="1" name="Consulta - input_2025_3" description="Conexión a la consulta 'input_2025_3' en el libro." type="5" refreshedVersion="8" background="1" saveData="1">
    <dbPr connection="Provider=Microsoft.Mashup.OleDb.1;Data Source=$Workbook$;Location=input_2025_3;Extended Properties=&quot;&quot;" command="SELECT * FROM [input_2025_3]"/>
  </connection>
  <connection id="2" xr16:uid="{76D1E247-88FE-495A-93CD-7056494E86A6}" keepAlive="1" name="Consulta - input_7" description="Conexión a la consulta 'input_7' en el libro." type="5" refreshedVersion="8" background="1" saveData="1">
    <dbPr connection="Provider=Microsoft.Mashup.OleDb.1;Data Source=$Workbook$;Location=input_7;Extended Properties=&quot;&quot;" command="SELECT * FROM [input_7]"/>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<sst xmlns="http://schemas.openxmlformats.org/spreadsheetml/2006/main" count="30188" uniqueCount="2568">
  <si>
    <t>R9</t>
  </si>
  <si>
    <t>L8</t>
  </si>
  <si>
    <t>L26</t>
  </si>
  <si>
    <t>R45</t>
  </si>
  <si>
    <t>R40</t>
  </si>
  <si>
    <t>L45</t>
  </si>
  <si>
    <t>R13</t>
  </si>
  <si>
    <t>L20</t>
  </si>
  <si>
    <t>R5</t>
  </si>
  <si>
    <t>R47</t>
  </si>
  <si>
    <t>R38</t>
  </si>
  <si>
    <t>L22</t>
  </si>
  <si>
    <t>L19</t>
  </si>
  <si>
    <t>L25</t>
  </si>
  <si>
    <t>L21</t>
  </si>
  <si>
    <t>L15</t>
  </si>
  <si>
    <t>R19</t>
  </si>
  <si>
    <t>R3</t>
  </si>
  <si>
    <t>R33</t>
  </si>
  <si>
    <t>R46</t>
  </si>
  <si>
    <t>L9</t>
  </si>
  <si>
    <t>R48</t>
  </si>
  <si>
    <t>R10</t>
  </si>
  <si>
    <t>L43</t>
  </si>
  <si>
    <t>R44</t>
  </si>
  <si>
    <t>R35</t>
  </si>
  <si>
    <t>R23</t>
  </si>
  <si>
    <t>L48</t>
  </si>
  <si>
    <t>L7</t>
  </si>
  <si>
    <t>R26</t>
  </si>
  <si>
    <t>L23</t>
  </si>
  <si>
    <t>L50</t>
  </si>
  <si>
    <t>L34</t>
  </si>
  <si>
    <t>R22</t>
  </si>
  <si>
    <t>L14</t>
  </si>
  <si>
    <t>R21</t>
  </si>
  <si>
    <t>L47</t>
  </si>
  <si>
    <t>R16</t>
  </si>
  <si>
    <t>L5</t>
  </si>
  <si>
    <t>R85</t>
  </si>
  <si>
    <t>R87</t>
  </si>
  <si>
    <t>L82</t>
  </si>
  <si>
    <t>R53</t>
  </si>
  <si>
    <t>L49</t>
  </si>
  <si>
    <t>L92</t>
  </si>
  <si>
    <t>R36</t>
  </si>
  <si>
    <t>R72</t>
  </si>
  <si>
    <t>R92</t>
  </si>
  <si>
    <t>L13</t>
  </si>
  <si>
    <t>R55</t>
  </si>
  <si>
    <t>L85</t>
  </si>
  <si>
    <t>L74</t>
  </si>
  <si>
    <t>L28</t>
  </si>
  <si>
    <t>L65</t>
  </si>
  <si>
    <t>L12</t>
  </si>
  <si>
    <t>R24</t>
  </si>
  <si>
    <t>R76</t>
  </si>
  <si>
    <t>L31</t>
  </si>
  <si>
    <t>L81</t>
  </si>
  <si>
    <t>L86</t>
  </si>
  <si>
    <t>L62</t>
  </si>
  <si>
    <t>R37</t>
  </si>
  <si>
    <t>L76</t>
  </si>
  <si>
    <t>R8</t>
  </si>
  <si>
    <t>R30</t>
  </si>
  <si>
    <t>L84</t>
  </si>
  <si>
    <t>L51</t>
  </si>
  <si>
    <t>R67</t>
  </si>
  <si>
    <t>R31</t>
  </si>
  <si>
    <t>R14</t>
  </si>
  <si>
    <t>R86</t>
  </si>
  <si>
    <t>L89</t>
  </si>
  <si>
    <t>L16</t>
  </si>
  <si>
    <t>R29</t>
  </si>
  <si>
    <t>R69</t>
  </si>
  <si>
    <t>R82</t>
  </si>
  <si>
    <t>R18</t>
  </si>
  <si>
    <t>R1</t>
  </si>
  <si>
    <t>R64</t>
  </si>
  <si>
    <t>L90</t>
  </si>
  <si>
    <t>R66</t>
  </si>
  <si>
    <t>L73</t>
  </si>
  <si>
    <t>R78</t>
  </si>
  <si>
    <t>R74</t>
  </si>
  <si>
    <t>L390</t>
  </si>
  <si>
    <t>L510</t>
  </si>
  <si>
    <t>R899</t>
  </si>
  <si>
    <t>L67</t>
  </si>
  <si>
    <t>R32</t>
  </si>
  <si>
    <t>L935</t>
  </si>
  <si>
    <t>L2</t>
  </si>
  <si>
    <t>L27</t>
  </si>
  <si>
    <t>L11</t>
  </si>
  <si>
    <t>L889</t>
  </si>
  <si>
    <t>L138</t>
  </si>
  <si>
    <t>L6</t>
  </si>
  <si>
    <t>L56</t>
  </si>
  <si>
    <t>R25</t>
  </si>
  <si>
    <t>R2</t>
  </si>
  <si>
    <t>L87</t>
  </si>
  <si>
    <t>R68</t>
  </si>
  <si>
    <t>L17</t>
  </si>
  <si>
    <t>R49</t>
  </si>
  <si>
    <t>R17</t>
  </si>
  <si>
    <t>L68</t>
  </si>
  <si>
    <t>L1</t>
  </si>
  <si>
    <t>L780</t>
  </si>
  <si>
    <t>L29</t>
  </si>
  <si>
    <t>L59</t>
  </si>
  <si>
    <t>R971</t>
  </si>
  <si>
    <t>R57</t>
  </si>
  <si>
    <t>R258</t>
  </si>
  <si>
    <t>L3</t>
  </si>
  <si>
    <t>L88</t>
  </si>
  <si>
    <t>L909</t>
  </si>
  <si>
    <t>L53</t>
  </si>
  <si>
    <t>L24</t>
  </si>
  <si>
    <t>R278</t>
  </si>
  <si>
    <t>R417</t>
  </si>
  <si>
    <t>L58</t>
  </si>
  <si>
    <t>R42</t>
  </si>
  <si>
    <t>R871</t>
  </si>
  <si>
    <t>L715</t>
  </si>
  <si>
    <t>R15</t>
  </si>
  <si>
    <t>L77</t>
  </si>
  <si>
    <t>R62</t>
  </si>
  <si>
    <t>R50</t>
  </si>
  <si>
    <t>R363</t>
  </si>
  <si>
    <t>R261</t>
  </si>
  <si>
    <t>R99</t>
  </si>
  <si>
    <t>L684</t>
  </si>
  <si>
    <t>R399</t>
  </si>
  <si>
    <t>L447</t>
  </si>
  <si>
    <t>L94</t>
  </si>
  <si>
    <t>R97</t>
  </si>
  <si>
    <t>R75</t>
  </si>
  <si>
    <t>L149</t>
  </si>
  <si>
    <t>L536</t>
  </si>
  <si>
    <t>L64</t>
  </si>
  <si>
    <t>R43</t>
  </si>
  <si>
    <t>L196</t>
  </si>
  <si>
    <t>L32</t>
  </si>
  <si>
    <t>L75</t>
  </si>
  <si>
    <t>L40</t>
  </si>
  <si>
    <t>L360</t>
  </si>
  <si>
    <t>R824</t>
  </si>
  <si>
    <t>R912</t>
  </si>
  <si>
    <t>R135</t>
  </si>
  <si>
    <t>R54</t>
  </si>
  <si>
    <t>L33</t>
  </si>
  <si>
    <t>R89</t>
  </si>
  <si>
    <t>L30</t>
  </si>
  <si>
    <t>L80</t>
  </si>
  <si>
    <t>R12</t>
  </si>
  <si>
    <t>L4</t>
  </si>
  <si>
    <t>R956</t>
  </si>
  <si>
    <t>L662</t>
  </si>
  <si>
    <t>L98</t>
  </si>
  <si>
    <t>R61</t>
  </si>
  <si>
    <t>R344</t>
  </si>
  <si>
    <t>L78</t>
  </si>
  <si>
    <t>L37</t>
  </si>
  <si>
    <t>R73</t>
  </si>
  <si>
    <t>R260</t>
  </si>
  <si>
    <t>L236</t>
  </si>
  <si>
    <t>L91</t>
  </si>
  <si>
    <t>L410</t>
  </si>
  <si>
    <t>L957</t>
  </si>
  <si>
    <t>R95</t>
  </si>
  <si>
    <t>R41</t>
  </si>
  <si>
    <t>R4</t>
  </si>
  <si>
    <t>R112</t>
  </si>
  <si>
    <t>R188</t>
  </si>
  <si>
    <t>R34</t>
  </si>
  <si>
    <t>R6</t>
  </si>
  <si>
    <t>R56</t>
  </si>
  <si>
    <t>R79</t>
  </si>
  <si>
    <t>R606</t>
  </si>
  <si>
    <t>R224</t>
  </si>
  <si>
    <t>R773</t>
  </si>
  <si>
    <t>R355</t>
  </si>
  <si>
    <t>L726</t>
  </si>
  <si>
    <t>L71</t>
  </si>
  <si>
    <t>R60</t>
  </si>
  <si>
    <t>R524</t>
  </si>
  <si>
    <t>R760</t>
  </si>
  <si>
    <t>L60</t>
  </si>
  <si>
    <t>L72</t>
  </si>
  <si>
    <t>R317</t>
  </si>
  <si>
    <t>R154</t>
  </si>
  <si>
    <t>R96</t>
  </si>
  <si>
    <t>R90</t>
  </si>
  <si>
    <t>L18</t>
  </si>
  <si>
    <t>R70</t>
  </si>
  <si>
    <t>L270</t>
  </si>
  <si>
    <t>L42</t>
  </si>
  <si>
    <t>R942</t>
  </si>
  <si>
    <t>L930</t>
  </si>
  <si>
    <t>L171</t>
  </si>
  <si>
    <t>L814</t>
  </si>
  <si>
    <t>L716</t>
  </si>
  <si>
    <t>L41</t>
  </si>
  <si>
    <t>R51</t>
  </si>
  <si>
    <t>R39</t>
  </si>
  <si>
    <t>L892</t>
  </si>
  <si>
    <t>R93</t>
  </si>
  <si>
    <t>L55</t>
  </si>
  <si>
    <t>R436</t>
  </si>
  <si>
    <t>R65</t>
  </si>
  <si>
    <t>L38</t>
  </si>
  <si>
    <t>L678</t>
  </si>
  <si>
    <t>L10</t>
  </si>
  <si>
    <t>L379</t>
  </si>
  <si>
    <t>R373</t>
  </si>
  <si>
    <t>R77</t>
  </si>
  <si>
    <t>L955</t>
  </si>
  <si>
    <t>R71</t>
  </si>
  <si>
    <t>R475</t>
  </si>
  <si>
    <t>R944</t>
  </si>
  <si>
    <t>L112</t>
  </si>
  <si>
    <t>L375</t>
  </si>
  <si>
    <t>R98</t>
  </si>
  <si>
    <t>R107</t>
  </si>
  <si>
    <t>R358</t>
  </si>
  <si>
    <t>L97</t>
  </si>
  <si>
    <t>L426</t>
  </si>
  <si>
    <t>L66</t>
  </si>
  <si>
    <t>L70</t>
  </si>
  <si>
    <t>R7</t>
  </si>
  <si>
    <t>R548</t>
  </si>
  <si>
    <t>L317</t>
  </si>
  <si>
    <t>R171</t>
  </si>
  <si>
    <t>R449</t>
  </si>
  <si>
    <t>R84</t>
  </si>
  <si>
    <t>R893</t>
  </si>
  <si>
    <t>R728</t>
  </si>
  <si>
    <t>L93</t>
  </si>
  <si>
    <t>R357</t>
  </si>
  <si>
    <t>L69</t>
  </si>
  <si>
    <t>R94</t>
  </si>
  <si>
    <t>R28</t>
  </si>
  <si>
    <t>L620</t>
  </si>
  <si>
    <t>R658</t>
  </si>
  <si>
    <t>L193</t>
  </si>
  <si>
    <t>L211</t>
  </si>
  <si>
    <t>R702</t>
  </si>
  <si>
    <t>R20</t>
  </si>
  <si>
    <t>L209</t>
  </si>
  <si>
    <t>R783</t>
  </si>
  <si>
    <t>L52</t>
  </si>
  <si>
    <t>R476</t>
  </si>
  <si>
    <t>L845</t>
  </si>
  <si>
    <t>L162</t>
  </si>
  <si>
    <t>L63</t>
  </si>
  <si>
    <t>L311</t>
  </si>
  <si>
    <t>R201</t>
  </si>
  <si>
    <t>R999</t>
  </si>
  <si>
    <t>R88</t>
  </si>
  <si>
    <t>L593</t>
  </si>
  <si>
    <t>R434</t>
  </si>
  <si>
    <t>L553</t>
  </si>
  <si>
    <t>R836</t>
  </si>
  <si>
    <t>R744</t>
  </si>
  <si>
    <t>L905</t>
  </si>
  <si>
    <t>R52</t>
  </si>
  <si>
    <t>L822</t>
  </si>
  <si>
    <t>L57</t>
  </si>
  <si>
    <t>R81</t>
  </si>
  <si>
    <t>R694</t>
  </si>
  <si>
    <t>R959</t>
  </si>
  <si>
    <t>R853</t>
  </si>
  <si>
    <t>L919</t>
  </si>
  <si>
    <t>R11</t>
  </si>
  <si>
    <t>L39</t>
  </si>
  <si>
    <t>L103</t>
  </si>
  <si>
    <t>L382</t>
  </si>
  <si>
    <t>L766</t>
  </si>
  <si>
    <t>L260</t>
  </si>
  <si>
    <t>L321</t>
  </si>
  <si>
    <t>R180</t>
  </si>
  <si>
    <t>R58</t>
  </si>
  <si>
    <t>L35</t>
  </si>
  <si>
    <t>R59</t>
  </si>
  <si>
    <t>L813</t>
  </si>
  <si>
    <t>R881</t>
  </si>
  <si>
    <t>R80</t>
  </si>
  <si>
    <t>L54</t>
  </si>
  <si>
    <t>L612</t>
  </si>
  <si>
    <t>R745</t>
  </si>
  <si>
    <t>R152</t>
  </si>
  <si>
    <t>L714</t>
  </si>
  <si>
    <t>L61</t>
  </si>
  <si>
    <t>R27</t>
  </si>
  <si>
    <t>R506</t>
  </si>
  <si>
    <t>R867</t>
  </si>
  <si>
    <t>L705</t>
  </si>
  <si>
    <t>R713</t>
  </si>
  <si>
    <t>L947</t>
  </si>
  <si>
    <t>R83</t>
  </si>
  <si>
    <t>R322</t>
  </si>
  <si>
    <t>R91</t>
  </si>
  <si>
    <t>R184</t>
  </si>
  <si>
    <t>L79</t>
  </si>
  <si>
    <t>L542</t>
  </si>
  <si>
    <t>L306</t>
  </si>
  <si>
    <t>L277</t>
  </si>
  <si>
    <t>L233</t>
  </si>
  <si>
    <t>R703</t>
  </si>
  <si>
    <t>L44</t>
  </si>
  <si>
    <t>L357</t>
  </si>
  <si>
    <t>R667</t>
  </si>
  <si>
    <t>L883</t>
  </si>
  <si>
    <t>L817</t>
  </si>
  <si>
    <t>L903</t>
  </si>
  <si>
    <t>L99</t>
  </si>
  <si>
    <t>L223</t>
  </si>
  <si>
    <t>L677</t>
  </si>
  <si>
    <t>L399</t>
  </si>
  <si>
    <t>R228</t>
  </si>
  <si>
    <t>R238</t>
  </si>
  <si>
    <t>R595</t>
  </si>
  <si>
    <t>R872</t>
  </si>
  <si>
    <t>R234</t>
  </si>
  <si>
    <t>L988</t>
  </si>
  <si>
    <t>R734</t>
  </si>
  <si>
    <t>R841</t>
  </si>
  <si>
    <t>R170</t>
  </si>
  <si>
    <t>L83</t>
  </si>
  <si>
    <t>L475</t>
  </si>
  <si>
    <t>R946</t>
  </si>
  <si>
    <t>R684</t>
  </si>
  <si>
    <t>L356</t>
  </si>
  <si>
    <t>R348</t>
  </si>
  <si>
    <t>R778</t>
  </si>
  <si>
    <t>R435</t>
  </si>
  <si>
    <t>L618</t>
  </si>
  <si>
    <t>L847</t>
  </si>
  <si>
    <t>R716</t>
  </si>
  <si>
    <t>R63</t>
  </si>
  <si>
    <t>L654</t>
  </si>
  <si>
    <t>L655</t>
  </si>
  <si>
    <t>L795</t>
  </si>
  <si>
    <t>R646</t>
  </si>
  <si>
    <t>L987</t>
  </si>
  <si>
    <t>R320</t>
  </si>
  <si>
    <t>R534</t>
  </si>
  <si>
    <t>R265</t>
  </si>
  <si>
    <t>R782</t>
  </si>
  <si>
    <t>R968</t>
  </si>
  <si>
    <t>L383</t>
  </si>
  <si>
    <t>L178</t>
  </si>
  <si>
    <t>L354</t>
  </si>
  <si>
    <t>L478</t>
  </si>
  <si>
    <t>L588</t>
  </si>
  <si>
    <t>L565</t>
  </si>
  <si>
    <t>L95</t>
  </si>
  <si>
    <t>L582</t>
  </si>
  <si>
    <t>L529</t>
  </si>
  <si>
    <t>R898</t>
  </si>
  <si>
    <t>R411</t>
  </si>
  <si>
    <t>L692</t>
  </si>
  <si>
    <t>R248</t>
  </si>
  <si>
    <t>R664</t>
  </si>
  <si>
    <t>L234</t>
  </si>
  <si>
    <t>L816</t>
  </si>
  <si>
    <t>R989</t>
  </si>
  <si>
    <t>R165</t>
  </si>
  <si>
    <t>L480</t>
  </si>
  <si>
    <t>L406</t>
  </si>
  <si>
    <t>L414</t>
  </si>
  <si>
    <t>L532</t>
  </si>
  <si>
    <t>L494</t>
  </si>
  <si>
    <t>L534</t>
  </si>
  <si>
    <t>L474</t>
  </si>
  <si>
    <t>L585</t>
  </si>
  <si>
    <t>L433</t>
  </si>
  <si>
    <t>R550</t>
  </si>
  <si>
    <t>L420</t>
  </si>
  <si>
    <t>R934</t>
  </si>
  <si>
    <t>L408</t>
  </si>
  <si>
    <t>R588</t>
  </si>
  <si>
    <t>L488</t>
  </si>
  <si>
    <t>R719</t>
  </si>
  <si>
    <t>L643</t>
  </si>
  <si>
    <t>R247</t>
  </si>
  <si>
    <t>R392</t>
  </si>
  <si>
    <t>R502</t>
  </si>
  <si>
    <t>R245</t>
  </si>
  <si>
    <t>L46</t>
  </si>
  <si>
    <t>L189</t>
  </si>
  <si>
    <t>R191</t>
  </si>
  <si>
    <t>R145</t>
  </si>
  <si>
    <t>R843</t>
  </si>
  <si>
    <t>L332</t>
  </si>
  <si>
    <t>L305</t>
  </si>
  <si>
    <t>L164</t>
  </si>
  <si>
    <t>R712</t>
  </si>
  <si>
    <t>R249</t>
  </si>
  <si>
    <t>R629</t>
  </si>
  <si>
    <t>L237</t>
  </si>
  <si>
    <t>R199</t>
  </si>
  <si>
    <t>L501</t>
  </si>
  <si>
    <t>L804</t>
  </si>
  <si>
    <t>L126</t>
  </si>
  <si>
    <t>L589</t>
  </si>
  <si>
    <t>L871</t>
  </si>
  <si>
    <t>R847</t>
  </si>
  <si>
    <t>R939</t>
  </si>
  <si>
    <t>L515</t>
  </si>
  <si>
    <t>L169</t>
  </si>
  <si>
    <t>R537</t>
  </si>
  <si>
    <t>R814</t>
  </si>
  <si>
    <t>R563</t>
  </si>
  <si>
    <t>L723</t>
  </si>
  <si>
    <t>R695</t>
  </si>
  <si>
    <t>R598</t>
  </si>
  <si>
    <t>R981</t>
  </si>
  <si>
    <t>R340</t>
  </si>
  <si>
    <t>L235</t>
  </si>
  <si>
    <t>L229</t>
  </si>
  <si>
    <t>R459</t>
  </si>
  <si>
    <t>R554</t>
  </si>
  <si>
    <t>L327</t>
  </si>
  <si>
    <t>L763</t>
  </si>
  <si>
    <t>R930</t>
  </si>
  <si>
    <t>L698</t>
  </si>
  <si>
    <t>L877</t>
  </si>
  <si>
    <t>L325</t>
  </si>
  <si>
    <t>R447</t>
  </si>
  <si>
    <t>R274</t>
  </si>
  <si>
    <t>R580</t>
  </si>
  <si>
    <t>R868</t>
  </si>
  <si>
    <t>R729</t>
  </si>
  <si>
    <t>L997</t>
  </si>
  <si>
    <t>R923</t>
  </si>
  <si>
    <t>R465</t>
  </si>
  <si>
    <t>R974</t>
  </si>
  <si>
    <t>R266</t>
  </si>
  <si>
    <t>L626</t>
  </si>
  <si>
    <t>R391</t>
  </si>
  <si>
    <t>L739</t>
  </si>
  <si>
    <t>L747</t>
  </si>
  <si>
    <t>R477</t>
  </si>
  <si>
    <t>L757</t>
  </si>
  <si>
    <t>R768</t>
  </si>
  <si>
    <t>R412</t>
  </si>
  <si>
    <t>R775</t>
  </si>
  <si>
    <t>L996</t>
  </si>
  <si>
    <t>R902</t>
  </si>
  <si>
    <t>L509</t>
  </si>
  <si>
    <t>R655</t>
  </si>
  <si>
    <t>R846</t>
  </si>
  <si>
    <t>L384</t>
  </si>
  <si>
    <t>L689</t>
  </si>
  <si>
    <t>L279</t>
  </si>
  <si>
    <t>L157</t>
  </si>
  <si>
    <t>R402</t>
  </si>
  <si>
    <t>R657</t>
  </si>
  <si>
    <t>L96</t>
  </si>
  <si>
    <t>L477</t>
  </si>
  <si>
    <t>R381</t>
  </si>
  <si>
    <t>L36</t>
  </si>
  <si>
    <t>R120</t>
  </si>
  <si>
    <t>L363</t>
  </si>
  <si>
    <t>L777</t>
  </si>
  <si>
    <t>R448</t>
  </si>
  <si>
    <t>R943</t>
  </si>
  <si>
    <t>R193</t>
  </si>
  <si>
    <t>R314</t>
  </si>
  <si>
    <t>R704</t>
  </si>
  <si>
    <t>L533</t>
  </si>
  <si>
    <t>R382</t>
  </si>
  <si>
    <t>R102</t>
  </si>
  <si>
    <t>R452</t>
  </si>
  <si>
    <t>L850</t>
  </si>
  <si>
    <t>R612</t>
  </si>
  <si>
    <t>R354</t>
  </si>
  <si>
    <t>L974</t>
  </si>
  <si>
    <t>L135</t>
  </si>
  <si>
    <t>R432</t>
  </si>
  <si>
    <t>L313</t>
  </si>
  <si>
    <t>R512</t>
  </si>
  <si>
    <t>L461</t>
  </si>
  <si>
    <t>L271</t>
  </si>
  <si>
    <t>R380</t>
  </si>
  <si>
    <t>L344</t>
  </si>
  <si>
    <t>L265</t>
  </si>
  <si>
    <t>R671</t>
  </si>
  <si>
    <t>L190</t>
  </si>
  <si>
    <t>R488</t>
  </si>
  <si>
    <t>R281</t>
  </si>
  <si>
    <t>L656</t>
  </si>
  <si>
    <t>R269</t>
  </si>
  <si>
    <t>L167</t>
  </si>
  <si>
    <t>L221</t>
  </si>
  <si>
    <t>R909</t>
  </si>
  <si>
    <t>L810</t>
  </si>
  <si>
    <t>R294</t>
  </si>
  <si>
    <t>R518</t>
  </si>
  <si>
    <t>R820</t>
  </si>
  <si>
    <t>R632</t>
  </si>
  <si>
    <t>L371</t>
  </si>
  <si>
    <t>L437</t>
  </si>
  <si>
    <t>L637</t>
  </si>
  <si>
    <t>L224</t>
  </si>
  <si>
    <t>R257</t>
  </si>
  <si>
    <t>L393</t>
  </si>
  <si>
    <t>L765</t>
  </si>
  <si>
    <t>L653</t>
  </si>
  <si>
    <t>L521</t>
  </si>
  <si>
    <t>R903</t>
  </si>
  <si>
    <t>R132</t>
  </si>
  <si>
    <t>R324</t>
  </si>
  <si>
    <t>R361</t>
  </si>
  <si>
    <t>R333</t>
  </si>
  <si>
    <t>R730</t>
  </si>
  <si>
    <t>L833</t>
  </si>
  <si>
    <t>L337</t>
  </si>
  <si>
    <t>L161</t>
  </si>
  <si>
    <t>R991</t>
  </si>
  <si>
    <t>R372</t>
  </si>
  <si>
    <t>L121</t>
  </si>
  <si>
    <t>L367</t>
  </si>
  <si>
    <t>R810</t>
  </si>
  <si>
    <t>R479</t>
  </si>
  <si>
    <t>L790</t>
  </si>
  <si>
    <t>R851</t>
  </si>
  <si>
    <t>L931</t>
  </si>
  <si>
    <t>R153</t>
  </si>
  <si>
    <t>R388</t>
  </si>
  <si>
    <t>R424</t>
  </si>
  <si>
    <t>L349</t>
  </si>
  <si>
    <t>L812</t>
  </si>
  <si>
    <t>L808</t>
  </si>
  <si>
    <t>L887</t>
  </si>
  <si>
    <t>L448</t>
  </si>
  <si>
    <t>R766</t>
  </si>
  <si>
    <t>L741</t>
  </si>
  <si>
    <t>L984</t>
  </si>
  <si>
    <t>R840</t>
  </si>
  <si>
    <t>R863</t>
  </si>
  <si>
    <t>L163</t>
  </si>
  <si>
    <t>R816</t>
  </si>
  <si>
    <t>R328</t>
  </si>
  <si>
    <t>R806</t>
  </si>
  <si>
    <t>R687</t>
  </si>
  <si>
    <t>R737</t>
  </si>
  <si>
    <t>L965</t>
  </si>
  <si>
    <t>L995</t>
  </si>
  <si>
    <t>R584</t>
  </si>
  <si>
    <t>R675</t>
  </si>
  <si>
    <t>R904</t>
  </si>
  <si>
    <t>L944</t>
  </si>
  <si>
    <t>L836</t>
  </si>
  <si>
    <t>L273</t>
  </si>
  <si>
    <t>L683</t>
  </si>
  <si>
    <t>R109</t>
  </si>
  <si>
    <t>R645</t>
  </si>
  <si>
    <t>R422</t>
  </si>
  <si>
    <t>L290</t>
  </si>
  <si>
    <t>L381</t>
  </si>
  <si>
    <t>L660</t>
  </si>
  <si>
    <t>L222</t>
  </si>
  <si>
    <t>L552</t>
  </si>
  <si>
    <t>L348</t>
  </si>
  <si>
    <t>L799</t>
  </si>
  <si>
    <t>L962</t>
  </si>
  <si>
    <t>L188</t>
  </si>
  <si>
    <t>R342</t>
  </si>
  <si>
    <t>L583</t>
  </si>
  <si>
    <t>R161</t>
  </si>
  <si>
    <t>R661</t>
  </si>
  <si>
    <t>R168</t>
  </si>
  <si>
    <t>R884</t>
  </si>
  <si>
    <t>R678</t>
  </si>
  <si>
    <t>L550</t>
  </si>
  <si>
    <t>R604</t>
  </si>
  <si>
    <t>L819</t>
  </si>
  <si>
    <t>L526</t>
  </si>
  <si>
    <t>L878</t>
  </si>
  <si>
    <t>R750</t>
  </si>
  <si>
    <t>L569</t>
  </si>
  <si>
    <t>L806</t>
  </si>
  <si>
    <t>L199</t>
  </si>
  <si>
    <t>R140</t>
  </si>
  <si>
    <t>R967</t>
  </si>
  <si>
    <t>L866</t>
  </si>
  <si>
    <t>L687</t>
  </si>
  <si>
    <t>R555</t>
  </si>
  <si>
    <t>R873</t>
  </si>
  <si>
    <t>L590</t>
  </si>
  <si>
    <t>L991</t>
  </si>
  <si>
    <t>L722</t>
  </si>
  <si>
    <t>R461</t>
  </si>
  <si>
    <t>L564</t>
  </si>
  <si>
    <t>L350</t>
  </si>
  <si>
    <t>R219</t>
  </si>
  <si>
    <t>R947</t>
  </si>
  <si>
    <t>L652</t>
  </si>
  <si>
    <t>L999</t>
  </si>
  <si>
    <t>R950</t>
  </si>
  <si>
    <t>L709</t>
  </si>
  <si>
    <t>R859</t>
  </si>
  <si>
    <t>R472</t>
  </si>
  <si>
    <t>L899</t>
  </si>
  <si>
    <t>R834</t>
  </si>
  <si>
    <t>R480</t>
  </si>
  <si>
    <t>L168</t>
  </si>
  <si>
    <t>R273</t>
  </si>
  <si>
    <t>L946</t>
  </si>
  <si>
    <t>L220</t>
  </si>
  <si>
    <t>L392</t>
  </si>
  <si>
    <t>R901</t>
  </si>
  <si>
    <t>R568</t>
  </si>
  <si>
    <t>R307</t>
  </si>
  <si>
    <t>L638</t>
  </si>
  <si>
    <t>R147</t>
  </si>
  <si>
    <t>R812</t>
  </si>
  <si>
    <t>L539</t>
  </si>
  <si>
    <t>R927</t>
  </si>
  <si>
    <t>L453</t>
  </si>
  <si>
    <t>L973</t>
  </si>
  <si>
    <t>L641</t>
  </si>
  <si>
    <t>L922</t>
  </si>
  <si>
    <t>R577</t>
  </si>
  <si>
    <t>L914</t>
  </si>
  <si>
    <t>L129</t>
  </si>
  <si>
    <t>L578</t>
  </si>
  <si>
    <t>L219</t>
  </si>
  <si>
    <t>L681</t>
  </si>
  <si>
    <t>R313</t>
  </si>
  <si>
    <t>R723</t>
  </si>
  <si>
    <t>L848</t>
  </si>
  <si>
    <t>L917</t>
  </si>
  <si>
    <t>R327</t>
  </si>
  <si>
    <t>R619</t>
  </si>
  <si>
    <t>L927</t>
  </si>
  <si>
    <t>L827</t>
  </si>
  <si>
    <t>R990</t>
  </si>
  <si>
    <t>L673</t>
  </si>
  <si>
    <t>L851</t>
  </si>
  <si>
    <t>R715</t>
  </si>
  <si>
    <t>L288</t>
  </si>
  <si>
    <t>R777</t>
  </si>
  <si>
    <t>L773</t>
  </si>
  <si>
    <t>L538</t>
  </si>
  <si>
    <t>R535</t>
  </si>
  <si>
    <t>L206</t>
  </si>
  <si>
    <t>R159</t>
  </si>
  <si>
    <t>R986</t>
  </si>
  <si>
    <t>R801</t>
  </si>
  <si>
    <t>L334</t>
  </si>
  <si>
    <t>R527</t>
  </si>
  <si>
    <t>L863</t>
  </si>
  <si>
    <t>L680</t>
  </si>
  <si>
    <t>L818</t>
  </si>
  <si>
    <t>R631</t>
  </si>
  <si>
    <t>L330</t>
  </si>
  <si>
    <t>L299</t>
  </si>
  <si>
    <t>R940</t>
  </si>
  <si>
    <t>L522</t>
  </si>
  <si>
    <t>R681</t>
  </si>
  <si>
    <t>R826</t>
  </si>
  <si>
    <t>L956</t>
  </si>
  <si>
    <t>L882</t>
  </si>
  <si>
    <t>R403</t>
  </si>
  <si>
    <t>R543</t>
  </si>
  <si>
    <t>L507</t>
  </si>
  <si>
    <t>R740</t>
  </si>
  <si>
    <t>L304</t>
  </si>
  <si>
    <t>L398</t>
  </si>
  <si>
    <t>R869</t>
  </si>
  <si>
    <t>L576</t>
  </si>
  <si>
    <t>R312</t>
  </si>
  <si>
    <t>R496</t>
  </si>
  <si>
    <t>L249</t>
  </si>
  <si>
    <t>R891</t>
  </si>
  <si>
    <t>R993</t>
  </si>
  <si>
    <t>R374</t>
  </si>
  <si>
    <t>L756</t>
  </si>
  <si>
    <t>R905</t>
  </si>
  <si>
    <t>R222</t>
  </si>
  <si>
    <t>R346</t>
  </si>
  <si>
    <t>L949</t>
  </si>
  <si>
    <t>L444</t>
  </si>
  <si>
    <t>R218</t>
  </si>
  <si>
    <t>L419</t>
  </si>
  <si>
    <t>R710</t>
  </si>
  <si>
    <t>L540</t>
  </si>
  <si>
    <t>R654</t>
  </si>
  <si>
    <t>L368</t>
  </si>
  <si>
    <t>R141</t>
  </si>
  <si>
    <t>R298</t>
  </si>
  <si>
    <t>L986</t>
  </si>
  <si>
    <t>R933</t>
  </si>
  <si>
    <t>R367</t>
  </si>
  <si>
    <t>R416</t>
  </si>
  <si>
    <t>L893</t>
  </si>
  <si>
    <t>L316</t>
  </si>
  <si>
    <t>R811</t>
  </si>
  <si>
    <t>L158</t>
  </si>
  <si>
    <t>L608</t>
  </si>
  <si>
    <t>R116</t>
  </si>
  <si>
    <t>R515</t>
  </si>
  <si>
    <t>R299</t>
  </si>
  <si>
    <t>L296</t>
  </si>
  <si>
    <t>R483</t>
  </si>
  <si>
    <t>R674</t>
  </si>
  <si>
    <t>R793</t>
  </si>
  <si>
    <t>L373</t>
  </si>
  <si>
    <t>L335</t>
  </si>
  <si>
    <t>R885</t>
  </si>
  <si>
    <t>R817</t>
  </si>
  <si>
    <t>R890</t>
  </si>
  <si>
    <t>R649</t>
  </si>
  <si>
    <t>R876</t>
  </si>
  <si>
    <t>R647</t>
  </si>
  <si>
    <t>R387</t>
  </si>
  <si>
    <t>L182</t>
  </si>
  <si>
    <t>L740</t>
  </si>
  <si>
    <t>R255</t>
  </si>
  <si>
    <t>L282</t>
  </si>
  <si>
    <t>L704</t>
  </si>
  <si>
    <t>L438</t>
  </si>
  <si>
    <t>R759</t>
  </si>
  <si>
    <t>R455</t>
  </si>
  <si>
    <t>R668</t>
  </si>
  <si>
    <t>R252</t>
  </si>
  <si>
    <t>R997</t>
  </si>
  <si>
    <t>R376</t>
  </si>
  <si>
    <t>R738</t>
  </si>
  <si>
    <t>L951</t>
  </si>
  <si>
    <t>L346</t>
  </si>
  <si>
    <t>R169</t>
  </si>
  <si>
    <t>R225</t>
  </si>
  <si>
    <t>R401</t>
  </si>
  <si>
    <t>L489</t>
  </si>
  <si>
    <t>R842</t>
  </si>
  <si>
    <t>L247</t>
  </si>
  <si>
    <t>R493</t>
  </si>
  <si>
    <t>R582</t>
  </si>
  <si>
    <t>L978</t>
  </si>
  <si>
    <t>R796</t>
  </si>
  <si>
    <t>L783</t>
  </si>
  <si>
    <t>R442</t>
  </si>
  <si>
    <t>L737</t>
  </si>
  <si>
    <t>R155</t>
  </si>
  <si>
    <t>R774</t>
  </si>
  <si>
    <t>L934</t>
  </si>
  <si>
    <t>L177</t>
  </si>
  <si>
    <t>L792</t>
  </si>
  <si>
    <t>L750</t>
  </si>
  <si>
    <t>L627</t>
  </si>
  <si>
    <t>R795</t>
  </si>
  <si>
    <t>R276</t>
  </si>
  <si>
    <t>L362</t>
  </si>
  <si>
    <t>L125</t>
  </si>
  <si>
    <t>L667</t>
  </si>
  <si>
    <t>L972</t>
  </si>
  <si>
    <t>R935</t>
  </si>
  <si>
    <t>R857</t>
  </si>
  <si>
    <t>L679</t>
  </si>
  <si>
    <t>R490</t>
  </si>
  <si>
    <t>L953</t>
  </si>
  <si>
    <t>R769</t>
  </si>
  <si>
    <t>R528</t>
  </si>
  <si>
    <t>L731</t>
  </si>
  <si>
    <t>L969</t>
  </si>
  <si>
    <t>L464</t>
  </si>
  <si>
    <t>R698</t>
  </si>
  <si>
    <t>L938</t>
  </si>
  <si>
    <t>L657</t>
  </si>
  <si>
    <t>R599</t>
  </si>
  <si>
    <t>R965</t>
  </si>
  <si>
    <t>L606</t>
  </si>
  <si>
    <t>R206</t>
  </si>
  <si>
    <t>R928</t>
  </si>
  <si>
    <t>R758</t>
  </si>
  <si>
    <t>R456</t>
  </si>
  <si>
    <t>R127</t>
  </si>
  <si>
    <t>L688</t>
  </si>
  <si>
    <t>R471</t>
  </si>
  <si>
    <t>L198</t>
  </si>
  <si>
    <t>L646</t>
  </si>
  <si>
    <t>L596</t>
  </si>
  <si>
    <t>L472</t>
  </si>
  <si>
    <t>R306</t>
  </si>
  <si>
    <t>L385</t>
  </si>
  <si>
    <t>R420</t>
  </si>
  <si>
    <t>R680</t>
  </si>
  <si>
    <t>L506</t>
  </si>
  <si>
    <t>R714</t>
  </si>
  <si>
    <t>R533</t>
  </si>
  <si>
    <t>R283</t>
  </si>
  <si>
    <t>R717</t>
  </si>
  <si>
    <t>R802</t>
  </si>
  <si>
    <t>L530</t>
  </si>
  <si>
    <t>R913</t>
  </si>
  <si>
    <t>R504</t>
  </si>
  <si>
    <t>R125</t>
  </si>
  <si>
    <t>L982</t>
  </si>
  <si>
    <t>R685</t>
  </si>
  <si>
    <t>R945</t>
  </si>
  <si>
    <t>L664</t>
  </si>
  <si>
    <t>L614</t>
  </si>
  <si>
    <t>R917</t>
  </si>
  <si>
    <t>R290</t>
  </si>
  <si>
    <t>R481</t>
  </si>
  <si>
    <t>L181</t>
  </si>
  <si>
    <t>L104</t>
  </si>
  <si>
    <t>R428</t>
  </si>
  <si>
    <t>L865</t>
  </si>
  <si>
    <t>L122</t>
  </si>
  <si>
    <t>L767</t>
  </si>
  <si>
    <t>L146</t>
  </si>
  <si>
    <t>L214</t>
  </si>
  <si>
    <t>R692</t>
  </si>
  <si>
    <t>R984</t>
  </si>
  <si>
    <t>R319</t>
  </si>
  <si>
    <t>R564</t>
  </si>
  <si>
    <t>L870</t>
  </si>
  <si>
    <t>L776</t>
  </si>
  <si>
    <t>R922</t>
  </si>
  <si>
    <t>R808</t>
  </si>
  <si>
    <t>R973</t>
  </si>
  <si>
    <t>L853</t>
  </si>
  <si>
    <t>L338</t>
  </si>
  <si>
    <t>L204</t>
  </si>
  <si>
    <t>L744</t>
  </si>
  <si>
    <t>L555</t>
  </si>
  <si>
    <t>R963</t>
  </si>
  <si>
    <t>L821</t>
  </si>
  <si>
    <t>R419</t>
  </si>
  <si>
    <t>L527</t>
  </si>
  <si>
    <t>L764</t>
  </si>
  <si>
    <t>L912</t>
  </si>
  <si>
    <t>L185</t>
  </si>
  <si>
    <t>L152</t>
  </si>
  <si>
    <t>L451</t>
  </si>
  <si>
    <t>L176</t>
  </si>
  <si>
    <t>R530</t>
  </si>
  <si>
    <t>R615</t>
  </si>
  <si>
    <t>L640</t>
  </si>
  <si>
    <t>L691</t>
  </si>
  <si>
    <t>L561</t>
  </si>
  <si>
    <t>R172</t>
  </si>
  <si>
    <t>L231</t>
  </si>
  <si>
    <t>L155</t>
  </si>
  <si>
    <t>R992</t>
  </si>
  <si>
    <t>L960</t>
  </si>
  <si>
    <t>R726</t>
  </si>
  <si>
    <t>L769</t>
  </si>
  <si>
    <t>header</t>
  </si>
  <si>
    <t>Pasword Part II</t>
  </si>
  <si>
    <t>Pasword Part I</t>
  </si>
  <si>
    <t>959516-995437,389276443-389465477,683-1336,15687-26722,91613-136893,4-18,6736-12582,92850684-93066214,65-101,6868676926-6868700146,535033-570760,826141-957696,365650-534331,1502-2812,309789-352254,79110404-79172400,18286593-18485520,34376-65398,26-63,3333208697-3333457635,202007-307147,1859689-1936942,9959142-10053234,2318919-2420944,5142771457-5142940464,1036065-1206184,46314118-46413048,3367-6093,237-481,591751-793578</t>
  </si>
  <si>
    <t>Sum Invalid IDs Part I</t>
  </si>
  <si>
    <t>Sum Max Joltage Part I</t>
  </si>
  <si>
    <t>Column1</t>
  </si>
  <si>
    <t>2232133233333122223222321121432322323324333234233221423334362333113343833132233313523312322224432234</t>
  </si>
  <si>
    <t>9544718948279477416294977734546287758964484675984344448638555429875995525496945633428322464129775449</t>
  </si>
  <si>
    <t>2342431222323242222322132121222212212132223222221322252221222222422212122222231227223222421241422222</t>
  </si>
  <si>
    <t>6244953925232293122334482643333513353336433435373235433333433333344373324258246634153623454355543453</t>
  </si>
  <si>
    <t>7736344447654414443368344654254336514625323365763557557347345633456536654753356543554224337423655645</t>
  </si>
  <si>
    <t>7678256455884537672778638766849667285882535872669457673757574863687675953957763739884526852357676358</t>
  </si>
  <si>
    <t>6418138815172751627482363178142568277778573255724443532712835875457855664165654688176581654473178739</t>
  </si>
  <si>
    <t>6854446345485434355456557454552353525455763235344855551758634555554555645555644535645534531743242554</t>
  </si>
  <si>
    <t>2222222322322223322332612212222225222322331322242221255172251455232132122221223222221221222241222221</t>
  </si>
  <si>
    <t>3522465222652563115529464642233332216344152233612263521373322232245234334452353472671944353144627333</t>
  </si>
  <si>
    <t>5545321222222522222344243223154223534233224542342331245267254214331654424232831423343325435272544421</t>
  </si>
  <si>
    <t>3542524122211624341522322226153222251432222222223323326252321225121362141322235161225221111222227241</t>
  </si>
  <si>
    <t>2455322717243462411254243226323523121523342233134641142441394244224254232641451244318434422422224383</t>
  </si>
  <si>
    <t>4553343324447136364342223433344524634414373234332183266461265223446463254334435343223462442245322567</t>
  </si>
  <si>
    <t>6563436486136355463655575366345554384456562545629262586425424652243626548657625466455656653543945665</t>
  </si>
  <si>
    <t>7535454577563343346435454343443457475576543343854334614444838455344744678754354444737744257755677424</t>
  </si>
  <si>
    <t>5564445435564444634466844337565445844465549459245334613233554632368925514334436545333343645355776454</t>
  </si>
  <si>
    <t>8687888777879988878786888689883788878676787767787678887576788777889856868587889748756884386837718787</t>
  </si>
  <si>
    <t>2232412541224222322223222276932221124212222125272222222211222152123223225321262122552222226222425222</t>
  </si>
  <si>
    <t>4367133344544422433442443532453333443413434346523142232414343334324332325334334344244542343334544237</t>
  </si>
  <si>
    <t>3333352232143322323333322333313212323124323333333344323233231333234333263223423333332233323324333333</t>
  </si>
  <si>
    <t>3413221222121422224313122242223232422123223114221342223232222113722222222422342323332232242313233343</t>
  </si>
  <si>
    <t>2333245223264434343533344443342324333344512585354324463634444223333444444444314323334344443944441334</t>
  </si>
  <si>
    <t>1321263414534312232212221232224263311122443321313323123542213232222213122211333322133342142442322512</t>
  </si>
  <si>
    <t>5234832322232222341332323232223423322353544163291633234233432333233323421323132323426422212322312243</t>
  </si>
  <si>
    <t>2222272225322222521313431322212652311262252232321522122312222123132225324154112232242423632352323232</t>
  </si>
  <si>
    <t>1233322333332233324333323222323234333332242125322233332233135232333343331233133333333332323223413332</t>
  </si>
  <si>
    <t>1312424453343532223551344364432434354347433354424723733371315333224226424334434614235534445274332431</t>
  </si>
  <si>
    <t>3333222231433223233328333143332343233323313231223323333413325234311233222233254111233223342433224413</t>
  </si>
  <si>
    <t>3333222655333336333322323255253323533335253333652336321225333233224452233423332325333333253323223333</t>
  </si>
  <si>
    <t>5442432232322344133222221323243283242223312342542332152332352351236334222332422231332432235543252524</t>
  </si>
  <si>
    <t>3533343334332332529234332635513353343333312739332332563333213353323121263322322323325226163333269332</t>
  </si>
  <si>
    <t>2122222244442433423244142412444333335443132364364534743313414423244243245343424211134123233441243732</t>
  </si>
  <si>
    <t>4633963376156266384333658525662638893353359263721347373868352835376452436935238733834236233534373967</t>
  </si>
  <si>
    <t>2868546568874346646545656477657574895553666666558685549546665585686962555965744696697655946493595695</t>
  </si>
  <si>
    <t>2424225323222312222223222152333122224122412215154212252311412222247265222212525114212422232122122412</t>
  </si>
  <si>
    <t>4122125146221433231332322546242212133253432131543424113132355232443113244544336232221214432244331542</t>
  </si>
  <si>
    <t>4316244124525612322532522225222222523221664223522294732225222321222441382426222447462326223431346222</t>
  </si>
  <si>
    <t>5464524566374845443775253524262353365414473446366263943245443654534643234274644327649441535672314333</t>
  </si>
  <si>
    <t>2222226211121221331222221522224252212122322222122212222243222221643222132222322222221326263232142232</t>
  </si>
  <si>
    <t>3333252553243533452223224422312333322233213232324543232252125425312234413225543223321933125342423142</t>
  </si>
  <si>
    <t>3332223222222433147322232631122323433333223331233133332232133231313331312234134243113322422313332323</t>
  </si>
  <si>
    <t>3352113432568212214452342423233422512652142236263412243242444223222554315232212432252432223462242221</t>
  </si>
  <si>
    <t>7333543341233454333343233343333364334313464323334291434332344333638433574433417333432823333334433833</t>
  </si>
  <si>
    <t>3264323365333111323333343336334333333224343233252323333333322231145335333333123233233335232334333533</t>
  </si>
  <si>
    <t>2432322325121422112312235223112123222222522232222733313233433224212232223232131221423123342235222122</t>
  </si>
  <si>
    <t>4322122333221422312325222324131434225242432232913422253233241331422332232314322353311222232125223432</t>
  </si>
  <si>
    <t>2724243234112245242225422434212431122341124421154322328252112244221525272534232222234424223252272222</t>
  </si>
  <si>
    <t>6263444344135654233444434353424513343334244643543244344552442244473444344534444335444243223333444344</t>
  </si>
  <si>
    <t>5652456451676873241633354363633342254384434464235654741335434444443364444349248666733344414676344424</t>
  </si>
  <si>
    <t>3332234444433333132133232334413433434342544333333333332133433324334351233235333213234412432355333433</t>
  </si>
  <si>
    <t>5253244864383445455545484741654848745663334656346555654783452554459476247734877397397479436544545535</t>
  </si>
  <si>
    <t>8847848634467769875277674783864637763348776585487564877575446789458658887576743878774573537768857846</t>
  </si>
  <si>
    <t>3465232634212442535222152333343332414424443235324424245225244656253234443454326334233233343712233242</t>
  </si>
  <si>
    <t>2526424327586513436454654476775737662269387645787541237764227642652736745535462656515468637462462272</t>
  </si>
  <si>
    <t>2435133332535344754333243263585245556234826664432357313443546253542483751473335539432333256263939333</t>
  </si>
  <si>
    <t>8382382578536859647359748967547585734844587735757947889135698988238798976595788728827485377567664443</t>
  </si>
  <si>
    <t>2323333232332224332333333132132223332332233334333134322223332322322331323223342212211342323423133112</t>
  </si>
  <si>
    <t>2222223231325222321233222222232235322222131322134223434372222513322651221231121523323221222433421122</t>
  </si>
  <si>
    <t>4343333333353433133333432533433534423434442333344142233435324333432233343333413433234343443332444133</t>
  </si>
  <si>
    <t>3435843213132344233334752343345344336253342532313323325472445232541333328233323334423541324432222453</t>
  </si>
  <si>
    <t>5344384444237343444782523452775445754348886564424435585784776766424342433744438325484356577344888333</t>
  </si>
  <si>
    <t>1224244324222262324522232424222642321661225332423222223231222122222223122223251414233371222214244224</t>
  </si>
  <si>
    <t>3543443335325823355433332433232363341313324563431344435344334634224312333333143434333333343693437623</t>
  </si>
  <si>
    <t>3222444622443242233334533343431223432343263144442444242344413342243411444323111333422334172843235313</t>
  </si>
  <si>
    <t>3233243443233433233232333344313433332321342333333334333332322334333324324224233333335134433232343313</t>
  </si>
  <si>
    <t>2322382122121323222232222224422355232222223232212122222223222322322212222212322232222222222222222211</t>
  </si>
  <si>
    <t>4438874627283769846545858477542757538887557577785678557696594525464885577588345473865884555825561648</t>
  </si>
  <si>
    <t>7324232222222223222327122222222333124142233231222221222213623122235281121154322132231522522312221232</t>
  </si>
  <si>
    <t>2333433334433422333333433433412334433334523334443333442543323423432335444141133424433334329334222422</t>
  </si>
  <si>
    <t>3134463377323343243327234347364223313333433142833225473216361353553398231433232233134221371355315334</t>
  </si>
  <si>
    <t>2286532255124664377635386342833365262327225754851573844435254235445111322654684446255426313359435562</t>
  </si>
  <si>
    <t>2332221234222223233225242232333231341432233433313215322243233232332331433823432243433223332282413422</t>
  </si>
  <si>
    <t>4452645222243142511223334433245244322342425224221373244442233412443521333664343443244123333552252344</t>
  </si>
  <si>
    <t>6342492286728826426533414885485313383365538228643655268866833443862544644641653154644262754544665538</t>
  </si>
  <si>
    <t>4348222441234532331362213144243172444641324435312344445342524624344244334537324313348132332536622632</t>
  </si>
  <si>
    <t>1312343222332333342331132332222313523432333323322613133333224212322342151431233322333243233323342221</t>
  </si>
  <si>
    <t>2432343233323222322412213232342333224322223143332232332324232323232332223322332222542332412225243222</t>
  </si>
  <si>
    <t>2452344334433343323244445245322257264463432342324322134422221321224314133334353354524452342424143224</t>
  </si>
  <si>
    <t>4442333443444454443442443444443434533244354446444443443344445322433454242343332344344424333434644424</t>
  </si>
  <si>
    <t>8634324339339317534223333323739328623427333734521177196243735432834223827834436832731312246232273785</t>
  </si>
  <si>
    <t>6485236322212732224522124122122252242252126221211282288242279272225242442642278527645921222194723223</t>
  </si>
  <si>
    <t>3615215333285423223433333532642133413313532352344233263453434225344523343343452434433224335235441422</t>
  </si>
  <si>
    <t>2422544126132223324321252211123142222233213322231312222322112122232433423283224233222121323124242261</t>
  </si>
  <si>
    <t>2344463434152382333281434454344553345433362453133442343344445443543324392453343439443324324763633442</t>
  </si>
  <si>
    <t>3437353315538337595346532555635436876443356345954234333432342327246437754343343335325354283333534437</t>
  </si>
  <si>
    <t>2452212263422223574224222423225223423433651242252355232223626336323325426253433434623433274324474216</t>
  </si>
  <si>
    <t>5765276675264696695461433224346233783941273322233552212723372159556463264643637125566446246446333751</t>
  </si>
  <si>
    <t>3732223222221552433423122222122443232222243442122452922332422212133222247236721143422123632722356222</t>
  </si>
  <si>
    <t>2363434624333134423342523424343332246312346134473384231393741244763633254642436332242324232232237352</t>
  </si>
  <si>
    <t>6647421644234223129224541461443174244433333345533642413652347443544544333735247415613455436354433343</t>
  </si>
  <si>
    <t>4425834244465436335445345632343233424345425444442346382432242336236441342233344461354245646534344742</t>
  </si>
  <si>
    <t>5743433673433313638653536582345321453457651837423642123458226734277346423997436443274433233333666648</t>
  </si>
  <si>
    <t>2322465252234422122212243222232312124251421223122231432222132319527222264211322226221245522911222111</t>
  </si>
  <si>
    <t>4132544322238334333235333252282333243543433333423435144535222226223364345423181323324531343342362332</t>
  </si>
  <si>
    <t>6395732553634323536534635664454563666335534687635322745452356365676654356865366655543558761452346463</t>
  </si>
  <si>
    <t>8525333555554553354625353535661444334216356565765655347495733536664755363546554556655675334665345632</t>
  </si>
  <si>
    <t>2224222223412322662244223232425261752321222222226595213212115242532344225522486216122231222742326333</t>
  </si>
  <si>
    <t>4344445434433371234434444237244241324422432333382443122234325144245365444452241273223442333442464534</t>
  </si>
  <si>
    <t>3225334632332322633326544153233322232363522334723123331243322134221335232423333533223251127322333236</t>
  </si>
  <si>
    <t>6286125832212222224332231722212222722222122312222152228113212222311223632422225222512242221222212222</t>
  </si>
  <si>
    <t>2622233222222442111322422244125322211322122122221423461222222132212442943623136145262312122322262222</t>
  </si>
  <si>
    <t>2422272424326821663242123334232322242561943233452352322263216846337363646625544232212142221223692322</t>
  </si>
  <si>
    <t>2222323332324212311332331122122333222223233211223312322231133124322323322334322322233823242322232233</t>
  </si>
  <si>
    <t>3371333745646334334582444935636634348123863349243334762443545833343369542293533743454247388843454335</t>
  </si>
  <si>
    <t>6537724565567775777467774785767414549447727266273565567747667766444476766567878157655753673663544567</t>
  </si>
  <si>
    <t>4232456132623232124482415652321558451214723562396612244136524425122125765455552424223244422146222532</t>
  </si>
  <si>
    <t>2212323232122322222322113332433323522472132233232332343233336133211312212231232333521114232222232122</t>
  </si>
  <si>
    <t>5155553546841455454558325264555553434375556552555257235515455534455515535535525544612654551556453524</t>
  </si>
  <si>
    <t>9722515125324323362444125472327421252358654235635924222635231244315621287234335525325576533463224849</t>
  </si>
  <si>
    <t>1668336355465725434223666523665616453433664366665644647241246212551332582536336235544653338583343525</t>
  </si>
  <si>
    <t>2342313322332521582422234378343223122233333212153252233326562322353443222534132143235631222243225231</t>
  </si>
  <si>
    <t>3512333132246411343713435343335333335134243322323234423253343242463434234133342434353423243323541236</t>
  </si>
  <si>
    <t>2455375222533521242123424433216423384424242442312521232359426424132423124225424483242432223241412437</t>
  </si>
  <si>
    <t>3233218222223222112222312222232212222212122222123222212222132321222322222223221312212253122211223222</t>
  </si>
  <si>
    <t>3234532211453232241212332322222243442412123922323322223141422421223423322324442222342355445523212331</t>
  </si>
  <si>
    <t>3429536326344342532553888333258463373336453332333234433333335537325237137423534323744133635593353433</t>
  </si>
  <si>
    <t>1434363334311314233411433264324535442213456833323132422333223343323434414343231414426223345135344335</t>
  </si>
  <si>
    <t>3222322222222222122232212232232242122233213222322411222243222421222232233233232422222211222212222514</t>
  </si>
  <si>
    <t>6245324443534665534554336746249753563335341556444551723734362444643464344474745553444253347339624453</t>
  </si>
  <si>
    <t>5334426434433344534332343143438432432335433324463233234221334323468433944352243324231363434332625232</t>
  </si>
  <si>
    <t>8835353872326366238572332425353324479424422434333346836423292341543941333134553678322426837372329372</t>
  </si>
  <si>
    <t>3353353533434332533732453332323332653233444333665433535362635253376331553353453332533343753423532332</t>
  </si>
  <si>
    <t>3343243356114224312352353422632522434115634344445422323511425423314221221433522323356223423225255632</t>
  </si>
  <si>
    <t>2131222191232122222212222132222242322422222222222122222622222121311323322232531223112212232316222312</t>
  </si>
  <si>
    <t>2611324436312524222533222646396144443463214214855314424162675322243512222352222445432472255223323232</t>
  </si>
  <si>
    <t>3321544624337424523342534434446442223443444852334474733733453347434543434247424241449444324392444414</t>
  </si>
  <si>
    <t>3232232122231222412322554334342222225242243221431313242333235232421342242444532333422232232212223143</t>
  </si>
  <si>
    <t>2235543354323222423532241735522524422433353321334432454254235522425133355446542154332373422331222322</t>
  </si>
  <si>
    <t>6656555559464658486564666446555555958585543486575355545856447758556755747565596255555657556545666643</t>
  </si>
  <si>
    <t>3427121822212112122524323222422442222736172215222531143142252533823222221215614162522316266442225222</t>
  </si>
  <si>
    <t>2118213211352282332213226223228122142262542422222222221522227223334212554222247222352222322213224222</t>
  </si>
  <si>
    <t>3144232433314411535242444333342145242444623322445244434143422434423543324232351334133423424211334444</t>
  </si>
  <si>
    <t>3216432126534223385221653121423325142416433252224592351254332242343442122112124243172322248634423422</t>
  </si>
  <si>
    <t>8232224118222323245252122234212612222232232222243334227235223222322623333122822231222442722214641521</t>
  </si>
  <si>
    <t>5225453455364344623154425264523386354642337433564515232333324534423324233424444233445243425411233426</t>
  </si>
  <si>
    <t>2129343373333483292343353333723633533722324323233576454932343124233235332494433273254332333363323223</t>
  </si>
  <si>
    <t>3132237211131224222323222232233112513122242322323331222321222322362323314212323251122122142321314332</t>
  </si>
  <si>
    <t>4754225344465673553443332554442234332368453223434322243554338472333376322322323373264335834444444454</t>
  </si>
  <si>
    <t>1136836833853233743825433251843363363773263235234234436336233123333822323634323732233628834362573344</t>
  </si>
  <si>
    <t>4844243444444551634446643424544135465684324528815345344224634234224549498346492425564256444423334644</t>
  </si>
  <si>
    <t>3422823122474323322211211254233232242225113311222244651822522625442272221125622442222422332281437221</t>
  </si>
  <si>
    <t>6623252422332233132333335332333332244232349323342345464333133432235323413344143243122423326233443233</t>
  </si>
  <si>
    <t>2242262441326222126522262538422244221311432233276326222662122251577211323433432322272254237218227255</t>
  </si>
  <si>
    <t>1522262322523152212423563322522212212254632142224423643515523222221221124424533333236365124123422163</t>
  </si>
  <si>
    <t>4242444771425444442434324143363324444462243374423432343434743443433325334244444242663444542333332364</t>
  </si>
  <si>
    <t>4467443545345563442425445446144526644534454645534344422432453362525386241432143354236394394455643442</t>
  </si>
  <si>
    <t>6343374593516625614864577324773453644234545343335665954344436954943544863347328561423354849629433463</t>
  </si>
  <si>
    <t>6454554753858656445365796554643561451495685364644648447664466634661655686334288549414845625665536336</t>
  </si>
  <si>
    <t>4232223224223322422223222242225232232192241422224242342225222242424232212342134212122432222125232222</t>
  </si>
  <si>
    <t>4334423968793346242226322514232422321226553255315372343155358422135233422454522342335118123474233432</t>
  </si>
  <si>
    <t>3472434344433651194343225239333452324232557832655444224444434422433262332942445234324383555182422444</t>
  </si>
  <si>
    <t>4424351655527244337373445455333533736563356654243556467635353733355335333646623435448534356333545735</t>
  </si>
  <si>
    <t>3232222225222424231212121223122225224224225422122252523121122251222222321221452622226222222522122224</t>
  </si>
  <si>
    <t>2122212232422222231322222222212221121222222222232321232211222622222235722272211335212221222212232315</t>
  </si>
  <si>
    <t>6454725483654746576544566678744754568736666737374787768825686646756657486465676458756567577645549754</t>
  </si>
  <si>
    <t>6543332464452892654265421473452246152323334243132461133232268432326464344224434241334347224223637423</t>
  </si>
  <si>
    <t>2625625445315322983553485264538578269825762565283434262436532372363665472636353672583331262724383282</t>
  </si>
  <si>
    <t>3232873321113226222144282428233322212428413493131222282337243214426225432312212464183227223215322622</t>
  </si>
  <si>
    <t>5533353553464424514343342332242153433523454444333321443556343543325535242335142343654353353454554552</t>
  </si>
  <si>
    <t>2232234232322134112222233232222131322421223112222322222322312222122322121422221222223132223222421221</t>
  </si>
  <si>
    <t>2542714544725485233345575425263952272367274717554242355655462443557222473293232951342343442452324423</t>
  </si>
  <si>
    <t>1522272222252132246221322112223226252743225122222221245222123121226621223522223223222222252252222112</t>
  </si>
  <si>
    <t>2222325482123525443465251443231132323225535255131422551222625533222225254232153225134255222122243222</t>
  </si>
  <si>
    <t>6656454363343651412324333545111113136525316222354554652432154354434131665442413114245242521545146789</t>
  </si>
  <si>
    <t>4442322122221211111142431111423134131114232312212433444323424121424432331422121141332422343232356789</t>
  </si>
  <si>
    <t>3212335244334332433262134213122321124252125232331433231143313223122235224431221423232261233323231242</t>
  </si>
  <si>
    <t>4735243252264454742487242145543733424454475231547442975364451544354542541564536434255546274455744268</t>
  </si>
  <si>
    <t>2231333322232223222332242321222223213222223212355253221312232111223222343232333221422222222522332233</t>
  </si>
  <si>
    <t>1211433622312212212252257222812222298229429222234222222272222222232227219221222121422422123212322722</t>
  </si>
  <si>
    <t>4232445421241534473275551254233253262432233593325542424423222323312234235422461255251554212224221394</t>
  </si>
  <si>
    <t>2332221333232122335822323313352132222332523221332337122231331282323412322322232344233222223343434232</t>
  </si>
  <si>
    <t>2725485313222257742465511364531545622523277422426227222232736162236656569732283124765582223755732564</t>
  </si>
  <si>
    <t>2422422232232222231293223211214131221333322214223422221241221232223223222422133221343123232222211212</t>
  </si>
  <si>
    <t>4423356255222445231344243352545445254524241242223343454331311552242422314224432453144352242224445432</t>
  </si>
  <si>
    <t>2423222112524244313125332315155211253125555344355233321155112141531113141441113132323412443334156789</t>
  </si>
  <si>
    <t>2132222232222222322323425223212233214222323222221212431223222243222212322222241223222232311222233212</t>
  </si>
  <si>
    <t>3233323244222222223133244314225325253125542422222225433336144222413422222435123533244422532542733532</t>
  </si>
  <si>
    <t>3179924698386238367236593939527652322332466621532864535417839339549568538333386378572432732335294933</t>
  </si>
  <si>
    <t>4556625964624535444457459976684768643867379699957697477636867849789767443477999249975628749748535594</t>
  </si>
  <si>
    <t>4629452241643442562722514324244522252334424122221442154624212436246324434432222446882442858183638814</t>
  </si>
  <si>
    <t>2762633653564553234324556522227332322287612643631342575896463774526327166372715867363623524434541342</t>
  </si>
  <si>
    <t>6354275125434124325317724755566423441362644754622366364521264253744362443226444235265644424464421425</t>
  </si>
  <si>
    <t>5685441376483994474989626583976445565259674397656552955383597645927397356293554543768262246758236737</t>
  </si>
  <si>
    <t>3355743464265538557364156954953826744564335659344225554364562673453556857364557845562528462524532648</t>
  </si>
  <si>
    <t>2362233223421632223453484622242433341232273332325542322263251323724722123733237174753332323244476511</t>
  </si>
  <si>
    <t>2223212212222222222322222211223223122232121452523223223221222423225232122221122222622321325322221225</t>
  </si>
  <si>
    <t>2232722133422322222122222221232225311222212222333312222331212321136222233241321352225623324234222122</t>
  </si>
  <si>
    <t>2122122222221223212221222222322221522222122325212252222211222222112252222312242121231224233324522212</t>
  </si>
  <si>
    <t>2223132337112363331242233333233452222523212322133631228262514223262121583222722631526321222222163139</t>
  </si>
  <si>
    <t>4263448542324314343424413363325543434433334323134243243423633624444423334244343343421363444344453444</t>
  </si>
  <si>
    <t>2333245422112423332222554513223345313442243431132323334323233222241233235321254565235234453221354432</t>
  </si>
  <si>
    <t>7122232324231443228212622222222811323422231442226922122722222193132286284324226229232424221722326323</t>
  </si>
  <si>
    <t>2332333635333393223294339443286233343344333354433323346333333343435484332344635232331535134363334334</t>
  </si>
  <si>
    <t>4342233233223235333442222354362232461233325223213133322335223322232162123352235334432323835145224146</t>
  </si>
  <si>
    <t>5325724624322453232513342246246424252324311563425123725212653322744243224221343256233543532546328374</t>
  </si>
  <si>
    <t>5167221272721721513145417116271723735472261435635543175711143567436751671556535526773233635213713589</t>
  </si>
  <si>
    <t>4222217222352426574636595434452626345767335635745413424952434246665862444324244533526544264882645424</t>
  </si>
  <si>
    <t>3363134416249632478713332445322358253276633544356437455435523166425363424223275532472253554853752493</t>
  </si>
  <si>
    <t>8433153548467574565345443536354435745576547444746273754765547465643444685959385677525454323444357566</t>
  </si>
  <si>
    <t>Column2</t>
  </si>
  <si>
    <t>853334432234</t>
  </si>
  <si>
    <t>999999999999</t>
  </si>
  <si>
    <t>742241422222</t>
  </si>
  <si>
    <t>999886665555</t>
  </si>
  <si>
    <t>877777765645</t>
  </si>
  <si>
    <t>999998887768</t>
  </si>
  <si>
    <t>888888888889</t>
  </si>
  <si>
    <t>888874342554</t>
  </si>
  <si>
    <t>755541222221</t>
  </si>
  <si>
    <t>995344627333</t>
  </si>
  <si>
    <t>855272544421</t>
  </si>
  <si>
    <t>666665227241</t>
  </si>
  <si>
    <t>984444224383</t>
  </si>
  <si>
    <t>866666665567</t>
  </si>
  <si>
    <t>988766945665</t>
  </si>
  <si>
    <t>888877777777</t>
  </si>
  <si>
    <t>999665776454</t>
  </si>
  <si>
    <t>999998888888</t>
  </si>
  <si>
    <t>976622425222</t>
  </si>
  <si>
    <t>765554544237</t>
  </si>
  <si>
    <t>643334333333</t>
  </si>
  <si>
    <t>744433233343</t>
  </si>
  <si>
    <t>866944441334</t>
  </si>
  <si>
    <t>665444443512</t>
  </si>
  <si>
    <t>966432312243</t>
  </si>
  <si>
    <t>766652323232</t>
  </si>
  <si>
    <t>554333413332</t>
  </si>
  <si>
    <t>777774332431</t>
  </si>
  <si>
    <t>855444334413</t>
  </si>
  <si>
    <t>666655553333</t>
  </si>
  <si>
    <t>865543252524</t>
  </si>
  <si>
    <t>996666369332</t>
  </si>
  <si>
    <t>754444444732</t>
  </si>
  <si>
    <t>999988673967</t>
  </si>
  <si>
    <t>999999999695</t>
  </si>
  <si>
    <t>765554432412</t>
  </si>
  <si>
    <t>666444433542</t>
  </si>
  <si>
    <t>987664346222</t>
  </si>
  <si>
    <t>995672314333</t>
  </si>
  <si>
    <t>666633242232</t>
  </si>
  <si>
    <t>935342423142</t>
  </si>
  <si>
    <t>764444433333</t>
  </si>
  <si>
    <t>866662242221</t>
  </si>
  <si>
    <t>988334433833</t>
  </si>
  <si>
    <t>666555543533</t>
  </si>
  <si>
    <t>744445222122</t>
  </si>
  <si>
    <t>955335223432</t>
  </si>
  <si>
    <t>875452272222</t>
  </si>
  <si>
    <t>755444444444</t>
  </si>
  <si>
    <t>987676344424</t>
  </si>
  <si>
    <t>555455333433</t>
  </si>
  <si>
    <t>999965545535</t>
  </si>
  <si>
    <t>998888888886</t>
  </si>
  <si>
    <t>666712233242</t>
  </si>
  <si>
    <t>988876462272</t>
  </si>
  <si>
    <t>956263939333</t>
  </si>
  <si>
    <t>999999999988</t>
  </si>
  <si>
    <t>444444333112</t>
  </si>
  <si>
    <t>765543421122</t>
  </si>
  <si>
    <t>555544444444</t>
  </si>
  <si>
    <t>885444322453</t>
  </si>
  <si>
    <t>888888888888</t>
  </si>
  <si>
    <t>722224244224</t>
  </si>
  <si>
    <t>866693437623</t>
  </si>
  <si>
    <t>672843235313</t>
  </si>
  <si>
    <t>544333343313</t>
  </si>
  <si>
    <t>855333333332</t>
  </si>
  <si>
    <t>999888888888</t>
  </si>
  <si>
    <t>855532221232</t>
  </si>
  <si>
    <t>559334222422</t>
  </si>
  <si>
    <t>987355315334</t>
  </si>
  <si>
    <t>888889435562</t>
  </si>
  <si>
    <t>844482413422</t>
  </si>
  <si>
    <t>766552252344</t>
  </si>
  <si>
    <t>988888888888</t>
  </si>
  <si>
    <t>883536622632</t>
  </si>
  <si>
    <t>654433342221</t>
  </si>
  <si>
    <t>544225243222</t>
  </si>
  <si>
    <t>766555544444</t>
  </si>
  <si>
    <t>655444644424</t>
  </si>
  <si>
    <t>999988887785</t>
  </si>
  <si>
    <t>992294723223</t>
  </si>
  <si>
    <t>866555555444</t>
  </si>
  <si>
    <t>843334242261</t>
  </si>
  <si>
    <t>994763633442</t>
  </si>
  <si>
    <t>998333534437</t>
  </si>
  <si>
    <t>774324474216</t>
  </si>
  <si>
    <t>999976666751</t>
  </si>
  <si>
    <t>977722356222</t>
  </si>
  <si>
    <t>977666647352</t>
  </si>
  <si>
    <t>977776654443</t>
  </si>
  <si>
    <t>886666654742</t>
  </si>
  <si>
    <t>997744666648</t>
  </si>
  <si>
    <t>976911222111</t>
  </si>
  <si>
    <t>888544362332</t>
  </si>
  <si>
    <t>988876546463</t>
  </si>
  <si>
    <t>977766545632</t>
  </si>
  <si>
    <t>986742326333</t>
  </si>
  <si>
    <t>874444464534</t>
  </si>
  <si>
    <t>757322333236</t>
  </si>
  <si>
    <t>888655422222</t>
  </si>
  <si>
    <t>966633262222</t>
  </si>
  <si>
    <t>987666692322</t>
  </si>
  <si>
    <t>842322232233</t>
  </si>
  <si>
    <t>999988854335</t>
  </si>
  <si>
    <t>988777665567</t>
  </si>
  <si>
    <t>976556222532</t>
  </si>
  <si>
    <t>765432232122</t>
  </si>
  <si>
    <t>887766653524</t>
  </si>
  <si>
    <t>998776634849</t>
  </si>
  <si>
    <t>888583343525</t>
  </si>
  <si>
    <t>886664325231</t>
  </si>
  <si>
    <t>765443541236</t>
  </si>
  <si>
    <t>984441412437</t>
  </si>
  <si>
    <t>853222223222</t>
  </si>
  <si>
    <t>955553212331</t>
  </si>
  <si>
    <t>988893353433</t>
  </si>
  <si>
    <t>865135344335</t>
  </si>
  <si>
    <t>444442222514</t>
  </si>
  <si>
    <t>977779624453</t>
  </si>
  <si>
    <t>964433625232</t>
  </si>
  <si>
    <t>999887739372</t>
  </si>
  <si>
    <t>777543532332</t>
  </si>
  <si>
    <t>666645255632</t>
  </si>
  <si>
    <t>965336222312</t>
  </si>
  <si>
    <t>987755333232</t>
  </si>
  <si>
    <t>944492444414</t>
  </si>
  <si>
    <t>555554333143</t>
  </si>
  <si>
    <t>774331222322</t>
  </si>
  <si>
    <t>999765666643</t>
  </si>
  <si>
    <t>886666645222</t>
  </si>
  <si>
    <t>888775334222</t>
  </si>
  <si>
    <t>655544444444</t>
  </si>
  <si>
    <t>978634423422</t>
  </si>
  <si>
    <t>888724641521</t>
  </si>
  <si>
    <t>876555554426</t>
  </si>
  <si>
    <t>999976333223</t>
  </si>
  <si>
    <t>765432314332</t>
  </si>
  <si>
    <t>888444444454</t>
  </si>
  <si>
    <t>888888887344</t>
  </si>
  <si>
    <t>999664444644</t>
  </si>
  <si>
    <t>887681437221</t>
  </si>
  <si>
    <t>966233443233</t>
  </si>
  <si>
    <t>877778227255</t>
  </si>
  <si>
    <t>666666544263</t>
  </si>
  <si>
    <t>777766543364</t>
  </si>
  <si>
    <t>994455643442</t>
  </si>
  <si>
    <t>999999433463</t>
  </si>
  <si>
    <t>999866656336</t>
  </si>
  <si>
    <t>954445232222</t>
  </si>
  <si>
    <t>998874233432</t>
  </si>
  <si>
    <t>999882422444</t>
  </si>
  <si>
    <t>856333545735</t>
  </si>
  <si>
    <t>662522122224</t>
  </si>
  <si>
    <t>775222232315</t>
  </si>
  <si>
    <t>888888889754</t>
  </si>
  <si>
    <t>987423637423</t>
  </si>
  <si>
    <t>998887483282</t>
  </si>
  <si>
    <t>988735322622</t>
  </si>
  <si>
    <t>666555555552</t>
  </si>
  <si>
    <t>444433421221</t>
  </si>
  <si>
    <t>999552324423</t>
  </si>
  <si>
    <t>776655522222</t>
  </si>
  <si>
    <t>866555555554</t>
  </si>
  <si>
    <t>666666666789</t>
  </si>
  <si>
    <t>444444456789</t>
  </si>
  <si>
    <t>663333231242</t>
  </si>
  <si>
    <t>977455744268</t>
  </si>
  <si>
    <t>555522332233</t>
  </si>
  <si>
    <t>999944332722</t>
  </si>
  <si>
    <t>965555544394</t>
  </si>
  <si>
    <t>884444434232</t>
  </si>
  <si>
    <t>988755732564</t>
  </si>
  <si>
    <t>944444433322</t>
  </si>
  <si>
    <t>655555555555</t>
  </si>
  <si>
    <t>555555556789</t>
  </si>
  <si>
    <t>544443333322</t>
  </si>
  <si>
    <t>655554733532</t>
  </si>
  <si>
    <t>999999999993</t>
  </si>
  <si>
    <t>988888638814</t>
  </si>
  <si>
    <t>987665541342</t>
  </si>
  <si>
    <t>777777666665</t>
  </si>
  <si>
    <t>999888655648</t>
  </si>
  <si>
    <t>877777777651</t>
  </si>
  <si>
    <t>635322221225</t>
  </si>
  <si>
    <t>766434222122</t>
  </si>
  <si>
    <t>555544522212</t>
  </si>
  <si>
    <t>887663263139</t>
  </si>
  <si>
    <t>866664453444</t>
  </si>
  <si>
    <t>655532354432</t>
  </si>
  <si>
    <t>999722326323</t>
  </si>
  <si>
    <t>999886634334</t>
  </si>
  <si>
    <t>835145224146</t>
  </si>
  <si>
    <t>777656328374</t>
  </si>
  <si>
    <t>777777777789</t>
  </si>
  <si>
    <t>998882645424</t>
  </si>
  <si>
    <t>988853752493</t>
  </si>
  <si>
    <t>998775557566</t>
  </si>
  <si>
    <t>Max Joltage Part II (Total Sum)</t>
  </si>
  <si>
    <t>171419245422055</t>
  </si>
  <si>
    <t>..@@.@@@@.</t>
  </si>
  <si>
    <t>@@@.@.@.@@</t>
  </si>
  <si>
    <t>@@@@@.@.@@</t>
  </si>
  <si>
    <t>@.@@@@..@.</t>
  </si>
  <si>
    <t>@@.@@@@.@@</t>
  </si>
  <si>
    <t>.@@@@@@@.@</t>
  </si>
  <si>
    <t>.@.@.@.@@@</t>
  </si>
  <si>
    <t>@.@@@.@@@@</t>
  </si>
  <si>
    <t>.@@@@@@@@.</t>
  </si>
  <si>
    <t>@.@.@@@.@.</t>
  </si>
  <si>
    <t>Total Rolls Part I</t>
  </si>
  <si>
    <t>305611713170986-307905965847624</t>
  </si>
  <si>
    <t>12998381660604-15936296075106</t>
  </si>
  <si>
    <t>162066655737986-166911023643586</t>
  </si>
  <si>
    <t>510900132568076-512313213628552</t>
  </si>
  <si>
    <t>706001751286-1356033568084</t>
  </si>
  <si>
    <t>426331119734793-426918262201595</t>
  </si>
  <si>
    <t>232729491567558-240799959747013</t>
  </si>
  <si>
    <t>425520625269696-426203588375521</t>
  </si>
  <si>
    <t>268589839302465-268697910083944</t>
  </si>
  <si>
    <t>352543118293729-353012217438390</t>
  </si>
  <si>
    <t>430127896135595-430376089286127</t>
  </si>
  <si>
    <t>265050584829564-265842337112102</t>
  </si>
  <si>
    <t>93469731113983-96965898234540</t>
  </si>
  <si>
    <t>514212111806029-514212111806029</t>
  </si>
  <si>
    <t>275174069600783-280407674989496</t>
  </si>
  <si>
    <t>429286175409489-429590051038394</t>
  </si>
  <si>
    <t>524376152964524-531669803105338</t>
  </si>
  <si>
    <t>294164413666790-294164413666790</t>
  </si>
  <si>
    <t>61167866556730-68484069473264</t>
  </si>
  <si>
    <t>504055856478078-505668530691037</t>
  </si>
  <si>
    <t>382509364383477-389403596739223</t>
  </si>
  <si>
    <t>270774761986680-271062124264236</t>
  </si>
  <si>
    <t>195203568087763-198855569516936</t>
  </si>
  <si>
    <t>430600880857969-430872135293366</t>
  </si>
  <si>
    <t>353012217438390-353194043731516</t>
  </si>
  <si>
    <t>422616158235083-423267877109087</t>
  </si>
  <si>
    <t>338366511702246-339908568671883</t>
  </si>
  <si>
    <t>5702068752562-6212012481365</t>
  </si>
  <si>
    <t>217610498371321-219120538709243</t>
  </si>
  <si>
    <t>121173177681726-127288474336774</t>
  </si>
  <si>
    <t>427350109104145-428113525162201</t>
  </si>
  <si>
    <t>415914799972633-421596689560668</t>
  </si>
  <si>
    <t>359498846527528-359710252320924</t>
  </si>
  <si>
    <t>340316491972309-341649167688485</t>
  </si>
  <si>
    <t>53722465508822-56711237088166</t>
  </si>
  <si>
    <t>360008707353262-360219042887692</t>
  </si>
  <si>
    <t>2810323474576-3723043099728</t>
  </si>
  <si>
    <t>398958989914442-398958989914442</t>
  </si>
  <si>
    <t>507242701273619-509180713236913</t>
  </si>
  <si>
    <t>372706658879971-377486171745539</t>
  </si>
  <si>
    <t>386865557622444-389403596739223</t>
  </si>
  <si>
    <t>121173177681726-121173177681726</t>
  </si>
  <si>
    <t>426589013837594-426918262201595</t>
  </si>
  <si>
    <t>138226113513041-140105840661521</t>
  </si>
  <si>
    <t>155620282985713-160013138307512</t>
  </si>
  <si>
    <t>496955786035380-500451945662043</t>
  </si>
  <si>
    <t>44222350349125-48688706545068</t>
  </si>
  <si>
    <t>377486171745541-381030380102430</t>
  </si>
  <si>
    <t>332042124242412-333401132879527</t>
  </si>
  <si>
    <t>502783172784649-504700822071839</t>
  </si>
  <si>
    <t>83036356049479-88336355492463</t>
  </si>
  <si>
    <t>284149245876503-290274021076759</t>
  </si>
  <si>
    <t>148177732817084-148177732817084</t>
  </si>
  <si>
    <t>226882283318656-229955448275905</t>
  </si>
  <si>
    <t>556970437037305-561734110616331</t>
  </si>
  <si>
    <t>455696904245410-461534096278088</t>
  </si>
  <si>
    <t>73223340959485-76299062115895</t>
  </si>
  <si>
    <t>332892253917133-334298772584355</t>
  </si>
  <si>
    <t>429286175409489-430127896135595</t>
  </si>
  <si>
    <t>212145538895317-213764972152631</t>
  </si>
  <si>
    <t>444487279812461-450364641539352</t>
  </si>
  <si>
    <t>334870348979687-336043406636159</t>
  </si>
  <si>
    <t>153437460226166-160013138307512</t>
  </si>
  <si>
    <t>426918262201595-427605962335008</t>
  </si>
  <si>
    <t>101438079394616-105457983779496</t>
  </si>
  <si>
    <t>327212738154021-329061352523473</t>
  </si>
  <si>
    <t>353925636980191-354231931381473</t>
  </si>
  <si>
    <t>211195443277855-212712321208583</t>
  </si>
  <si>
    <t>1151221132517-1356033568084</t>
  </si>
  <si>
    <t>268697910083944-269356716653474</t>
  </si>
  <si>
    <t>216957284702466-218301060433157</t>
  </si>
  <si>
    <t>504939804609458-506807650789091</t>
  </si>
  <si>
    <t>219713140607317-220831093824223</t>
  </si>
  <si>
    <t>483615212459096-487915872917292</t>
  </si>
  <si>
    <t>366090837008714-369157681569600</t>
  </si>
  <si>
    <t>362393336643710-371202478230784</t>
  </si>
  <si>
    <t>424576931618847-425345355934269</t>
  </si>
  <si>
    <t>323165400431217-327212738154020</t>
  </si>
  <si>
    <t>273664483579981-277918186802558</t>
  </si>
  <si>
    <t>538931329011691-540389049268272</t>
  </si>
  <si>
    <t>405098471620301-408282274574563</t>
  </si>
  <si>
    <t>173885028213724-174962391238084</t>
  </si>
  <si>
    <t>354966870505870-355760148021978</t>
  </si>
  <si>
    <t>113243675005151-118851405579483</t>
  </si>
  <si>
    <t>23235017846724-27354811249844</t>
  </si>
  <si>
    <t>204424265460208-207101166922685</t>
  </si>
  <si>
    <t>105457983779498-108365774653464</t>
  </si>
  <si>
    <t>431298864429510-431588615843464</t>
  </si>
  <si>
    <t>195203568087762-195203568087762</t>
  </si>
  <si>
    <t>355957620466708-356288212629958</t>
  </si>
  <si>
    <t>174962391238086-178650382281973</t>
  </si>
  <si>
    <t>395894377783003-398958989914441</t>
  </si>
  <si>
    <t>131119709198274-133376415636387</t>
  </si>
  <si>
    <t>136972708891077-138853200972443</t>
  </si>
  <si>
    <t>333654595676126-335084793550096</t>
  </si>
  <si>
    <t>255541233633796-258541561082128</t>
  </si>
  <si>
    <t>4950367966380-5358673652199</t>
  </si>
  <si>
    <t>422422854836387-422616158235083</t>
  </si>
  <si>
    <t>6574534585243-7076711526045</t>
  </si>
  <si>
    <t>86199726559399-88336355492463</t>
  </si>
  <si>
    <t>506357429548363-507996954782250</t>
  </si>
  <si>
    <t>425794299739382-426331119734793</t>
  </si>
  <si>
    <t>269356716653474-269821752139521</t>
  </si>
  <si>
    <t>305611713170986-305611713170986</t>
  </si>
  <si>
    <t>8921484019270-9409475595490</t>
  </si>
  <si>
    <t>474787833785262-480437197311338</t>
  </si>
  <si>
    <t>345042123511231-350924997973481</t>
  </si>
  <si>
    <t>132343598884449-134760880688521</t>
  </si>
  <si>
    <t>223272245935719-226882283318655</t>
  </si>
  <si>
    <t>15936296075107-17957564951527</t>
  </si>
  <si>
    <t>265226190669735-265842337112102</t>
  </si>
  <si>
    <t>425345355934269-425794299739382</t>
  </si>
  <si>
    <t>5177799813686-5702068752562</t>
  </si>
  <si>
    <t>343490967816005-348390338114396</t>
  </si>
  <si>
    <t>73223340959484-73223340959484</t>
  </si>
  <si>
    <t>267790920553406-268246592275572</t>
  </si>
  <si>
    <t>266926654635237-267790920553406</t>
  </si>
  <si>
    <t>433839733283590-439770465655011</t>
  </si>
  <si>
    <t>32526878209367-39003013592312</t>
  </si>
  <si>
    <t>467044693335387-468472363517973</t>
  </si>
  <si>
    <t>318438820208858-318438820208858</t>
  </si>
  <si>
    <t>244719872378788-244719872378788</t>
  </si>
  <si>
    <t>554769419278197-556970437037303</t>
  </si>
  <si>
    <t>218713593201443-220111047223566</t>
  </si>
  <si>
    <t>185434338517328-187979371917968</t>
  </si>
  <si>
    <t>7076711526045-7699523755375</t>
  </si>
  <si>
    <t>134038029570874-135873083914560</t>
  </si>
  <si>
    <t>232729491567558-235376230636323</t>
  </si>
  <si>
    <t>262312782960428-263042435269591</t>
  </si>
  <si>
    <t>509730638942445-511367115635642</t>
  </si>
  <si>
    <t>427964655434599-428113525162201</t>
  </si>
  <si>
    <t>312427506415108-318438820208858</t>
  </si>
  <si>
    <t>42204294536731-47224741106045</t>
  </si>
  <si>
    <t>353012217438390-353425963820933</t>
  </si>
  <si>
    <t>261733444035138-261932103063048</t>
  </si>
  <si>
    <t>294164413666791-297227795292168</t>
  </si>
  <si>
    <t>354391182730256-354966870505870</t>
  </si>
  <si>
    <t>264265200829892-264760194107910</t>
  </si>
  <si>
    <t>514212111806030-521112319784855</t>
  </si>
  <si>
    <t>213936386540906-215554141154454</t>
  </si>
  <si>
    <t>337500306499100-338862738506732</t>
  </si>
  <si>
    <t>335642544669662-336965857774224</t>
  </si>
  <si>
    <t>202719323652257-210522884417732</t>
  </si>
  <si>
    <t>425088237526179-425794299739382</t>
  </si>
  <si>
    <t>135565485461181-137303096253425</t>
  </si>
  <si>
    <t>21041355887282-28796498371946</t>
  </si>
  <si>
    <t>839039885905-1670555330556</t>
  </si>
  <si>
    <t>336386044923437-337839126357115</t>
  </si>
  <si>
    <t>244719872378788-247403151938396</t>
  </si>
  <si>
    <t>463261432328832-471029604789239</t>
  </si>
  <si>
    <t>339187222100674-340655387305073</t>
  </si>
  <si>
    <t>480437197311338-480437197311338</t>
  </si>
  <si>
    <t>447008091749-1151221132517</t>
  </si>
  <si>
    <t>358601175153936-359346899917309</t>
  </si>
  <si>
    <t>68484069473264-68484069473264</t>
  </si>
  <si>
    <t>39003013592313-39003013592313</t>
  </si>
  <si>
    <t>2360603309607-2810323474576</t>
  </si>
  <si>
    <t>3108996756355-3723043099728</t>
  </si>
  <si>
    <t>215939451306629-217192961857380</t>
  </si>
  <si>
    <t>487915872917293-490411988565204</t>
  </si>
  <si>
    <t>544787570767080-550992649488918</t>
  </si>
  <si>
    <t>213127168376876-214500227824095</t>
  </si>
  <si>
    <t>444487279812461-447107790293906</t>
  </si>
  <si>
    <t>258541561082129-258541561082129</t>
  </si>
  <si>
    <t>113243675005151-116602387244053</t>
  </si>
  <si>
    <t>284149245876503-285181230024810</t>
  </si>
  <si>
    <t>423267877109087-423609317062476</t>
  </si>
  <si>
    <t>496955786035380-496955786035380</t>
  </si>
  <si>
    <t>550992649488919-550992649488919</t>
  </si>
  <si>
    <t>6332836078245-6968266930853</t>
  </si>
  <si>
    <t>454228146071734-458510504019203</t>
  </si>
  <si>
    <t>143002538830426-148177732817084</t>
  </si>
  <si>
    <t>508345465784136-510100353171772</t>
  </si>
  <si>
    <t>533280797986621-540389049268272</t>
  </si>
  <si>
    <t>706001751286-1151221132517</t>
  </si>
  <si>
    <t>215143273371109-216310153654291</t>
  </si>
  <si>
    <t>28061396593815</t>
  </si>
  <si>
    <t>234836531376214</t>
  </si>
  <si>
    <t>92542048892680</t>
  </si>
  <si>
    <t>518309518327845</t>
  </si>
  <si>
    <t>557909974093724</t>
  </si>
  <si>
    <t>104657267006054</t>
  </si>
  <si>
    <t>480193604808124</t>
  </si>
  <si>
    <t>41854200049988</t>
  </si>
  <si>
    <t>267334314840843</t>
  </si>
  <si>
    <t>445621782932704</t>
  </si>
  <si>
    <t>439248764379593</t>
  </si>
  <si>
    <t>195753545757586</t>
  </si>
  <si>
    <t>234081017428370</t>
  </si>
  <si>
    <t>538725018635498</t>
  </si>
  <si>
    <t>294635990247064</t>
  </si>
  <si>
    <t>361265464046605</t>
  </si>
  <si>
    <t>126793785707249</t>
  </si>
  <si>
    <t>504946609721763</t>
  </si>
  <si>
    <t>559966719148408</t>
  </si>
  <si>
    <t>62972081817776</t>
  </si>
  <si>
    <t>548296070108928</t>
  </si>
  <si>
    <t>489014838050479</t>
  </si>
  <si>
    <t>297471229231491</t>
  </si>
  <si>
    <t>363390332486971</t>
  </si>
  <si>
    <t>540955062614907</t>
  </si>
  <si>
    <t>427747554888300</t>
  </si>
  <si>
    <t>104167653898748</t>
  </si>
  <si>
    <t>204294498290740</t>
  </si>
  <si>
    <t>246555095932688</t>
  </si>
  <si>
    <t>420817862343371</t>
  </si>
  <si>
    <t>274440956538858</t>
  </si>
  <si>
    <t>506876185485211</t>
  </si>
  <si>
    <t>154886199006950</t>
  </si>
  <si>
    <t>61562059514248</t>
  </si>
  <si>
    <t>401485187941123</t>
  </si>
  <si>
    <t>115146194158956</t>
  </si>
  <si>
    <t>226257710079417</t>
  </si>
  <si>
    <t>383939305412893</t>
  </si>
  <si>
    <t>328246654004220</t>
  </si>
  <si>
    <t>281591494488050</t>
  </si>
  <si>
    <t>261914557303984</t>
  </si>
  <si>
    <t>242349825744549</t>
  </si>
  <si>
    <t>465628701558328</t>
  </si>
  <si>
    <t>513761159945983</t>
  </si>
  <si>
    <t>99417274176320</t>
  </si>
  <si>
    <t>447653707969786</t>
  </si>
  <si>
    <t>353096936169664</t>
  </si>
  <si>
    <t>77519696381379</t>
  </si>
  <si>
    <t>11071859063985</t>
  </si>
  <si>
    <t>46610668567378</t>
  </si>
  <si>
    <t>122367513576968</t>
  </si>
  <si>
    <t>394379398709326</t>
  </si>
  <si>
    <t>44598011643170</t>
  </si>
  <si>
    <t>339986869563142</t>
  </si>
  <si>
    <t>25888117829340</t>
  </si>
  <si>
    <t>445173381849524</t>
  </si>
  <si>
    <t>538493978300837</t>
  </si>
  <si>
    <t>112807963286099</t>
  </si>
  <si>
    <t>534413247103931</t>
  </si>
  <si>
    <t>250845654098385</t>
  </si>
  <si>
    <t>118734825744193</t>
  </si>
  <si>
    <t>8972355759147</t>
  </si>
  <si>
    <t>416541615087615</t>
  </si>
  <si>
    <t>102659198342294</t>
  </si>
  <si>
    <t>268102035774735</t>
  </si>
  <si>
    <t>383829449889983</t>
  </si>
  <si>
    <t>205018545240491</t>
  </si>
  <si>
    <t>116518999858615</t>
  </si>
  <si>
    <t>154534303101011</t>
  </si>
  <si>
    <t>200366910063251</t>
  </si>
  <si>
    <t>366711718914229</t>
  </si>
  <si>
    <t>345770706108952</t>
  </si>
  <si>
    <t>219683714655787</t>
  </si>
  <si>
    <t>51570190698749</t>
  </si>
  <si>
    <t>394445628265521</t>
  </si>
  <si>
    <t>114033421640825</t>
  </si>
  <si>
    <t>463508059488336</t>
  </si>
  <si>
    <t>233798473410059</t>
  </si>
  <si>
    <t>460014034929644</t>
  </si>
  <si>
    <t>239383117700827</t>
  </si>
  <si>
    <t>47284041610770</t>
  </si>
  <si>
    <t>194047316119980</t>
  </si>
  <si>
    <t>547047063200236</t>
  </si>
  <si>
    <t>226081116645982</t>
  </si>
  <si>
    <t>398117294218692</t>
  </si>
  <si>
    <t>430128594664439</t>
  </si>
  <si>
    <t>478083104063954</t>
  </si>
  <si>
    <t>335032678771638</t>
  </si>
  <si>
    <t>398730609866294</t>
  </si>
  <si>
    <t>314506525991937</t>
  </si>
  <si>
    <t>240265608535821</t>
  </si>
  <si>
    <t>178450352223973</t>
  </si>
  <si>
    <t>461591567186664</t>
  </si>
  <si>
    <t>265661114843148</t>
  </si>
  <si>
    <t>457495786884532</t>
  </si>
  <si>
    <t>340636690209662</t>
  </si>
  <si>
    <t>54190621703018</t>
  </si>
  <si>
    <t>166186073972833</t>
  </si>
  <si>
    <t>250635757302467</t>
  </si>
  <si>
    <t>498685671168447</t>
  </si>
  <si>
    <t>38942306941895</t>
  </si>
  <si>
    <t>426587370444040</t>
  </si>
  <si>
    <t>531256673132346</t>
  </si>
  <si>
    <t>508629505175964</t>
  </si>
  <si>
    <t>492874976907858</t>
  </si>
  <si>
    <t>155348937986791</t>
  </si>
  <si>
    <t>418473955236821</t>
  </si>
  <si>
    <t>346458586668686</t>
  </si>
  <si>
    <t>201789260307750</t>
  </si>
  <si>
    <t>21460593561070</t>
  </si>
  <si>
    <t>336024920280891</t>
  </si>
  <si>
    <t>238840458599036</t>
  </si>
  <si>
    <t>176176974281463</t>
  </si>
  <si>
    <t>406179361522274</t>
  </si>
  <si>
    <t>534517245469327</t>
  </si>
  <si>
    <t>438489925421770</t>
  </si>
  <si>
    <t>400324959905551</t>
  </si>
  <si>
    <t>403224482762922</t>
  </si>
  <si>
    <t>407074504864933</t>
  </si>
  <si>
    <t>124710955490612</t>
  </si>
  <si>
    <t>369017254702465</t>
  </si>
  <si>
    <t>294920579979610</t>
  </si>
  <si>
    <t>226645972332978</t>
  </si>
  <si>
    <t>85616461587733</t>
  </si>
  <si>
    <t>425534922997855</t>
  </si>
  <si>
    <t>73488388728199</t>
  </si>
  <si>
    <t>393818636889022</t>
  </si>
  <si>
    <t>158264508890560</t>
  </si>
  <si>
    <t>131382763836267</t>
  </si>
  <si>
    <t>385848545277290</t>
  </si>
  <si>
    <t>87499398918467</t>
  </si>
  <si>
    <t>117566178672163</t>
  </si>
  <si>
    <t>178222464276589</t>
  </si>
  <si>
    <t>171669897179655</t>
  </si>
  <si>
    <t>524597725351768</t>
  </si>
  <si>
    <t>13236627713356</t>
  </si>
  <si>
    <t>440705119603018</t>
  </si>
  <si>
    <t>326187347139764</t>
  </si>
  <si>
    <t>148016582608616</t>
  </si>
  <si>
    <t>69196314147125</t>
  </si>
  <si>
    <t>528794181350478</t>
  </si>
  <si>
    <t>504917744786459</t>
  </si>
  <si>
    <t>366080786899861</t>
  </si>
  <si>
    <t>125835553400448</t>
  </si>
  <si>
    <t>543228400501165</t>
  </si>
  <si>
    <t>405467514845897</t>
  </si>
  <si>
    <t>261199264909170</t>
  </si>
  <si>
    <t>198432698474403</t>
  </si>
  <si>
    <t>117221812364744</t>
  </si>
  <si>
    <t>101618704289869</t>
  </si>
  <si>
    <t>514530905110343</t>
  </si>
  <si>
    <t>205660332974809</t>
  </si>
  <si>
    <t>511191958173041</t>
  </si>
  <si>
    <t>372311889221693</t>
  </si>
  <si>
    <t>376200182040341</t>
  </si>
  <si>
    <t>535628325986904</t>
  </si>
  <si>
    <t>296521327669452</t>
  </si>
  <si>
    <t>503715423591759</t>
  </si>
  <si>
    <t>405251238580328</t>
  </si>
  <si>
    <t>121256390242168</t>
  </si>
  <si>
    <t>214317676301124</t>
  </si>
  <si>
    <t>268857800477637</t>
  </si>
  <si>
    <t>362690652173405</t>
  </si>
  <si>
    <t>373801998335967</t>
  </si>
  <si>
    <t>188894263130474</t>
  </si>
  <si>
    <t>437861043170658</t>
  </si>
  <si>
    <t>250973001967572</t>
  </si>
  <si>
    <t>370520460746</t>
  </si>
  <si>
    <t>544909925896429</t>
  </si>
  <si>
    <t>206446054788706</t>
  </si>
  <si>
    <t>27395151397013</t>
  </si>
  <si>
    <t>530052000012066</t>
  </si>
  <si>
    <t>367060522508718</t>
  </si>
  <si>
    <t>478342418532043</t>
  </si>
  <si>
    <t>321227304512271</t>
  </si>
  <si>
    <t>365916060310762</t>
  </si>
  <si>
    <t>365212934781409</t>
  </si>
  <si>
    <t>50319798366095</t>
  </si>
  <si>
    <t>275868679376599</t>
  </si>
  <si>
    <t>163660740950036</t>
  </si>
  <si>
    <t>262008327999106</t>
  </si>
  <si>
    <t>519802060673374</t>
  </si>
  <si>
    <t>96240364962440</t>
  </si>
  <si>
    <t>123434390115521</t>
  </si>
  <si>
    <t>361289334766321</t>
  </si>
  <si>
    <t>289382695863916</t>
  </si>
  <si>
    <t>549341360875186</t>
  </si>
  <si>
    <t>509653720197098</t>
  </si>
  <si>
    <t>25919573494437</t>
  </si>
  <si>
    <t>62694717312692</t>
  </si>
  <si>
    <t>468101112558438</t>
  </si>
  <si>
    <t>209249489717655</t>
  </si>
  <si>
    <t>372060237337093</t>
  </si>
  <si>
    <t>233400769085323</t>
  </si>
  <si>
    <t>301826517485441</t>
  </si>
  <si>
    <t>440507020155596</t>
  </si>
  <si>
    <t>541145132489761</t>
  </si>
  <si>
    <t>154474117650059</t>
  </si>
  <si>
    <t>20200335344015</t>
  </si>
  <si>
    <t>106787405841475</t>
  </si>
  <si>
    <t>257592372582483</t>
  </si>
  <si>
    <t>212275153854004</t>
  </si>
  <si>
    <t>537426150879677</t>
  </si>
  <si>
    <t>554219885497417</t>
  </si>
  <si>
    <t>468615511244944</t>
  </si>
  <si>
    <t>290162841652540</t>
  </si>
  <si>
    <t>461004247825203</t>
  </si>
  <si>
    <t>64204080038007</t>
  </si>
  <si>
    <t>218923614129206</t>
  </si>
  <si>
    <t>545355356358292</t>
  </si>
  <si>
    <t>13412957204393</t>
  </si>
  <si>
    <t>29489417675919</t>
  </si>
  <si>
    <t>386628787398695</t>
  </si>
  <si>
    <t>457071009229297</t>
  </si>
  <si>
    <t>457132194924159</t>
  </si>
  <si>
    <t>458926435302227</t>
  </si>
  <si>
    <t>326100652760674</t>
  </si>
  <si>
    <t>386899613541937</t>
  </si>
  <si>
    <t>121652201854180</t>
  </si>
  <si>
    <t>415478326515077</t>
  </si>
  <si>
    <t>60079707112855</t>
  </si>
  <si>
    <t>144406724057280</t>
  </si>
  <si>
    <t>290169222310262</t>
  </si>
  <si>
    <t>313356674246548</t>
  </si>
  <si>
    <t>484908180021327</t>
  </si>
  <si>
    <t>121113471455325</t>
  </si>
  <si>
    <t>159203858277997</t>
  </si>
  <si>
    <t>456096727936093</t>
  </si>
  <si>
    <t>178059803632621</t>
  </si>
  <si>
    <t>116429054916826</t>
  </si>
  <si>
    <t>3789569510024</t>
  </si>
  <si>
    <t>319027833725386</t>
  </si>
  <si>
    <t>507654013856764</t>
  </si>
  <si>
    <t>149859329055654</t>
  </si>
  <si>
    <t>305788818021635</t>
  </si>
  <si>
    <t>425296456896094</t>
  </si>
  <si>
    <t>240455251693483</t>
  </si>
  <si>
    <t>435232418589220</t>
  </si>
  <si>
    <t>488239954647376</t>
  </si>
  <si>
    <t>27160528721309</t>
  </si>
  <si>
    <t>398254516997387</t>
  </si>
  <si>
    <t>103642890839745</t>
  </si>
  <si>
    <t>365028239029565</t>
  </si>
  <si>
    <t>428603805433754</t>
  </si>
  <si>
    <t>373944424925030</t>
  </si>
  <si>
    <t>228832338320723</t>
  </si>
  <si>
    <t>95049880386365</t>
  </si>
  <si>
    <t>13887259848095</t>
  </si>
  <si>
    <t>66249936316372</t>
  </si>
  <si>
    <t>457040445213366</t>
  </si>
  <si>
    <t>516985542306261</t>
  </si>
  <si>
    <t>138460311570013</t>
  </si>
  <si>
    <t>359678570892068</t>
  </si>
  <si>
    <t>52020947857067</t>
  </si>
  <si>
    <t>352100124492297</t>
  </si>
  <si>
    <t>182021825776601</t>
  </si>
  <si>
    <t>285154407505893</t>
  </si>
  <si>
    <t>96666842921018</t>
  </si>
  <si>
    <t>203879378336469</t>
  </si>
  <si>
    <t>423892275304648</t>
  </si>
  <si>
    <t>267043236092518</t>
  </si>
  <si>
    <t>228815681925405</t>
  </si>
  <si>
    <t>212536595207794</t>
  </si>
  <si>
    <t>75129722579450</t>
  </si>
  <si>
    <t>61022295259674</t>
  </si>
  <si>
    <t>239521975262455</t>
  </si>
  <si>
    <t>448223689470014</t>
  </si>
  <si>
    <t>363291474237515</t>
  </si>
  <si>
    <t>176619380853250</t>
  </si>
  <si>
    <t>239468822219015</t>
  </si>
  <si>
    <t>486684711751754</t>
  </si>
  <si>
    <t>515113603645189</t>
  </si>
  <si>
    <t>475699299110667</t>
  </si>
  <si>
    <t>475552467854928</t>
  </si>
  <si>
    <t>335219001123980</t>
  </si>
  <si>
    <t>425702953817684</t>
  </si>
  <si>
    <t>65234958258351</t>
  </si>
  <si>
    <t>234058027523055</t>
  </si>
  <si>
    <t>422835484691293</t>
  </si>
  <si>
    <t>132117179810603</t>
  </si>
  <si>
    <t>522794040789934</t>
  </si>
  <si>
    <t>459377192701107</t>
  </si>
  <si>
    <t>468481433404816</t>
  </si>
  <si>
    <t>122812053166404</t>
  </si>
  <si>
    <t>80759875250438</t>
  </si>
  <si>
    <t>538399914952737</t>
  </si>
  <si>
    <t>137294078012470</t>
  </si>
  <si>
    <t>78252842235740</t>
  </si>
  <si>
    <t>531177798388421</t>
  </si>
  <si>
    <t>514593461997374</t>
  </si>
  <si>
    <t>131954135884822</t>
  </si>
  <si>
    <t>98341939715804</t>
  </si>
  <si>
    <t>210148115825070</t>
  </si>
  <si>
    <t>55137182199820</t>
  </si>
  <si>
    <t>370978362500226</t>
  </si>
  <si>
    <t>349616166320981</t>
  </si>
  <si>
    <t>366031047779439</t>
  </si>
  <si>
    <t>439238056862250</t>
  </si>
  <si>
    <t>560413429839857</t>
  </si>
  <si>
    <t>127289454466917</t>
  </si>
  <si>
    <t>503053490345900</t>
  </si>
  <si>
    <t>409759789180545</t>
  </si>
  <si>
    <t>341133183936559</t>
  </si>
  <si>
    <t>223711677105103</t>
  </si>
  <si>
    <t>236601373010366</t>
  </si>
  <si>
    <t>55624899097501</t>
  </si>
  <si>
    <t>438044997282458</t>
  </si>
  <si>
    <t>317674595399724</t>
  </si>
  <si>
    <t>245706341867421</t>
  </si>
  <si>
    <t>544464474904063</t>
  </si>
  <si>
    <t>427353984157499</t>
  </si>
  <si>
    <t>372801040215978</t>
  </si>
  <si>
    <t>27977328979699</t>
  </si>
  <si>
    <t>289474075172237</t>
  </si>
  <si>
    <t>11823940070181</t>
  </si>
  <si>
    <t>105598043542435</t>
  </si>
  <si>
    <t>239196815372172</t>
  </si>
  <si>
    <t>305166781148346</t>
  </si>
  <si>
    <t>821095273035</t>
  </si>
  <si>
    <t>227205333579558</t>
  </si>
  <si>
    <t>15716473020151</t>
  </si>
  <si>
    <t>47592825070515</t>
  </si>
  <si>
    <t>443600093738533</t>
  </si>
  <si>
    <t>317872126649793</t>
  </si>
  <si>
    <t>208375456923738</t>
  </si>
  <si>
    <t>476076191172626</t>
  </si>
  <si>
    <t>322142432168956</t>
  </si>
  <si>
    <t>54377842587830</t>
  </si>
  <si>
    <t>258291597588721</t>
  </si>
  <si>
    <t>280020317801838</t>
  </si>
  <si>
    <t>374481181169691</t>
  </si>
  <si>
    <t>215811548278705</t>
  </si>
  <si>
    <t>538158228598539</t>
  </si>
  <si>
    <t>40563958456124</t>
  </si>
  <si>
    <t>527627833511802</t>
  </si>
  <si>
    <t>324289223739144</t>
  </si>
  <si>
    <t>383560047922652</t>
  </si>
  <si>
    <t>263948182991413</t>
  </si>
  <si>
    <t>185655730712140</t>
  </si>
  <si>
    <t>420988135617304</t>
  </si>
  <si>
    <t>530569933846598</t>
  </si>
  <si>
    <t>434182663014213</t>
  </si>
  <si>
    <t>156743915320175</t>
  </si>
  <si>
    <t>175441805358359</t>
  </si>
  <si>
    <t>368347940869390</t>
  </si>
  <si>
    <t>226312577346478</t>
  </si>
  <si>
    <t>367545585551116</t>
  </si>
  <si>
    <t>162385912540775</t>
  </si>
  <si>
    <t>466721976117596</t>
  </si>
  <si>
    <t>382041280448719</t>
  </si>
  <si>
    <t>420400826851911</t>
  </si>
  <si>
    <t>456584598530297</t>
  </si>
  <si>
    <t>420763027374875</t>
  </si>
  <si>
    <t>7130928156842</t>
  </si>
  <si>
    <t>423602332436791</t>
  </si>
  <si>
    <t>124806959141529</t>
  </si>
  <si>
    <t>407638387434204</t>
  </si>
  <si>
    <t>465782232662268</t>
  </si>
  <si>
    <t>100208225644698</t>
  </si>
  <si>
    <t>107797031880628</t>
  </si>
  <si>
    <t>234828384642975</t>
  </si>
  <si>
    <t>527394548209944</t>
  </si>
  <si>
    <t>152909605949697</t>
  </si>
  <si>
    <t>479046912792830</t>
  </si>
  <si>
    <t>374729764321123</t>
  </si>
  <si>
    <t>76986847410701</t>
  </si>
  <si>
    <t>284948661982412</t>
  </si>
  <si>
    <t>541140789618026</t>
  </si>
  <si>
    <t>277472892725360</t>
  </si>
  <si>
    <t>511693537127417</t>
  </si>
  <si>
    <t>16814296477257</t>
  </si>
  <si>
    <t>137878948794937</t>
  </si>
  <si>
    <t>352963963160257</t>
  </si>
  <si>
    <t>382849326863901</t>
  </si>
  <si>
    <t>319623975630668</t>
  </si>
  <si>
    <t>72748283224772</t>
  </si>
  <si>
    <t>186364383576941</t>
  </si>
  <si>
    <t>33431429948924</t>
  </si>
  <si>
    <t>28666316621599</t>
  </si>
  <si>
    <t>499891445316498</t>
  </si>
  <si>
    <t>448085667255965</t>
  </si>
  <si>
    <t>10854565246499</t>
  </si>
  <si>
    <t>395280845593121</t>
  </si>
  <si>
    <t>449187895292564</t>
  </si>
  <si>
    <t>277856663467684</t>
  </si>
  <si>
    <t>95270493113224</t>
  </si>
  <si>
    <t>189722930847872</t>
  </si>
  <si>
    <t>505502265716463</t>
  </si>
  <si>
    <t>351246888589923</t>
  </si>
  <si>
    <t>135476854692653</t>
  </si>
  <si>
    <t>298033904528672</t>
  </si>
  <si>
    <t>21108771788392</t>
  </si>
  <si>
    <t>194282827310683</t>
  </si>
  <si>
    <t>86704208577713</t>
  </si>
  <si>
    <t>376613612191698</t>
  </si>
  <si>
    <t>465256390124206</t>
  </si>
  <si>
    <t>12788352886921</t>
  </si>
  <si>
    <t>229058404263112</t>
  </si>
  <si>
    <t>89173385689118</t>
  </si>
  <si>
    <t>204401758246857</t>
  </si>
  <si>
    <t>145565476357383</t>
  </si>
  <si>
    <t>140889693145196</t>
  </si>
  <si>
    <t>514869018749378</t>
  </si>
  <si>
    <t>191454508638213</t>
  </si>
  <si>
    <t>336234211134880</t>
  </si>
  <si>
    <t>520593949061092</t>
  </si>
  <si>
    <t>295675271689921</t>
  </si>
  <si>
    <t>314582384858859</t>
  </si>
  <si>
    <t>465507977437090</t>
  </si>
  <si>
    <t>285087186984918</t>
  </si>
  <si>
    <t>416584621409353</t>
  </si>
  <si>
    <t>534888013346519</t>
  </si>
  <si>
    <t>229821151666504</t>
  </si>
  <si>
    <t>205673838789090</t>
  </si>
  <si>
    <t>213519432783419</t>
  </si>
  <si>
    <t>465514071441172</t>
  </si>
  <si>
    <t>282859357174145</t>
  </si>
  <si>
    <t>31323079957834</t>
  </si>
  <si>
    <t>120356264093528</t>
  </si>
  <si>
    <t>411304208492434</t>
  </si>
  <si>
    <t>418123352796421</t>
  </si>
  <si>
    <t>427912195598173</t>
  </si>
  <si>
    <t>357551644357141</t>
  </si>
  <si>
    <t>494537081478727</t>
  </si>
  <si>
    <t>297357638083632</t>
  </si>
  <si>
    <t>186489282182764</t>
  </si>
  <si>
    <t>187163592455830</t>
  </si>
  <si>
    <t>280937781641290</t>
  </si>
  <si>
    <t>339869489671786</t>
  </si>
  <si>
    <t>534533200337474</t>
  </si>
  <si>
    <t>353174052046233</t>
  </si>
  <si>
    <t>326045394704648</t>
  </si>
  <si>
    <t>234287094312505</t>
  </si>
  <si>
    <t>249583013902929</t>
  </si>
  <si>
    <t>516860948328380</t>
  </si>
  <si>
    <t>434652851487046</t>
  </si>
  <si>
    <t>306095522848939</t>
  </si>
  <si>
    <t>278676934394512</t>
  </si>
  <si>
    <t>296445431246412</t>
  </si>
  <si>
    <t>113989131858323</t>
  </si>
  <si>
    <t>43928319139420</t>
  </si>
  <si>
    <t>319273469197839</t>
  </si>
  <si>
    <t>229314279398854</t>
  </si>
  <si>
    <t>227769567395320</t>
  </si>
  <si>
    <t>533707106874063</t>
  </si>
  <si>
    <t>35646335704084</t>
  </si>
  <si>
    <t>314795285541320</t>
  </si>
  <si>
    <t>468316740965562</t>
  </si>
  <si>
    <t>68336432129042</t>
  </si>
  <si>
    <t>473139185531914</t>
  </si>
  <si>
    <t>132367809354430</t>
  </si>
  <si>
    <t>175812341275044</t>
  </si>
  <si>
    <t>410512004167145</t>
  </si>
  <si>
    <t>327762161551449</t>
  </si>
  <si>
    <t>456882799402</t>
  </si>
  <si>
    <t>414781232376030</t>
  </si>
  <si>
    <t>488230092746144</t>
  </si>
  <si>
    <t>332361228177000</t>
  </si>
  <si>
    <t>34203621284987</t>
  </si>
  <si>
    <t>132294871420034</t>
  </si>
  <si>
    <t>396025088346029</t>
  </si>
  <si>
    <t>325431766369736</t>
  </si>
  <si>
    <t>5960599519650</t>
  </si>
  <si>
    <t>213999612827413</t>
  </si>
  <si>
    <t>26834078556004</t>
  </si>
  <si>
    <t>13525942671140</t>
  </si>
  <si>
    <t>427652166684873</t>
  </si>
  <si>
    <t>162112889704142</t>
  </si>
  <si>
    <t>60041563346688</t>
  </si>
  <si>
    <t>278865870161526</t>
  </si>
  <si>
    <t>390475483859078</t>
  </si>
  <si>
    <t>547154692137924</t>
  </si>
  <si>
    <t>525260694699394</t>
  </si>
  <si>
    <t>88186710301549</t>
  </si>
  <si>
    <t>269715844805822</t>
  </si>
  <si>
    <t>148069858640358</t>
  </si>
  <si>
    <t>346302844330457</t>
  </si>
  <si>
    <t>268252407069800</t>
  </si>
  <si>
    <t>189065025921497</t>
  </si>
  <si>
    <t>205725280508673</t>
  </si>
  <si>
    <t>348009810183774</t>
  </si>
  <si>
    <t>156569112837571</t>
  </si>
  <si>
    <t>106390782178926</t>
  </si>
  <si>
    <t>153329114823140</t>
  </si>
  <si>
    <t>7046240743488</t>
  </si>
  <si>
    <t>307964936890508</t>
  </si>
  <si>
    <t>48978928177214</t>
  </si>
  <si>
    <t>53897149503842</t>
  </si>
  <si>
    <t>555354925117358</t>
  </si>
  <si>
    <t>59913392718942</t>
  </si>
  <si>
    <t>199363290530177</t>
  </si>
  <si>
    <t>407603030463513</t>
  </si>
  <si>
    <t>348200119194146</t>
  </si>
  <si>
    <t>504056567503312</t>
  </si>
  <si>
    <t>268680429408847</t>
  </si>
  <si>
    <t>68401378614856</t>
  </si>
  <si>
    <t>325782638877785</t>
  </si>
  <si>
    <t>124931426697697</t>
  </si>
  <si>
    <t>129586127045813</t>
  </si>
  <si>
    <t>475199963425872</t>
  </si>
  <si>
    <t>56337643052853</t>
  </si>
  <si>
    <t>209731255177654</t>
  </si>
  <si>
    <t>555251382994858</t>
  </si>
  <si>
    <t>174635569691657</t>
  </si>
  <si>
    <t>376671222142029</t>
  </si>
  <si>
    <t>77392005396117</t>
  </si>
  <si>
    <t>539017250640699</t>
  </si>
  <si>
    <t>301508639140603</t>
  </si>
  <si>
    <t>35998726577770</t>
  </si>
  <si>
    <t>471607179968091</t>
  </si>
  <si>
    <t>134771612386985</t>
  </si>
  <si>
    <t>154259060410704</t>
  </si>
  <si>
    <t>8435422546013</t>
  </si>
  <si>
    <t>510793633310900</t>
  </si>
  <si>
    <t>46427763128883</t>
  </si>
  <si>
    <t>279902994112755</t>
  </si>
  <si>
    <t>341260892057519</t>
  </si>
  <si>
    <t>347830333018421</t>
  </si>
  <si>
    <t>103572765443399</t>
  </si>
  <si>
    <t>17615959854524</t>
  </si>
  <si>
    <t>335780252327931</t>
  </si>
  <si>
    <t>85302481040334</t>
  </si>
  <si>
    <t>461796660009864</t>
  </si>
  <si>
    <t>87603886487711</t>
  </si>
  <si>
    <t>24403002044814</t>
  </si>
  <si>
    <t>485476193168680</t>
  </si>
  <si>
    <t>507428180527728</t>
  </si>
  <si>
    <t>6171582265695</t>
  </si>
  <si>
    <t>449305376375193</t>
  </si>
  <si>
    <t>3078813222274</t>
  </si>
  <si>
    <t>45672388516153</t>
  </si>
  <si>
    <t>434061603621363</t>
  </si>
  <si>
    <t>489641925511490</t>
  </si>
  <si>
    <t>214921875714255</t>
  </si>
  <si>
    <t>233690919284330</t>
  </si>
  <si>
    <t>325230723527343</t>
  </si>
  <si>
    <t>73753359081675</t>
  </si>
  <si>
    <t>14503972129536</t>
  </si>
  <si>
    <t>157265760403823</t>
  </si>
  <si>
    <t>383069583542783</t>
  </si>
  <si>
    <t>527038459274698</t>
  </si>
  <si>
    <t>410436665714581</t>
  </si>
  <si>
    <t>96258024779701</t>
  </si>
  <si>
    <t>412737662401620</t>
  </si>
  <si>
    <t>220263415136995</t>
  </si>
  <si>
    <t>264064525982308</t>
  </si>
  <si>
    <t>407994301360065</t>
  </si>
  <si>
    <t>185796376842843</t>
  </si>
  <si>
    <t>519417404620608</t>
  </si>
  <si>
    <t>90020657456935</t>
  </si>
  <si>
    <t>401926805680884</t>
  </si>
  <si>
    <t>480657435923493</t>
  </si>
  <si>
    <t>181306954670438</t>
  </si>
  <si>
    <t>220294900914923</t>
  </si>
  <si>
    <t>499178944521647</t>
  </si>
  <si>
    <t>228621646552096</t>
  </si>
  <si>
    <t>347593541056582</t>
  </si>
  <si>
    <t>417061181795899</t>
  </si>
  <si>
    <t>7486943329654</t>
  </si>
  <si>
    <t>540052410274248</t>
  </si>
  <si>
    <t>387623097254680</t>
  </si>
  <si>
    <t>386223757948447</t>
  </si>
  <si>
    <t>347696544470304</t>
  </si>
  <si>
    <t>515604966786901</t>
  </si>
  <si>
    <t>6770707666803</t>
  </si>
  <si>
    <t>12011469953622</t>
  </si>
  <si>
    <t>111125172893420</t>
  </si>
  <si>
    <t>217615229413427</t>
  </si>
  <si>
    <t>74985287327620</t>
  </si>
  <si>
    <t>95750352831111</t>
  </si>
  <si>
    <t>510197606493125</t>
  </si>
  <si>
    <t>121480341450712</t>
  </si>
  <si>
    <t>481344846238428</t>
  </si>
  <si>
    <t>95715328141481</t>
  </si>
  <si>
    <t>93796245279336</t>
  </si>
  <si>
    <t>385209095738013</t>
  </si>
  <si>
    <t>402048039007425</t>
  </si>
  <si>
    <t>280329237284338</t>
  </si>
  <si>
    <t>561526091541493</t>
  </si>
  <si>
    <t>23351710342081</t>
  </si>
  <si>
    <t>459561013163821</t>
  </si>
  <si>
    <t>436283496441201</t>
  </si>
  <si>
    <t>167184475737727</t>
  </si>
  <si>
    <t>455687816127219</t>
  </si>
  <si>
    <t>315020749834434</t>
  </si>
  <si>
    <t>439303981654316</t>
  </si>
  <si>
    <t>207417087582209</t>
  </si>
  <si>
    <t>257381023898544</t>
  </si>
  <si>
    <t>179126515704366</t>
  </si>
  <si>
    <t>204305015570518</t>
  </si>
  <si>
    <t>527510533067520</t>
  </si>
  <si>
    <t>419799082909391</t>
  </si>
  <si>
    <t>362933420097648</t>
  </si>
  <si>
    <t>311316566961026</t>
  </si>
  <si>
    <t>444585708249654</t>
  </si>
  <si>
    <t>437389576078381</t>
  </si>
  <si>
    <t>217153124428053</t>
  </si>
  <si>
    <t>410331349533601</t>
  </si>
  <si>
    <t>536375537032664</t>
  </si>
  <si>
    <t>313418099745241</t>
  </si>
  <si>
    <t>295379462255086</t>
  </si>
  <si>
    <t>425457687072683</t>
  </si>
  <si>
    <t>169107099309286</t>
  </si>
  <si>
    <t>11742342879721</t>
  </si>
  <si>
    <t>354441707568166</t>
  </si>
  <si>
    <t>161945462120329</t>
  </si>
  <si>
    <t>103122298752572</t>
  </si>
  <si>
    <t>63602688035086</t>
  </si>
  <si>
    <t>61355646575319</t>
  </si>
  <si>
    <t>111960207073982</t>
  </si>
  <si>
    <t>535599895773326</t>
  </si>
  <si>
    <t>531264531858932</t>
  </si>
  <si>
    <t>536937874759379</t>
  </si>
  <si>
    <t>148638594902525</t>
  </si>
  <si>
    <t>398332315980820</t>
  </si>
  <si>
    <t>173044914182998</t>
  </si>
  <si>
    <t>457209644831675</t>
  </si>
  <si>
    <t>520154773532984</t>
  </si>
  <si>
    <t>327169882372762</t>
  </si>
  <si>
    <t>327563194432518</t>
  </si>
  <si>
    <t>339423313508715</t>
  </si>
  <si>
    <t>22769379828624</t>
  </si>
  <si>
    <t>19259913253774</t>
  </si>
  <si>
    <t>343021661974996</t>
  </si>
  <si>
    <t>65126096199035</t>
  </si>
  <si>
    <t>122399480071303</t>
  </si>
  <si>
    <t>17956170742478</t>
  </si>
  <si>
    <t>158416685699969</t>
  </si>
  <si>
    <t>469844928594154</t>
  </si>
  <si>
    <t>341499009293089</t>
  </si>
  <si>
    <t>232442271869025</t>
  </si>
  <si>
    <t>180762778986136</t>
  </si>
  <si>
    <t>393615286190691</t>
  </si>
  <si>
    <t>508824141185919</t>
  </si>
  <si>
    <t>365163783682456</t>
  </si>
  <si>
    <t>393463039746140</t>
  </si>
  <si>
    <t>74564574731117</t>
  </si>
  <si>
    <t>40027321715515</t>
  </si>
  <si>
    <t>37962307753415</t>
  </si>
  <si>
    <t>430182200365390</t>
  </si>
  <si>
    <t>20676926906296</t>
  </si>
  <si>
    <t>549181991993438</t>
  </si>
  <si>
    <t>47358070405402</t>
  </si>
  <si>
    <t>315796776885319</t>
  </si>
  <si>
    <t>317461484192677</t>
  </si>
  <si>
    <t>137792777567567</t>
  </si>
  <si>
    <t>361848704092457</t>
  </si>
  <si>
    <t>421393663708513</t>
  </si>
  <si>
    <t>373077811251759</t>
  </si>
  <si>
    <t>519133013688499</t>
  </si>
  <si>
    <t>53904804469880</t>
  </si>
  <si>
    <t>107583384547603</t>
  </si>
  <si>
    <t>427071198021341</t>
  </si>
  <si>
    <t>530480522270303</t>
  </si>
  <si>
    <t>210916059057060</t>
  </si>
  <si>
    <t>38242118741910</t>
  </si>
  <si>
    <t>220349194339156</t>
  </si>
  <si>
    <t>178032895183078</t>
  </si>
  <si>
    <t>405109182460504</t>
  </si>
  <si>
    <t>83468724366222</t>
  </si>
  <si>
    <t>245145825850875</t>
  </si>
  <si>
    <t>332897412152544</t>
  </si>
  <si>
    <t>301356371027443</t>
  </si>
  <si>
    <t>20018247315026</t>
  </si>
  <si>
    <t>169382103093368</t>
  </si>
  <si>
    <t>143334290421081</t>
  </si>
  <si>
    <t>1655201993999</t>
  </si>
  <si>
    <t>326740711764862</t>
  </si>
  <si>
    <t>503776527328906</t>
  </si>
  <si>
    <t>140695667574660</t>
  </si>
  <si>
    <t>147074390772454</t>
  </si>
  <si>
    <t>498389431351470</t>
  </si>
  <si>
    <t>528185264561563</t>
  </si>
  <si>
    <t>406030511126836</t>
  </si>
  <si>
    <t>346827732987376</t>
  </si>
  <si>
    <t>430323340964971</t>
  </si>
  <si>
    <t>216673237788557</t>
  </si>
  <si>
    <t>535390724625178</t>
  </si>
  <si>
    <t>427693980675147</t>
  </si>
  <si>
    <t>290260618669032</t>
  </si>
  <si>
    <t>177207945871764</t>
  </si>
  <si>
    <t>212775596237927</t>
  </si>
  <si>
    <t>483730116980366</t>
  </si>
  <si>
    <t>360339246722950</t>
  </si>
  <si>
    <t>409834602196987</t>
  </si>
  <si>
    <t>283852225226241</t>
  </si>
  <si>
    <t>110617768675098</t>
  </si>
  <si>
    <t>310192379524627</t>
  </si>
  <si>
    <t>328854674004611</t>
  </si>
  <si>
    <t>88254726941964</t>
  </si>
  <si>
    <t>106777444384416</t>
  </si>
  <si>
    <t>63852928747612</t>
  </si>
  <si>
    <t>9939877353829</t>
  </si>
  <si>
    <t>165624207868796</t>
  </si>
  <si>
    <t>287530463663519</t>
  </si>
  <si>
    <t>317719909724869</t>
  </si>
  <si>
    <t>202887207085128</t>
  </si>
  <si>
    <t>138996821633474</t>
  </si>
  <si>
    <t>465737522280253</t>
  </si>
  <si>
    <t>84844316854872</t>
  </si>
  <si>
    <t>66310615402570</t>
  </si>
  <si>
    <t>107935638482079</t>
  </si>
  <si>
    <t>489018354845316</t>
  </si>
  <si>
    <t>104497040392272</t>
  </si>
  <si>
    <t>259352676239108</t>
  </si>
  <si>
    <t>15731149861847</t>
  </si>
  <si>
    <t>335975759546666</t>
  </si>
  <si>
    <t>234191321645081</t>
  </si>
  <si>
    <t>430348218532336</t>
  </si>
  <si>
    <t>187065860060901</t>
  </si>
  <si>
    <t>390383865287423</t>
  </si>
  <si>
    <t>469133869268212</t>
  </si>
  <si>
    <t>86893850050612</t>
  </si>
  <si>
    <t>214097283931684</t>
  </si>
  <si>
    <t>139769898759093</t>
  </si>
  <si>
    <t>145230115536017</t>
  </si>
  <si>
    <t>426759454441276</t>
  </si>
  <si>
    <t>213883931845178</t>
  </si>
  <si>
    <t>516377598502463</t>
  </si>
  <si>
    <t>307260726202009</t>
  </si>
  <si>
    <t>217254018762846</t>
  </si>
  <si>
    <t>339076792111428</t>
  </si>
  <si>
    <t>354990658564998</t>
  </si>
  <si>
    <t>541787028119673</t>
  </si>
  <si>
    <t>42331614572536</t>
  </si>
  <si>
    <t>332594081936360</t>
  </si>
  <si>
    <t>10167477196668</t>
  </si>
  <si>
    <t>344733281899506</t>
  </si>
  <si>
    <t>425063796157478</t>
  </si>
  <si>
    <t>484757585686877</t>
  </si>
  <si>
    <t>334435598552915</t>
  </si>
  <si>
    <t>231936558080582</t>
  </si>
  <si>
    <t>133306940768046</t>
  </si>
  <si>
    <t>273269641171818</t>
  </si>
  <si>
    <t>251296705909633</t>
  </si>
  <si>
    <t>203014872104258</t>
  </si>
  <si>
    <t>110272807607588</t>
  </si>
  <si>
    <t>137109067806693</t>
  </si>
  <si>
    <t>284700162144466</t>
  </si>
  <si>
    <t>605661801024</t>
  </si>
  <si>
    <t>310579822643646</t>
  </si>
  <si>
    <t>34951342515119</t>
  </si>
  <si>
    <t>515945150921511</t>
  </si>
  <si>
    <t>151217115415329</t>
  </si>
  <si>
    <t>3509008037473</t>
  </si>
  <si>
    <t>468398559275940</t>
  </si>
  <si>
    <t>455685574330624</t>
  </si>
  <si>
    <t>464153910561406</t>
  </si>
  <si>
    <t>312412605988489</t>
  </si>
  <si>
    <t>285819213360554</t>
  </si>
  <si>
    <t>465691986781352</t>
  </si>
  <si>
    <t>498370523176507</t>
  </si>
  <si>
    <t>118110815798420</t>
  </si>
  <si>
    <t>86277187626046</t>
  </si>
  <si>
    <t>43479282157958</t>
  </si>
  <si>
    <t>230887809134941</t>
  </si>
  <si>
    <t>439164877628245</t>
  </si>
  <si>
    <t>258714548060126</t>
  </si>
  <si>
    <t>332664063044067</t>
  </si>
  <si>
    <t>192821320371979</t>
  </si>
  <si>
    <t>257607310269260</t>
  </si>
  <si>
    <t>329821928287967</t>
  </si>
  <si>
    <t>228898839436697</t>
  </si>
  <si>
    <t>59874357068619</t>
  </si>
  <si>
    <t>262786166149062</t>
  </si>
  <si>
    <t>464797332997320</t>
  </si>
  <si>
    <t>299008697502793</t>
  </si>
  <si>
    <t>515620251785506</t>
  </si>
  <si>
    <t>526235157984365</t>
  </si>
  <si>
    <t>503480915461538</t>
  </si>
  <si>
    <t>27254808593849</t>
  </si>
  <si>
    <t>278280384643261</t>
  </si>
  <si>
    <t>391884348828179</t>
  </si>
  <si>
    <t>342686010979839</t>
  </si>
  <si>
    <t>340765283485413</t>
  </si>
  <si>
    <t>528085447453658</t>
  </si>
  <si>
    <t>382426985044084</t>
  </si>
  <si>
    <t>373654613977239</t>
  </si>
  <si>
    <t>186987371827268</t>
  </si>
  <si>
    <t>209418812698399</t>
  </si>
  <si>
    <t>284553543190926</t>
  </si>
  <si>
    <t>436348041400671</t>
  </si>
  <si>
    <t>449327038768945</t>
  </si>
  <si>
    <t>62416510028793</t>
  </si>
  <si>
    <t>283491013512772</t>
  </si>
  <si>
    <t>350895034339015</t>
  </si>
  <si>
    <t>475295488489027</t>
  </si>
  <si>
    <t>265242384771279</t>
  </si>
  <si>
    <t>94134148435798</t>
  </si>
  <si>
    <t>34026963265438</t>
  </si>
  <si>
    <t>250238509167572</t>
  </si>
  <si>
    <t>359249275426988</t>
  </si>
  <si>
    <t>26832996369662</t>
  </si>
  <si>
    <t>262615177160884</t>
  </si>
  <si>
    <t>22984219822691</t>
  </si>
  <si>
    <t>556047256623273</t>
  </si>
  <si>
    <t>334309632593701</t>
  </si>
  <si>
    <t>239596598123681</t>
  </si>
  <si>
    <t>475756295340770</t>
  </si>
  <si>
    <t>414641489532725</t>
  </si>
  <si>
    <t>365166430668339</t>
  </si>
  <si>
    <t>86884549510909</t>
  </si>
  <si>
    <t>447452475572327</t>
  </si>
  <si>
    <t>277222597576741</t>
  </si>
  <si>
    <t>122189356304738</t>
  </si>
  <si>
    <t>511139888980367</t>
  </si>
  <si>
    <t>146149971726854</t>
  </si>
  <si>
    <t>386646993655138</t>
  </si>
  <si>
    <t>435685761569823</t>
  </si>
  <si>
    <t>347953580755208</t>
  </si>
  <si>
    <t>382697000637867</t>
  </si>
  <si>
    <t>378308155391521</t>
  </si>
  <si>
    <t>41812208134473</t>
  </si>
  <si>
    <t>359398328266340</t>
  </si>
  <si>
    <t>332750538635609</t>
  </si>
  <si>
    <t>501736021220296</t>
  </si>
  <si>
    <t>96215963074625</t>
  </si>
  <si>
    <t>418975783642851</t>
  </si>
  <si>
    <t>509029794733696</t>
  </si>
  <si>
    <t>358700082270207</t>
  </si>
  <si>
    <t>286254679993702</t>
  </si>
  <si>
    <t>497867755072437</t>
  </si>
  <si>
    <t>306528163471639</t>
  </si>
  <si>
    <t>135067636715337</t>
  </si>
  <si>
    <t>476162395932775</t>
  </si>
  <si>
    <t>69780865524424</t>
  </si>
  <si>
    <t>69899528638576</t>
  </si>
  <si>
    <t>93674055217622</t>
  </si>
  <si>
    <t>316810789751785</t>
  </si>
  <si>
    <t>549900807903453</t>
  </si>
  <si>
    <t>5084024946448</t>
  </si>
  <si>
    <t>360137037216010</t>
  </si>
  <si>
    <t>305292502499807</t>
  </si>
  <si>
    <t>193582666699799</t>
  </si>
  <si>
    <t>469253709867750</t>
  </si>
  <si>
    <t>233479374661719</t>
  </si>
  <si>
    <t>128833230068325</t>
  </si>
  <si>
    <t>274981939774264</t>
  </si>
  <si>
    <t>136237756487601</t>
  </si>
  <si>
    <t>410944577835792</t>
  </si>
  <si>
    <t>223295440510948</t>
  </si>
  <si>
    <t>42788267623602</t>
  </si>
  <si>
    <t>80083857362301</t>
  </si>
  <si>
    <t>538039476618873</t>
  </si>
  <si>
    <t>540082362484502</t>
  </si>
  <si>
    <t>369291953106679</t>
  </si>
  <si>
    <t>287788940700061</t>
  </si>
  <si>
    <t>246509307739806</t>
  </si>
  <si>
    <t>93959223002163</t>
  </si>
  <si>
    <t>445400785319355</t>
  </si>
  <si>
    <t>113027006257237</t>
  </si>
  <si>
    <t>548462668927479</t>
  </si>
  <si>
    <t>438856486052130</t>
  </si>
  <si>
    <t>339668275665923</t>
  </si>
  <si>
    <t>398801573713583</t>
  </si>
  <si>
    <t>407489273994364</t>
  </si>
  <si>
    <t>310667547756944</t>
  </si>
  <si>
    <t>2591355251272</t>
  </si>
  <si>
    <t>36209815321859</t>
  </si>
  <si>
    <t>423134849576627</t>
  </si>
  <si>
    <t>66315495284304</t>
  </si>
  <si>
    <t>522506056998425</t>
  </si>
  <si>
    <t>470370350977780</t>
  </si>
  <si>
    <t>11167635394649</t>
  </si>
  <si>
    <t>446699521003009</t>
  </si>
  <si>
    <t>350873149237872</t>
  </si>
  <si>
    <t>444498180969674</t>
  </si>
  <si>
    <t>340004771034913</t>
  </si>
  <si>
    <t>128600258597506</t>
  </si>
  <si>
    <t>558716511191855</t>
  </si>
  <si>
    <t>296789770806516</t>
  </si>
  <si>
    <t>490131317594737</t>
  </si>
  <si>
    <t>269284347273995</t>
  </si>
  <si>
    <t>559848101192657</t>
  </si>
  <si>
    <t>41817147720138</t>
  </si>
  <si>
    <t>426463283504620</t>
  </si>
  <si>
    <t>409327160141756</t>
  </si>
  <si>
    <t>86663345191675</t>
  </si>
  <si>
    <t>535476259593968</t>
  </si>
  <si>
    <t>514176293276923</t>
  </si>
  <si>
    <t>129896973153087</t>
  </si>
  <si>
    <t>101729855869150</t>
  </si>
  <si>
    <t>471407455236513</t>
  </si>
  <si>
    <t>203800188035843</t>
  </si>
  <si>
    <t>284298052583564</t>
  </si>
  <si>
    <t>25449362026874</t>
  </si>
  <si>
    <t>380449148745244</t>
  </si>
  <si>
    <t>249511000408595</t>
  </si>
  <si>
    <t>210492700513837</t>
  </si>
  <si>
    <t>380106902344544</t>
  </si>
  <si>
    <t>458186906782951</t>
  </si>
  <si>
    <t>301299530510629</t>
  </si>
  <si>
    <t>407834472287208</t>
  </si>
  <si>
    <t>150553250631416</t>
  </si>
  <si>
    <t>528656484003728</t>
  </si>
  <si>
    <t>197241625084874</t>
  </si>
  <si>
    <t>164297595198998</t>
  </si>
  <si>
    <t>540783360890008</t>
  </si>
  <si>
    <t>447707212502666</t>
  </si>
  <si>
    <t>515074260427049</t>
  </si>
  <si>
    <t>225301593909965</t>
  </si>
  <si>
    <t>362581762632658</t>
  </si>
  <si>
    <t>125967616589679</t>
  </si>
  <si>
    <t>506454472052811</t>
  </si>
  <si>
    <t>74219059569210</t>
  </si>
  <si>
    <t>425226391803400</t>
  </si>
  <si>
    <t>56367504163600</t>
  </si>
  <si>
    <t>154031278986556</t>
  </si>
  <si>
    <t>33258868011573</t>
  </si>
  <si>
    <t>216194101267026</t>
  </si>
  <si>
    <t>329003227134814</t>
  </si>
  <si>
    <t>108615246569204</t>
  </si>
  <si>
    <t>146290129206693</t>
  </si>
  <si>
    <t>119919788525536</t>
  </si>
  <si>
    <t>317131451799319</t>
  </si>
  <si>
    <t>369360976797361</t>
  </si>
  <si>
    <t>338756221447096</t>
  </si>
  <si>
    <t>430209516443094</t>
  </si>
  <si>
    <t>483348537724246</t>
  </si>
  <si>
    <t>398154180729151</t>
  </si>
  <si>
    <t>52640715884660</t>
  </si>
  <si>
    <t>523905131992087</t>
  </si>
  <si>
    <t>163184752120220</t>
  </si>
  <si>
    <t>284094291798219</t>
  </si>
  <si>
    <t>223150782803173</t>
  </si>
  <si>
    <t>456504459074593</t>
  </si>
  <si>
    <t>71294779276832</t>
  </si>
  <si>
    <t>266276993163179</t>
  </si>
  <si>
    <t>132925811706596</t>
  </si>
  <si>
    <t>273646661264466</t>
  </si>
  <si>
    <t>301556369781008</t>
  </si>
  <si>
    <t>30808561295557</t>
  </si>
  <si>
    <t>468563977673304</t>
  </si>
  <si>
    <t>538868129762701</t>
  </si>
  <si>
    <t>397490511150924</t>
  </si>
  <si>
    <t>82888196335499</t>
  </si>
  <si>
    <t>334022881457677</t>
  </si>
  <si>
    <t>514891049031817</t>
  </si>
  <si>
    <t>517107905962576</t>
  </si>
  <si>
    <t>369636845214818</t>
  </si>
  <si>
    <t>207738898749219</t>
  </si>
  <si>
    <t>497302856034992</t>
  </si>
  <si>
    <t>406878509861376</t>
  </si>
  <si>
    <t>136114248397705</t>
  </si>
  <si>
    <t>165257086916439</t>
  </si>
  <si>
    <t>196812636132917</t>
  </si>
  <si>
    <t>106674217507343</t>
  </si>
  <si>
    <t>405658191615738</t>
  </si>
  <si>
    <t>44965772528142</t>
  </si>
  <si>
    <t>380942929485706</t>
  </si>
  <si>
    <t>471001243683726</t>
  </si>
  <si>
    <t>467976794157409</t>
  </si>
  <si>
    <t>235696829001349</t>
  </si>
  <si>
    <t>421519830883379</t>
  </si>
  <si>
    <t>490994946179121</t>
  </si>
  <si>
    <t>27467493197593</t>
  </si>
  <si>
    <t>23425530677069</t>
  </si>
  <si>
    <t>333138318090563</t>
  </si>
  <si>
    <t>218292806178370</t>
  </si>
  <si>
    <t>485607902973097</t>
  </si>
  <si>
    <t>234007628392619</t>
  </si>
  <si>
    <t>111766834210493</t>
  </si>
  <si>
    <t>439244280886103</t>
  </si>
  <si>
    <t>146316831121391</t>
  </si>
  <si>
    <t>218506217307259</t>
  </si>
  <si>
    <t>133572543714754</t>
  </si>
  <si>
    <t>181895138950843</t>
  </si>
  <si>
    <t>385184135439285</t>
  </si>
  <si>
    <t>364228317495507</t>
  </si>
  <si>
    <t>354334539442240</t>
  </si>
  <si>
    <t>519148832937396</t>
  </si>
  <si>
    <t>332839559695340</t>
  </si>
  <si>
    <t>203556086157826</t>
  </si>
  <si>
    <t>211964929100027</t>
  </si>
  <si>
    <t>420352084268694</t>
  </si>
  <si>
    <t>62614490976385</t>
  </si>
  <si>
    <t>511155727964973</t>
  </si>
  <si>
    <t>54257439526290</t>
  </si>
  <si>
    <t>35834425260321</t>
  </si>
  <si>
    <t>377313440771776</t>
  </si>
  <si>
    <t>148279260956682</t>
  </si>
  <si>
    <t>215243097495696</t>
  </si>
  <si>
    <t>122044209609203</t>
  </si>
  <si>
    <t>432159624661694</t>
  </si>
  <si>
    <t>323796712328078</t>
  </si>
  <si>
    <t>225933244694971</t>
  </si>
  <si>
    <t>212227450244833</t>
  </si>
  <si>
    <t>286124198815257</t>
  </si>
  <si>
    <t>317580260625913</t>
  </si>
  <si>
    <t>286895877041537</t>
  </si>
  <si>
    <t>479129900382131</t>
  </si>
  <si>
    <t>131722601197769</t>
  </si>
  <si>
    <t>6195578695401</t>
  </si>
  <si>
    <t>70910566540381</t>
  </si>
  <si>
    <t>428928965457963</t>
  </si>
  <si>
    <t>480969181297878</t>
  </si>
  <si>
    <t>113714692589438</t>
  </si>
  <si>
    <t>17439767020968</t>
  </si>
  <si>
    <t>27133986713184</t>
  </si>
  <si>
    <t>249219642426906</t>
  </si>
  <si>
    <t>Total Fresh Part I</t>
  </si>
  <si>
    <t>Total fresh ID's Part II</t>
  </si>
  <si>
    <t xml:space="preserve"> 3 569  178 722 939 7238 4   474 61 4  36   32 83 36 48  2     12 34 426  3 6     53 19  4   527 32 129 498 525  6 55  8 15 518 441 77 79 979 38 13  98 397 3  174  83 2664  43 33 583 54 81 196 641  3  268 82 42   81 79 847 2947 87 33  326 3  75 439 18 58 6126 1  712 33 631 279 21  83 811 75 5   812 758  5 893 6  7426 429 484 3576 94 2742 52  31 7177  597 599 33   2     87  557   4 97 57 273 349 38 18  37 251 58   34 12  18 59    7 59 38  56  5 98 49 9518  231 517 482 9889 368 3824 9329 6    63 32 58 26 594 93  851 79 45 715 51 6332  429 39   7 69 8532 574 192 53 8359 72 962 36  588 35 21 73  43 67   44 117 91 39    8 57   32 4988 763 4338 961  711 72   92 984  373 472   7 89 651 63  257 954 219 744 735 92   2843 86 2  652 693 17  751 55 58 26  5 3429 91 93 8985 335 21 88 781 96 215 63 317   26 24  7 51 89 726 19 414 883 651 9467 334 5191 44  8   113 77   3 31 52 6  64 19  32  15 69 5135 8   191  9 85  3 937 21  29  9 583 88   6 41   743  4 61 148 178 65 56 8  982 19 5    41 368 69 82 396 58  943 9   223   24 63 71 359 5  43 543 999   7 98 313 2  41 86 551 5223   9 389 339 2   1  8351 86 32 81  56 876 84  86 91 22 3    3  1527 1   9 98 7  1742 3   6 558 5    71  9416 455 45 24   98 323  73 4378 258 922 224 98 5487   73 7  57 8853 9  53  7 9749  43 464 66 29 68 28 64 97 91 29 5   85 95  96 83   155 7926 687 686 59 4   6796 2342 23 5  94   9 87 32 49  82 3889 476 21 712 73 91 3  472 589 85 96   363 47 2  24 76   48 49   15  6 39 98 59 55 62 9  562 158 56  4522  7 3137  99 643   82  15 5758 19 5   59 7278 966  72 22 2   62 1  36 73 1   924 12 55 4   989 7  856  31 94 794   1 87 91 187 8  96  633 77 72 21 6641 61 61 137 99 188 99  264 38  9 4  61 6916 35 223 28 64 72 528   6 187 51   129 28 81 33  9 36 33 952 382  8 936 36 832  69 1   25 61 32 921 27 681 651 766 712 2  83  8     1 31 266  74 48 426 383 18  3 14 94 64 526  42  54 79  557  48  32 531 87 7399 68  9 97 5274 67 169 86 32 62 68  9    61 459 992  964 98 9  382 16 45 8   682 68  5 862 231 4  886 6   529 48 814 816 96 835 64   13  443 473 33  994 35 8  38 91 114 96 5  7   92 33 4  524 339 34 581 7992  76 141 6157 7677 23 912 7515  3 849  7691 32  76  54 92   65 771 1739 523 2951 1  292 31 85  657 588 742  863   8  2 1  86 79  9 41  57 82  48 93 516 83  742 423 6368 882 33 62 578 3631 7  17  67 762 631 32 64 46 44 3143 5122 93 292 72  831 438 19 655 23 55 457 418 65 31  691  665 3875 95 11 561 5666 51 61 39 191 6   9  612   2 485 74 765 224  8 665 144  338 517 973 9  96 55 838  657 718 596 44 713 732 5633 5   693 765 2  9392 423 698 56  8 89 94 24 899  66   3 621 229 99 8468 12 8894 56 13 21  62 424   48 8155   6 79 78 1  186 23 974 3   12  36 456 95   7 198 942 28  34  25 91 22 645 24   9 1   4 372 73 64 39 214  14 88 5584 934 2  49 69  33 6386  78 121 878  6 54 11 46 34 47 196  7 56 999 18  6  47 6296 472  51 6835 757 93 5242 346 9528 19 614   1 72 9  79  29 471 52 34 88 58 82 434 114   94 374 8888 25 74 5  5  69 543 423 45   5 135   5 7   52 9  419 434 7   713  277 29 43   92  761 1   7913 4  337 646   2 28 18  2352 8958 56 56 96 1358 985  958 821  66   88 6    52   6 492 926 73   654 7  55   84 4262 2  634 114 33  1519 83 13  12 9653 186 92 81 37 16 4818 54 596 545   4 38 99 223 48  8 871 9611 44 5224  5 346 7135  825 89 296 9     32 82 89  284 5    3  84 56 778 34 478 516 39 299 48 623 3  29 91 64 798 27 728 8  3  82 292 852  7 54  4 17 5158 48  18 691 25 82 999  23 452 323 8  446 53   7 48 56  38  1   4 9735 61  68  618 15   3 41 95 58   92 18 72 118 56  66 9977 126 824 1496 31  444 3  18 97  4 248 5744 593 249  27 94  97 8    613 491 884 773 323 35   2  136   9  8 682  117    4 23 9151 23 8585  4 9245 994 4  39 2326 54 5934    1 6848 55 69 65 88   42  7  18 46 154   54 2  285 48 349  594  84 216 883 741</t>
  </si>
  <si>
    <t xml:space="preserve"> 3 515  411  25 354  515 178 771 51 13 6251  3 28 58 52  28   445 66 564 38 4    513 484 9   521 17 725 572 731 76 26 33 94 612 823 77 92 739  1 725 6   15 21 547 684 9451 538 72 249 48 42  85 4953 16 336 39 46  652 31  36 7548  7 71  313 6  49 565 49 91 3664 6  135 51 533 836 59  35 769 98 97  829 976  7 298 17 1494 298 745 3938 3  3744 98 139 6193  651 285 259  58   341  992  41 32 19 597 841 26 96  98 875 73  649 13  2  191  68 99 95  12 36 54 16 4215 1971 185 863 9214  94 295  1989 44  312 21 97 96 462 695 473 94  7 18  53 3552 4256 48 644  5 1385 74  669 26 1373 69 319 12  656 58 53 78  56 889  6  184 69 7425 59 46  862  848 782 8711 8883 633 98 2511 622  443 387  23  6 793 342 268 546 579 327 696 252  1525 76 4  514 983 851 567 73 27 68  5 4114 17 54 9626 185 77 26 219 68  22 69 967  259 87 76 36 74 121 52 939 423 993 8852 636 5957 945 1   865 191  4 58 37 4  52 79  14  69 56  273 97  819 37 13 88 984 79  23 42 42  19  31 3547 66   3 48 629 869 17 93 5  966 31 8  9962 46  72 18 823 84  619 223 641   16 73 73 275 96 71 178 626  59 35 46  7  47 25 191 1663   4 755 168 64  2  3616 74 47 42  95 438 62 289 69 93 24   12 2461 12 58 45 3  1791 5   7 144 7773 83  3229 523 81 74  214 81  299 9716 251 183 615 72  145  659 33 13 4313 46 86 19 5171  61 885 85 53 36 48 55 82 92 86 99  54 15  96 263  762  747 248 261 49 21  8517 8138 75 95 64   3 66 99 76  58 7614 496 66 293 73 47 73 279 344 46 9293 993 86 91 88 41 8789 745  94 14 31 88 86 76 68 31 776 741 19  1865 47 9141  64 734  127 357  393 12 77 974 6856 197  39 27 65   4 66 25 18 21  176 84 54 569  93 3  599 673 24 33   46 87 96 772 59 218 94  69 15 29 397  89 68 922  5 174 49  447 28 25 42 12 5564 84 57  89 34 59 558  69 347 596  223 97 83 95 85 82 89  84 172  8 574 34 3246 35 521 78 84 82 131 87 456 587 864 772 3  821 3578 41 12 622  89 84  36 524  8 22 93 67 85 541  518 14 63  712 536  88 413 27 9999 61  2 35 4414 11 293 92 29 18 88  58   27 685 271 6571 16 77 758 26 31 8   923 86  3 272 966 61 384 3   991  1 174 11  14 935 799  39 2377 162 41  293 78 63 24 46 992 82 9  15  24 88 25 677 299 76 436 3439 283  93 5781 9418 28 794 2119  3 9564 2174 66 734 352 126  59 327 3889 84  7471 89 364 73 11 2586 513 4214 492  87 43 45 34 93  1 66  11 66 293 94 772 47  345 455 4146 474 2  55 992 173  56 546 47 653  15 66 17 45 61 9927 7897 57 817 485 477 569 72  46 17 41 274 276 39 28  831  999 5611  2 51 135  562 23  4 91 229 29  85 246   2 214 71 221 127 97 613 364  338 475 538 2  33 33 188  491 749 922  7 563 157 7249 11  547 285 4  3477 338 841 47  2 71 88 48 555  49  18 91  751 96 8847 49 2216 28 14 53  83 444  969 3829  83 92 57 5  739 51  27 172 667 46 737 68  93 648 363 469 299 31 73 88 667 44 359 7  53 647 33 92 45 683 125 99  356 634 86 59 19  95 2743  39 734 626 66 74 59 45 21  2 857  2 89 163 71 24  49  838 233  71 6634 66  59 8673 211 4423 39 487  65 67 4  529 52 387 21 98 88 82 39 934 372  246 234  499 11 82 38 5  35 181 442 42 519   7  75 75  25 1  511 465 861 812  753 29 27  697 2955 64  8584 7  351 761  16 51 56  2951 4365 74 67  2 1923  97  311 811  69  638 91  624 435 199 235 6624 422 55 891  86 6177 16 645 196 899 8554 18 888 99 6651 855 54 64 67 61 652  13 949 447 799 37 47 729 77  1 857 1879 51 5938 59 235 5226 6653 86 239 779  588 49 23  323 189 37 398 38 22  98 767 38  85 548 42 813 45 31 7  17 313 13 818 3  4  67 597 936 78 97  4 54 9119 49  68 18  96 76 918  68 427  31 33 598 62   7 37 135 14 88  87 8683 91 388 3953 34   8 98 88 11 2924 38 38 644 66  43 4966 763 142 9696 69  214 3  49 28 81 279  776 142 364 557 67  31 74   326 356 382 982 567 27   3 6836 292 13 556  891 5285 14 2866 79 3445  9 1143 426 49 21 2244 94 9646   84 2678 61 81 35 215 643 44 443 91 489 6233 7  272 63 7119 555 125 712 491 438</t>
  </si>
  <si>
    <t xml:space="preserve"> 3 9758 27   34 568  315 268 291 94 93 2735  3 49 58 266 979  363 12 114 34 8   9988 352 546 96  43 893 38  318 88 26 24 61 673 465 92 81 472  6 348 2   58 67 238 561  283 117 69 523 42 72   1 2861 89  11 58 64 7218 57  23 8115  9 555 87  99 17 272 14 19 1367 43 111 64 412 53  71 263 392 23 433 167 842 72 294 34 4146 456 352 277  4  4262 63 597 1285  668 542 8454 647 2181 6677 999 9  46 955 842 83 875 38 474 67 9537 393 1  8712 96 64 357 38 58 17 84 2165 7949 798 491   25  15 281  5734 32  666 84 84 82 184 958 26  78  8 15  61  744 9475 23 276  9 661  9   227 98 2679 49  86 361 29  87 79 59  77 8955 1   51 99 1954 17 67 5367  475 673   76 5628 265 22 5397 4573 271 863 889  2 596 527   4  75 736 752   5 1912 7157 64 43 355 217 565 184 88 88 47 48  116  1 61  191 249 98 56 814 24  23 36 196  832 48 89  1 91  27 9  16  582   2 8166 941  891 881 52  747 459 91 48 16 45 87 427 1  674 63   85 246  96 26 94 42 693 326 34 77 97   1 916 1889 56  76 37 176  68 52 74 63 31  68 23 5541 3   29  5  43 44 4857 382 411 9987 85 12  41 54 64 794 933  76 38 65  61 33 72 628  976 742 767 965 734 8  8967 9  36 464 65 379 8  626 37 13 246  42  895 99 21 35 41 448  65 63 781 6266 164  933 98   3 95  349 68  647 9345 89  983 727 56  968 8394 74 75 431  11 19 14 139  723 921 94 74 6  73 17 44 98  3 59  36 454 91 3814  72  192  25 179 62 153 3895 733  28 87 23 299 96 24 35 215 3786 684 41 372 95 21 21 731 814 33 7497 847 42 87 26 39 3352 6555 69 49 42 21 11 32 34 55 161 47  926 689  99 2222 183 997 1251 564   91 69 54 876 3461  54 229  8 544  6 72 43 8  857 771 43 75 334  48 7  154 249 6  95  435 72 91  52 69 495 19  94 96 41 89   23 26 447  6  28 21  634 54 72 43 41 5637 46 24  44 6  67 992 898 387 781  887 89 93 44 76 16 35   2 649 99 289 25 1138 31 519 24 59 51 476 46 23  454 354 933 88 962 5466 72 2  421  82 53  17 961  9 13 63 15 73 2428 692 34 568 557 426 742 425  6 768  52 68 27 519  76 78  3  86 93 612 443  25 419 235 7627 69 77 486 53 16 88  426 62 47 543  38 19 596 492 2    2 758 5   18 938 5165 16 9435 465 68   68 13 67 35 57 369 58 5  396 49 51 47 53   82 57  48 767  987  15 6154 262  33 963 8664 19 5942 6657 69 758 788 978 466 754 9254 18  9593 87 29   1 31 6931 135 3493 245 372 79 47 84 11 42 51  82 27 869 72 964 25 8933 952 5559 467 9  81 214 9    34 186 76  99  42 33 17  8 89 9898 336  68 153 329 166 263 34  49 75  1 716 995 69 39  225  124 2642  6 55 399  936 34  2 9  425 629 77 1679 73 432 66 658 425 75  24 1886 35  542 253 29 79 17 3389 686 738 425  1 997 784 853  326 13  654 94  744 123 344 5  53 39 78 34 199 661  12 71  938 22 2736 42 433  31 1  932 16 944 5523 8795 669 24 27 2   15 87  52 369 213 34 351 67 856 872 263 894 368 63 79 75  44 49 848 99 54 292  1 93 65 129 359 69   44 21  33 53 75 824 68   133 275 262 38 81 19 16 12  7 544 39 74 643 59 24  38   61 296 414 1719 9   89  863 831   17 34 924 793 88 3  914 37 411  4 82 78 95 98 385 96  3339 78   649 78 49 32 2  45 563 394 59 968   3 936 128 62 66 75  16  226 2784 188 8  34 3778 1945 947 8386 59 144 763 636 8  983 7921 1749 74  9  6  678   6 2898 8389 3  6899 154 569 662 558 947 6372 142 75 422 374  511 17 189 266 754 2245 31 356 76 4226 782 34 66 67 25 363  59 851 947 519 58 94 575 22 56  32 6198 67  166 23 716 3286 2599 65 894 148 5256 52 27  355 595 21 292 88 47  81  33 44   1  94 98 239 33 8  1  23 853  5 67  11 1   1 395  12 31 59 15 3  774  53 536 91  57 85 141  74 984  67 69  68 742  7 69 724 13 63  13 3998 31 142 7583 22 294  2 51 58 7198 33  9 354 467 56 451  661 228    7 315 684 92 58 75 43 937  854 711  71 362 1  756 89  5238 549  78  88 211 79 691 1197 912 12 1532 369 8432  1 1724 24  979  9 387  813 88 46 573  97 6673  399 5631 4  47 55 791 651 18 485 13 356 2548 13 55  28 7291 882 486 348 132 241</t>
  </si>
  <si>
    <t xml:space="preserve">56 6445 7     6 571  253 573 248 74 83 3289  9 91 81 986 128 8375 94 4   89 846 9424 852 798 93  15 274 97   22 66 42 78 95  63 887 73 79 44   3 326 3    8 27  39 712  974 166 98   5  4 78   7 7913 12  89 55 52 4288  3  46 8694  8 848 6   67 71  55  7 85 1    56 316  8 16  29  38 483 422 21 459 538 965 15   3 15 9389 597 84  197  3  91   72 743 59   5799 27  1768 181 4563 5422 849 9  19   6 314 6  631 62 68  77 3942 541 4  8226 86 73 586 32 53 25  9 7151 6334 758 952   46   4 39    433 466 485 35 48 14   4 644 46  3   3 99  26  436 5746 9  571  3 78   7   686 93 415  17  41 125 12  7  88 31 214 4697 3   43 28 4461 62 3  7329   73 898   93 2316 484 95 1989 3872  81  61 436  5 1   453   5  59 979 839   3 2534 5897 82 17  83 481 179   5 15 56 6  51   77  5  5   21 853 81 74 476 1    9 23 937 4747 49 92  8 56  53 9  7   641   5 4436 426   55 711 832   5 254 88 4  51 23 94 614 9  714 81   32 898   6 93 49 33 576 785 44 56 22   6 892 8497 56  12 59 57   31 72 91 27 9   78 16 3434 3   6   9  63 27 1471 541 6   2755 15 78   1 67 2  172 555 444 19 2   81 49 38 611  625 462 769 238 314 46 329  5  57 793 6  328 6  157 41 88 7747 47  192 79 81 21 63 91   15 19 1   2995 686   47 1    5 18 5756 81  872 63   3    53 58  19   42 8472 65 71 113  47  7 35 778  838  46 44 88 6  78 8  26 44  1 219  6 827 46 5539   2   47  36 49  49 715 1963 298   2 86 11 941 72 23 57 586   86 466 78 728 91 5  48 44  394 54 5742  82 62 74 65 74 9798 3795  7 38 91 61 27 49 36 46 649 74  732 517  59  918 855 769 4543 253    6 84 74 384 2543  49 876  7 612  2 76 8  5  988 841 25 41 916   6 44 95  653 4  3   616 81  5   9 83 592 83  1  3  34 72   27 56 57   5  79 7  3445 97 19 46 16 5257 6  6   37 5  58 23  147 929 8851 858 82 18  5 56  2  9   1 142 23 32  81 8236 2  495 41 96 79 255 62 9   93  266 4   66 722 7947 53 6  9243 29 56  77 185  3 91  2  5 1  3881 484 24 932 197 377 465 731  1 52   36 62 15 976  58 47  7  1  13 922 2339 25 291   1 7944 6  24   8 81 97 996 8   43 89 957   4 13  46 635 4    3 525 6   32 941 3199  7 4338 925 898  94 51 37  4 94  33 24 75 212 1  82 19 97    7 79   4 15   363  83 587  972  93 973  915 65 6453 392  44 955 445 687 141 283 4212 63  621  25 42   5 67 2787 999 7155 243 611 26 24 25 31 76  8 793 39 743 53  98 65 1893 88  644  5   6  17  92 7    34 673 38  54   3  9 48  1 59 9499 29   1  273 733  39 494 9   19 68  1 837 76  13 592 9114 945 1624  2 72 13   476  1  9 1  692 366 93 3677 61  34 97 412 931 65   1 5859 62  696  24 16 11 62 8594 857 367 149  6   7 199 9    342 26  796 42   36  21 89  5  21 64 66 7  555 645 287 82  237 6  231  34 72   18 1  196 62 95  8891 273  636 57 15 86  37 78   3 985 174 43  81 7  747  12 213 259 963  9 5  81  32 85 466 15 46 162  8 39  5 333 392 46    6 36  35 73 73 122 85   519 321 542 44 8  72 97 45  8 554 82 34 14  12 15 366    3 42  742   89 3   47  641 155    5 3  19  511 53 57 119  6 84   8 15 47 97 99 755 47  4522 49    48 39 1  74 26 39 985 795  9 942   8 249 482 4  41 97  3   485 8793 166 5  94 4729 5926 415 473  37 212 675 163 6  947 229    58 73  1  9    7   4 3491 9792 1  3122 738 326 683 492 745 5267 79  54 744 432   74 39 9    74 688 5879  3 482 22 7116 7   67  7 1   7 1    87 795  85 324 93 83 673  8 99   4   38 93  325 52 439 581  3961 33  35 588 1856 27 643 25  387 51 619  8 5   47  57 38   5   6 16 499 15 3  9   6 49   5 5   73 89  2 673  67 98 6  49 1  395  6  468 22  6  93 8649 52 32    2 58  69 313 59 52 998 25 55 943 4353 66 426 3672  7 393  9 6  16 9525 58  5 9   965 85 3    121 136    3 724  94 71 92 4  69 475   48 589  54 224 1  354 924 6589  15   4  56 362 75 297 5292 433 74 1114 929 8159  8  578 29   35 39 9    36  32 69 371  57  826 8737 528  5  33 65 447 779 23 769 5  182 1578 12 68   6 5964 64  118 46  72  61 </t>
  </si>
  <si>
    <t xml:space="preserv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t>
  </si>
  <si>
    <t>Total Sum all operations Part I</t>
  </si>
  <si>
    <t/>
  </si>
  <si>
    <t xml:space="preserve"> </t>
  </si>
  <si>
    <t>......................................................................S......................................................................</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</si>
  <si>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</si>
  <si>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</si>
  <si>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</si>
  <si>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</si>
  <si>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</si>
  <si>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</si>
  <si>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</si>
  <si>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</si>
  <si>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</si>
  <si>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</si>
  <si>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</si>
  <si>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</si>
  <si>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</si>
  <si>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</si>
  <si>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</si>
  <si>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</si>
  <si>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</si>
  <si>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</si>
  <si>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</si>
  <si>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</si>
  <si>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</si>
  <si>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</si>
  <si>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</si>
  <si>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</si>
  <si>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</si>
  <si>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</si>
  <si>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</si>
  <si>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</si>
  <si>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</si>
  <si>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</si>
  <si>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</si>
  <si>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</si>
  <si>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</si>
  <si>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</si>
  <si>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</si>
  <si>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</si>
  <si>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</si>
  <si>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</si>
  <si>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</si>
  <si>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</si>
  <si>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</si>
  <si>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</si>
  <si>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</si>
  <si>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</si>
  <si>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</si>
  <si>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</si>
  <si>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</si>
  <si>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</si>
  <si>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</si>
  <si>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</si>
  <si>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</si>
  <si>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</si>
  <si>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</si>
  <si>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</si>
  <si>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</si>
  <si>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</si>
  <si>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</si>
  <si>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</si>
  <si>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</si>
  <si>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</si>
  <si>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</si>
  <si>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</si>
  <si>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</si>
  <si>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</si>
  <si>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</si>
  <si>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</si>
  <si>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</si>
  <si>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</si>
  <si>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</si>
  <si>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</si>
  <si>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</si>
  <si>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Splits Part I:</t>
  </si>
  <si>
    <t>Total Rays Part II:</t>
  </si>
  <si>
    <t>.</t>
  </si>
  <si>
    <t>S</t>
  </si>
  <si>
    <t>^</t>
  </si>
  <si>
    <t>|</t>
  </si>
  <si>
    <t>.....</t>
  </si>
  <si>
    <t>.*#.*</t>
  </si>
  <si>
    <t>.@...</t>
  </si>
  <si>
    <t>Node 2</t>
  </si>
  <si>
    <t>Node 1</t>
  </si>
  <si>
    <t>162,817,812</t>
  </si>
  <si>
    <t>57,618,57</t>
  </si>
  <si>
    <t>906,360,560</t>
  </si>
  <si>
    <t>592,479,940</t>
  </si>
  <si>
    <t>352,342,300</t>
  </si>
  <si>
    <t>466,668,158</t>
  </si>
  <si>
    <t>542,29,236</t>
  </si>
  <si>
    <t>431,825,988</t>
  </si>
  <si>
    <t>739,650,466</t>
  </si>
  <si>
    <t>52,470,668</t>
  </si>
  <si>
    <t>216,146,977</t>
  </si>
  <si>
    <t>819,987,18</t>
  </si>
  <si>
    <t>117,168,530</t>
  </si>
  <si>
    <t>805,96,715</t>
  </si>
  <si>
    <t>346,949,466</t>
  </si>
  <si>
    <t>970,615,88</t>
  </si>
  <si>
    <t>941,993,340</t>
  </si>
  <si>
    <t>862,61,35</t>
  </si>
  <si>
    <t>984,92,344</t>
  </si>
  <si>
    <t>425,690,689</t>
  </si>
  <si>
    <t>Nodes</t>
  </si>
  <si>
    <t>X</t>
  </si>
  <si>
    <t>Y</t>
  </si>
  <si>
    <t>Z</t>
  </si>
  <si>
    <t>Euclidean Distance</t>
  </si>
  <si>
    <t>Min Dist (Kruskal's)</t>
  </si>
  <si>
    <t>Sample data</t>
  </si>
  <si>
    <t>Distances Matrix (Weights Matrix) for first 100 nodes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</si>
</sst>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8"/>
      <name val="Aptos Narrow"/>
      <family val="2"/>
      <scheme val="minor"/>
    </font>
    <font>
      <b/>
      <sz val="11"/>
      <color theme="1"/>
      <name val="Aptos Narrow"/>
      <family val="2"/>
      <scheme val="minor"/>
    </font>
    <font>
      <b/>
      <sz val="12"/>
      <color theme="1"/>
      <name val="Aptos Narrow"/>
      <family val="2"/>
      <scheme val="minor"/>
    </font>
    <font>
      <sz val="12"/>
      <color theme="1"/>
      <name val="Aptos Narrow"/>
      <family val="2"/>
      <scheme val="minor"/>
    </font>
    <font>
      <b/>
      <sz val="11"/>
      <color theme="0"/>
      <name val="Aptos Narrow"/>
      <family val="2"/>
      <scheme val="minor"/>
    </font>
    <font>
      <b/>
      <sz val="11"/>
      <color theme="4"/>
      <name val="Aptos Narrow"/>
      <family val="2"/>
      <scheme val="minor"/>
    </font>
    <font>
      <b/>
      <sz val="11"/>
      <color theme="3"/>
      <name val="Aptos Narrow"/>
      <family val="2"/>
      <scheme val="minor"/>
    </font>
  </fonts>
  <fills count="7">
    <fill>
      <patternFill patternType="none"/>
    </fill>
    <fill>
      <patternFill patternType="gray125"/>
    </fill>
    <fill>
      <patternFill patternType="solid">
        <fgColor rgb="FF00C8FF"/>
        <bgColor indexed="64"/>
      </patternFill>
    </fill>
    <fill>
      <patternFill patternType="solid">
        <fgColor rgb="FFFFA000"/>
        <bgColor indexed="64"/>
      </patternFill>
    </fill>
    <fill>
      <patternFill patternType="solid">
        <fgColor theme="5" tint="-0.249977111117893"/>
        <bgColor indexed="64"/>
      </patternFill>
    </fill>
    <fill>
      <patternFill patternType="solid">
        <fgColor theme="3" tint="0.249977111117893"/>
        <bgColor indexed="64"/>
      </patternFill>
    </fill>
    <fill>
      <patternFill patternType="solid">
        <fgColor theme="7"/>
        <bgColor indexed="64"/>
      </patternFill>
    </fill>
  </fills>
  <borders count="15">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s>
  <cellStyleXfs count="1">
    <xf numFmtId="0" fontId="0" fillId="0" borderId="0"/>
  </cellStyleXfs>
  <cellXfs count="26">
    <xf numFmtId="0" fontId="0" fillId="0" borderId="0" xfId="0"/>
    <xf numFmtId="1" fontId="0" fillId="0" borderId="0" xfId="0" applyNumberFormat="1"/>
    <xf numFmtId="0" fontId="0" fillId="0" borderId="0" xfId="0" quotePrefix="1"/>
    <xf numFmtId="49" fontId="0" fillId="0" borderId="0" xfId="0" applyNumberFormat="1"/>
    <xf numFmtId="0" fontId="0" fillId="0" borderId="1" xfId="0" applyBorder="1"/>
    <xf numFmtId="0" fontId="0" fillId="0" borderId="2" xfId="0" applyBorder="1"/>
    <xf numFmtId="0" fontId="0" fillId="0" borderId="3" xfId="0" applyBorder="1"/>
    <xf numFmtId="0" fontId="3" fillId="0" borderId="7" xfId="0" applyFont="1" applyBorder="1"/>
    <xf numFmtId="0" fontId="3" fillId="0" borderId="6" xfId="0" applyFont="1" applyBorder="1"/>
    <xf numFmtId="0" fontId="4" fillId="0" borderId="4" xfId="0" applyFont="1" applyBorder="1" applyAlignment="1">
      <alignment horizontal="center"/>
    </xf>
    <xf numFmtId="1" fontId="4" fillId="0" borderId="5" xfId="0" applyNumberFormat="1" applyFont="1" applyBorder="1" applyAlignment="1">
      <alignment horizontal="center"/>
    </xf>
    <xf numFmtId="0" fontId="2" fillId="0" borderId="0" xfId="0" applyFont="1"/>
    <xf numFmtId="0" fontId="0" fillId="2" borderId="0" xfId="0" applyFill="1"/>
    <xf numFmtId="0" fontId="0" fillId="3" borderId="0" xfId="0" applyFill="1"/>
    <xf numFmtId="0" fontId="0" fillId="0" borderId="0" xfId="0" applyAlignment="1">
      <alignment horizontal="center" vertical="center"/>
    </xf>
    <xf numFmtId="0" fontId="2" fillId="0" borderId="0" xfId="0" applyFont="1" applyAlignment="1">
      <alignment horizontal="center" vertical="center"/>
    </xf>
    <xf numFmtId="0" fontId="5" fillId="4" borderId="9" xfId="0" applyFont="1" applyFill="1" applyBorder="1" applyAlignment="1">
      <alignment horizontal="center" vertical="center"/>
    </xf>
    <xf numFmtId="0" fontId="5" fillId="5" borderId="9" xfId="0" applyFont="1" applyFill="1" applyBorder="1" applyAlignment="1">
      <alignment horizontal="center" vertical="center"/>
    </xf>
    <xf numFmtId="0" fontId="6" fillId="0" borderId="11" xfId="0" applyFont="1" applyBorder="1" applyAlignment="1">
      <alignment horizontal="center"/>
    </xf>
    <xf numFmtId="0" fontId="6" fillId="0" borderId="8" xfId="0" applyFont="1" applyBorder="1" applyAlignment="1">
      <alignment horizontal="center"/>
    </xf>
    <xf numFmtId="0" fontId="6" fillId="0" borderId="9" xfId="0" applyFont="1" applyBorder="1" applyAlignment="1">
      <alignment horizontal="center"/>
    </xf>
    <xf numFmtId="0" fontId="5" fillId="4" borderId="14" xfId="0" applyFont="1" applyFill="1" applyBorder="1" applyAlignment="1">
      <alignment horizontal="center" vertical="center"/>
    </xf>
    <xf numFmtId="0" fontId="7" fillId="0" borderId="10" xfId="0" applyFont="1" applyBorder="1" applyAlignment="1">
      <alignment horizontal="center" vertical="center"/>
    </xf>
    <xf numFmtId="0" fontId="2" fillId="6" borderId="12" xfId="0" applyFont="1" applyFill="1" applyBorder="1" applyAlignment="1">
      <alignment wrapText="1"/>
    </xf>
    <xf numFmtId="0" fontId="2" fillId="6" borderId="13" xfId="0" applyFont="1" applyFill="1" applyBorder="1" applyAlignment="1">
      <alignment wrapText="1"/>
    </xf>
    <xf numFmtId="0" fontId="2" fillId="6" borderId="6" xfId="0" applyFont="1" applyFill="1" applyBorder="1" applyAlignment="1">
      <alignment wrapText="1"/>
    </xf>
  </cellXfs>
  <cellStyles count="1">
    <cellStyle name="Normal" xfId="0" builtinId="0"/>
  </cellStyles>
  <dxfs count="3">
    <dxf>
      <numFmt numFmtId="0" formatCode="General"/>
    </dxf>
    <dxf>
      <numFmt numFmtId="0" formatCode="General"/>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112</xdr:col>
      <xdr:colOff>144780</xdr:colOff>
      <xdr:row>5</xdr:row>
      <xdr:rowOff>53340</xdr:rowOff>
    </xdr:from>
    <xdr:to>
      <xdr:col>142</xdr:col>
      <xdr:colOff>198120</xdr:colOff>
      <xdr:row>16</xdr:row>
      <xdr:rowOff>0</xdr:rowOff>
    </xdr:to>
    <xdr:sp macro="" textlink="E2">
      <xdr:nvSpPr>
        <xdr:cNvPr id="6" name="rctng1">
          <a:extLst>
            <a:ext uri="{FF2B5EF4-FFF2-40B4-BE49-F238E27FC236}">
              <a16:creationId xmlns:a16="http://schemas.microsoft.com/office/drawing/2014/main" id="{13CC4AA5-6C67-DED1-4B86-2D74A77C81DA}"/>
            </a:ext>
          </a:extLst>
        </xdr:cNvPr>
        <xdr:cNvSpPr/>
      </xdr:nvSpPr>
      <xdr:spPr>
        <a:xfrm>
          <a:off x="33093660" y="1005840"/>
          <a:ext cx="6225540" cy="2042160"/>
        </a:xfrm>
        <a:prstGeom prst="roundRect">
          <a:avLst/>
        </a:prstGeom>
        <a:ln w="28575">
          <a:solidFill>
            <a:schemeClr val="accent4"/>
          </a:solidFill>
        </a:ln>
        <a:effectLst>
          <a:outerShdw blurRad="76200" dist="63500" dir="2700000" sx="102000" sy="102000" algn="tl" rotWithShape="0">
            <a:prstClr val="black">
              <a:alpha val="39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b"/>
        <a:lstStyle/>
        <a:p>
          <a:pPr algn="ctr"/>
          <a:fld id="{916CADD0-E3D9-4E3D-9CEC-63C1512F9006}" type="TxLink">
            <a:rPr lang="en-US" sz="8000" b="1" i="0" u="none" strike="noStrike">
              <a:solidFill>
                <a:srgbClr val="000000"/>
              </a:solidFill>
              <a:latin typeface="Bahnschrift" panose="020B0502040204020203" pitchFamily="34" charset="0"/>
            </a:rPr>
            <a:pPr algn="ctr"/>
            <a:t>1533</a:t>
          </a:fld>
          <a:endParaRPr lang="es-ES" sz="8000" b="1">
            <a:latin typeface="Bahnschrift" panose="020B0502040204020203" pitchFamily="34" charset="0"/>
          </a:endParaRPr>
        </a:p>
      </xdr:txBody>
    </xdr:sp>
    <xdr:clientData/>
  </xdr:twoCellAnchor>
  <xdr:twoCellAnchor>
    <xdr:from>
      <xdr:col>112</xdr:col>
      <xdr:colOff>149408</xdr:colOff>
      <xdr:row>5</xdr:row>
      <xdr:rowOff>45720</xdr:rowOff>
    </xdr:from>
    <xdr:to>
      <xdr:col>142</xdr:col>
      <xdr:colOff>182880</xdr:colOff>
      <xdr:row>8</xdr:row>
      <xdr:rowOff>141460</xdr:rowOff>
    </xdr:to>
    <xdr:sp macro="" textlink="">
      <xdr:nvSpPr>
        <xdr:cNvPr id="8" name="rctng2">
          <a:extLst>
            <a:ext uri="{FF2B5EF4-FFF2-40B4-BE49-F238E27FC236}">
              <a16:creationId xmlns:a16="http://schemas.microsoft.com/office/drawing/2014/main" id="{3A761B67-F0EB-A9D4-15DD-2823752BD745}"/>
            </a:ext>
          </a:extLst>
        </xdr:cNvPr>
        <xdr:cNvSpPr/>
      </xdr:nvSpPr>
      <xdr:spPr>
        <a:xfrm>
          <a:off x="33098288" y="998220"/>
          <a:ext cx="6205672" cy="667240"/>
        </a:xfrm>
        <a:prstGeom prst="round2SameRect">
          <a:avLst>
            <a:gd name="adj1" fmla="val 50000"/>
            <a:gd name="adj2" fmla="val 0"/>
          </a:avLst>
        </a:prstGeom>
        <a:ln>
          <a:solidFill>
            <a:schemeClr val="accent4"/>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ES" sz="2400" b="1" i="0" u="sng">
              <a:solidFill>
                <a:schemeClr val="accent4"/>
              </a:solidFill>
              <a:latin typeface="Lucida Sans" panose="020B0602030504020204" pitchFamily="34" charset="0"/>
              <a:ea typeface="ADLaM Display" panose="020F0502020204030204" pitchFamily="2" charset="0"/>
              <a:cs typeface="ADLaM Display" panose="020F0502020204030204" pitchFamily="2" charset="0"/>
            </a:rPr>
            <a:t>BEAM</a:t>
          </a:r>
          <a:r>
            <a:rPr lang="es-ES" sz="2800" b="1" i="0" u="sng">
              <a:solidFill>
                <a:schemeClr val="accent4"/>
              </a:solidFill>
              <a:latin typeface="Lucida Sans" panose="020B0602030504020204" pitchFamily="34" charset="0"/>
              <a:ea typeface="ADLaM Display" panose="020F0502020204030204" pitchFamily="2" charset="0"/>
              <a:cs typeface="ADLaM Display" panose="020F0502020204030204" pitchFamily="2" charset="0"/>
            </a:rPr>
            <a:t> </a:t>
          </a:r>
          <a:r>
            <a:rPr lang="es-ES" sz="2400" b="1" i="0" u="sng">
              <a:solidFill>
                <a:schemeClr val="accent4"/>
              </a:solidFill>
              <a:latin typeface="Lucida Sans" panose="020B0602030504020204" pitchFamily="34" charset="0"/>
              <a:ea typeface="ADLaM Display" panose="020F0502020204030204" pitchFamily="2" charset="0"/>
              <a:cs typeface="ADLaM Display" panose="020F0502020204030204" pitchFamily="2" charset="0"/>
            </a:rPr>
            <a:t>SPLIT</a:t>
          </a:r>
          <a:endParaRPr lang="es-ES" sz="2000" b="1" i="0" u="sng">
            <a:solidFill>
              <a:schemeClr val="accent4"/>
            </a:solidFill>
            <a:latin typeface="Lucida Sans" panose="020B0602030504020204" pitchFamily="34" charset="0"/>
            <a:ea typeface="ADLaM Display" panose="020F0502020204030204" pitchFamily="2" charset="0"/>
            <a:cs typeface="ADLaM Display" panose="020F0502020204030204" pitchFamily="2" charset="0"/>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61F2732C-B128-4F03-999E-322D577FF9B6}" autoFormatId="16" applyNumberFormats="0" applyBorderFormats="0" applyFontFormats="0" applyPatternFormats="0" applyAlignmentFormats="0" applyWidthHeightFormats="0">
  <queryTableRefresh nextId="3" unboundColumnsRight="1">
    <queryTableFields count="2">
      <queryTableField id="1" name="Column1" tableColumnId="1"/>
      <queryTableField id="2" dataBound="0"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870AF7-EDC6-4077-8013-D665CE79D936}" name="input_2025_3" displayName="input_2025_3" ref="A1:B201" tableType="queryTable" totalsRowShown="0" headerRowDxfId="2">
  <autoFilter ref="A1:B201" xr:uid="{51870AF7-EDC6-4077-8013-D665CE79D936}"/>
  <tableColumns count="2">
    <tableColumn id="1" xr3:uid="{75E9F77B-D2A1-4AB4-AC0C-365DA8D71A5A}" uniqueName="1" name="Column1" queryTableFieldId="1" dataDxfId="1"/>
    <tableColumn id="2" xr3:uid="{D248FC7D-45BC-4AE9-BABA-975729F70AEC}" uniqueName="2" name="Column2" queryTableFieldId="2"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7A039-8CE4-46FD-AC5E-B4F9EFF42B07}">
  <sheetPr codeName="Sheet1"/>
  <dimension ref="A1:A4187"/>
  <sheetViews>
    <sheetView workbookViewId="0">
      <selection activeCell="A4082" sqref="A4082"/>
    </sheetView>
  </sheetViews>
  <sheetFormatPr baseColWidth="10" defaultColWidth="8.88671875" defaultRowHeight="14.4" x14ac:dyDescent="0.3"/>
  <sheetData>
    <row r="1" spans="1:1" x14ac:dyDescent="0.3">
      <c r="A1" t="s">
        <v>852</v>
      </c>
    </row>
    <row r="2" spans="1:1" x14ac:dyDescent="0.3">
      <c r="A2" t="s">
        <v>0</v>
      </c>
    </row>
    <row r="3" spans="1:1" x14ac:dyDescent="0.3">
      <c r="A3" t="s">
        <v>1</v>
      </c>
    </row>
    <row r="4" spans="1:1" x14ac:dyDescent="0.3">
      <c r="A4" t="s">
        <v>2</v>
      </c>
    </row>
    <row r="5" spans="1:1" x14ac:dyDescent="0.3">
      <c r="A5" t="s">
        <v>3</v>
      </c>
    </row>
    <row r="6" spans="1:1" x14ac:dyDescent="0.3">
      <c r="A6" t="s">
        <v>4</v>
      </c>
    </row>
    <row r="7" spans="1:1" x14ac:dyDescent="0.3">
      <c r="A7" t="s">
        <v>5</v>
      </c>
    </row>
    <row r="8" spans="1:1" x14ac:dyDescent="0.3">
      <c r="A8" t="s">
        <v>6</v>
      </c>
    </row>
    <row r="9" spans="1:1" x14ac:dyDescent="0.3">
      <c r="A9" t="s">
        <v>7</v>
      </c>
    </row>
    <row r="10" spans="1:1" x14ac:dyDescent="0.3">
      <c r="A10" t="s">
        <v>1</v>
      </c>
    </row>
    <row r="11" spans="1:1" x14ac:dyDescent="0.3">
      <c r="A11" t="s">
        <v>8</v>
      </c>
    </row>
    <row r="12" spans="1:1" x14ac:dyDescent="0.3">
      <c r="A12" t="s">
        <v>9</v>
      </c>
    </row>
    <row r="13" spans="1:1" x14ac:dyDescent="0.3">
      <c r="A13" t="s">
        <v>10</v>
      </c>
    </row>
    <row r="14" spans="1:1" x14ac:dyDescent="0.3">
      <c r="A14" t="s">
        <v>11</v>
      </c>
    </row>
    <row r="15" spans="1:1" x14ac:dyDescent="0.3">
      <c r="A15" t="s">
        <v>2</v>
      </c>
    </row>
    <row r="16" spans="1:1" x14ac:dyDescent="0.3">
      <c r="A16" t="s">
        <v>11</v>
      </c>
    </row>
    <row r="17" spans="1:1" x14ac:dyDescent="0.3">
      <c r="A17" t="s">
        <v>12</v>
      </c>
    </row>
    <row r="18" spans="1:1" x14ac:dyDescent="0.3">
      <c r="A18" t="s">
        <v>13</v>
      </c>
    </row>
    <row r="19" spans="1:1" x14ac:dyDescent="0.3">
      <c r="A19" t="s">
        <v>14</v>
      </c>
    </row>
    <row r="20" spans="1:1" x14ac:dyDescent="0.3">
      <c r="A20" t="s">
        <v>15</v>
      </c>
    </row>
    <row r="21" spans="1:1" x14ac:dyDescent="0.3">
      <c r="A21" t="s">
        <v>16</v>
      </c>
    </row>
    <row r="22" spans="1:1" x14ac:dyDescent="0.3">
      <c r="A22" t="s">
        <v>17</v>
      </c>
    </row>
    <row r="23" spans="1:1" x14ac:dyDescent="0.3">
      <c r="A23" t="s">
        <v>18</v>
      </c>
    </row>
    <row r="24" spans="1:1" x14ac:dyDescent="0.3">
      <c r="A24" t="s">
        <v>19</v>
      </c>
    </row>
    <row r="25" spans="1:1" x14ac:dyDescent="0.3">
      <c r="A25" t="s">
        <v>20</v>
      </c>
    </row>
    <row r="26" spans="1:1" x14ac:dyDescent="0.3">
      <c r="A26" t="s">
        <v>21</v>
      </c>
    </row>
    <row r="27" spans="1:1" x14ac:dyDescent="0.3">
      <c r="A27" t="s">
        <v>14</v>
      </c>
    </row>
    <row r="28" spans="1:1" x14ac:dyDescent="0.3">
      <c r="A28" t="s">
        <v>6</v>
      </c>
    </row>
    <row r="29" spans="1:1" x14ac:dyDescent="0.3">
      <c r="A29" t="s">
        <v>22</v>
      </c>
    </row>
    <row r="30" spans="1:1" x14ac:dyDescent="0.3">
      <c r="A30" t="s">
        <v>7</v>
      </c>
    </row>
    <row r="31" spans="1:1" x14ac:dyDescent="0.3">
      <c r="A31" t="s">
        <v>21</v>
      </c>
    </row>
    <row r="32" spans="1:1" x14ac:dyDescent="0.3">
      <c r="A32" t="s">
        <v>23</v>
      </c>
    </row>
    <row r="33" spans="1:1" x14ac:dyDescent="0.3">
      <c r="A33" t="s">
        <v>24</v>
      </c>
    </row>
    <row r="34" spans="1:1" x14ac:dyDescent="0.3">
      <c r="A34" t="s">
        <v>25</v>
      </c>
    </row>
    <row r="35" spans="1:1" x14ac:dyDescent="0.3">
      <c r="A35" t="s">
        <v>26</v>
      </c>
    </row>
    <row r="36" spans="1:1" x14ac:dyDescent="0.3">
      <c r="A36" t="s">
        <v>27</v>
      </c>
    </row>
    <row r="37" spans="1:1" x14ac:dyDescent="0.3">
      <c r="A37" t="s">
        <v>14</v>
      </c>
    </row>
    <row r="38" spans="1:1" x14ac:dyDescent="0.3">
      <c r="A38" t="s">
        <v>28</v>
      </c>
    </row>
    <row r="39" spans="1:1" x14ac:dyDescent="0.3">
      <c r="A39" t="s">
        <v>29</v>
      </c>
    </row>
    <row r="40" spans="1:1" x14ac:dyDescent="0.3">
      <c r="A40" t="s">
        <v>30</v>
      </c>
    </row>
    <row r="41" spans="1:1" x14ac:dyDescent="0.3">
      <c r="A41" t="s">
        <v>31</v>
      </c>
    </row>
    <row r="42" spans="1:1" x14ac:dyDescent="0.3">
      <c r="A42" t="s">
        <v>32</v>
      </c>
    </row>
    <row r="43" spans="1:1" x14ac:dyDescent="0.3">
      <c r="A43" t="s">
        <v>33</v>
      </c>
    </row>
    <row r="44" spans="1:1" x14ac:dyDescent="0.3">
      <c r="A44" t="s">
        <v>34</v>
      </c>
    </row>
    <row r="45" spans="1:1" x14ac:dyDescent="0.3">
      <c r="A45" t="s">
        <v>35</v>
      </c>
    </row>
    <row r="46" spans="1:1" x14ac:dyDescent="0.3">
      <c r="A46" t="s">
        <v>36</v>
      </c>
    </row>
    <row r="47" spans="1:1" x14ac:dyDescent="0.3">
      <c r="A47" t="s">
        <v>37</v>
      </c>
    </row>
    <row r="48" spans="1:1" x14ac:dyDescent="0.3">
      <c r="A48" t="s">
        <v>35</v>
      </c>
    </row>
    <row r="49" spans="1:1" x14ac:dyDescent="0.3">
      <c r="A49" t="s">
        <v>38</v>
      </c>
    </row>
    <row r="50" spans="1:1" x14ac:dyDescent="0.3">
      <c r="A50" t="s">
        <v>27</v>
      </c>
    </row>
    <row r="51" spans="1:1" x14ac:dyDescent="0.3">
      <c r="A51" t="s">
        <v>39</v>
      </c>
    </row>
    <row r="52" spans="1:1" x14ac:dyDescent="0.3">
      <c r="A52" t="s">
        <v>40</v>
      </c>
    </row>
    <row r="53" spans="1:1" x14ac:dyDescent="0.3">
      <c r="A53" t="s">
        <v>41</v>
      </c>
    </row>
    <row r="54" spans="1:1" x14ac:dyDescent="0.3">
      <c r="A54" t="s">
        <v>42</v>
      </c>
    </row>
    <row r="55" spans="1:1" x14ac:dyDescent="0.3">
      <c r="A55" t="s">
        <v>11</v>
      </c>
    </row>
    <row r="56" spans="1:1" x14ac:dyDescent="0.3">
      <c r="A56" t="s">
        <v>43</v>
      </c>
    </row>
    <row r="57" spans="1:1" x14ac:dyDescent="0.3">
      <c r="A57" t="s">
        <v>44</v>
      </c>
    </row>
    <row r="58" spans="1:1" x14ac:dyDescent="0.3">
      <c r="A58" t="s">
        <v>1</v>
      </c>
    </row>
    <row r="59" spans="1:1" x14ac:dyDescent="0.3">
      <c r="A59" t="s">
        <v>45</v>
      </c>
    </row>
    <row r="60" spans="1:1" x14ac:dyDescent="0.3">
      <c r="A60" t="s">
        <v>46</v>
      </c>
    </row>
    <row r="61" spans="1:1" x14ac:dyDescent="0.3">
      <c r="A61" t="s">
        <v>47</v>
      </c>
    </row>
    <row r="62" spans="1:1" x14ac:dyDescent="0.3">
      <c r="A62" t="s">
        <v>45</v>
      </c>
    </row>
    <row r="63" spans="1:1" x14ac:dyDescent="0.3">
      <c r="A63" t="s">
        <v>48</v>
      </c>
    </row>
    <row r="64" spans="1:1" x14ac:dyDescent="0.3">
      <c r="A64" t="s">
        <v>49</v>
      </c>
    </row>
    <row r="65" spans="1:1" x14ac:dyDescent="0.3">
      <c r="A65" t="s">
        <v>50</v>
      </c>
    </row>
    <row r="66" spans="1:1" x14ac:dyDescent="0.3">
      <c r="A66" t="s">
        <v>34</v>
      </c>
    </row>
    <row r="67" spans="1:1" x14ac:dyDescent="0.3">
      <c r="A67" t="s">
        <v>51</v>
      </c>
    </row>
    <row r="68" spans="1:1" x14ac:dyDescent="0.3">
      <c r="A68" t="s">
        <v>52</v>
      </c>
    </row>
    <row r="69" spans="1:1" x14ac:dyDescent="0.3">
      <c r="A69" t="s">
        <v>53</v>
      </c>
    </row>
    <row r="70" spans="1:1" x14ac:dyDescent="0.3">
      <c r="A70" t="s">
        <v>54</v>
      </c>
    </row>
    <row r="71" spans="1:1" x14ac:dyDescent="0.3">
      <c r="A71" t="s">
        <v>55</v>
      </c>
    </row>
    <row r="72" spans="1:1" x14ac:dyDescent="0.3">
      <c r="A72" t="s">
        <v>56</v>
      </c>
    </row>
    <row r="73" spans="1:1" x14ac:dyDescent="0.3">
      <c r="A73" t="s">
        <v>6</v>
      </c>
    </row>
    <row r="74" spans="1:1" x14ac:dyDescent="0.3">
      <c r="A74" t="s">
        <v>15</v>
      </c>
    </row>
    <row r="75" spans="1:1" x14ac:dyDescent="0.3">
      <c r="A75" t="s">
        <v>57</v>
      </c>
    </row>
    <row r="76" spans="1:1" x14ac:dyDescent="0.3">
      <c r="A76" t="s">
        <v>58</v>
      </c>
    </row>
    <row r="77" spans="1:1" x14ac:dyDescent="0.3">
      <c r="A77" t="s">
        <v>59</v>
      </c>
    </row>
    <row r="78" spans="1:1" x14ac:dyDescent="0.3">
      <c r="A78" t="s">
        <v>60</v>
      </c>
    </row>
    <row r="79" spans="1:1" x14ac:dyDescent="0.3">
      <c r="A79" t="s">
        <v>61</v>
      </c>
    </row>
    <row r="80" spans="1:1" x14ac:dyDescent="0.3">
      <c r="A80" t="s">
        <v>62</v>
      </c>
    </row>
    <row r="81" spans="1:1" x14ac:dyDescent="0.3">
      <c r="A81" t="s">
        <v>63</v>
      </c>
    </row>
    <row r="82" spans="1:1" x14ac:dyDescent="0.3">
      <c r="A82" t="s">
        <v>64</v>
      </c>
    </row>
    <row r="83" spans="1:1" x14ac:dyDescent="0.3">
      <c r="A83" t="s">
        <v>65</v>
      </c>
    </row>
    <row r="84" spans="1:1" x14ac:dyDescent="0.3">
      <c r="A84" t="s">
        <v>66</v>
      </c>
    </row>
    <row r="85" spans="1:1" x14ac:dyDescent="0.3">
      <c r="A85" t="s">
        <v>67</v>
      </c>
    </row>
    <row r="86" spans="1:1" x14ac:dyDescent="0.3">
      <c r="A86" t="s">
        <v>68</v>
      </c>
    </row>
    <row r="87" spans="1:1" x14ac:dyDescent="0.3">
      <c r="A87" t="s">
        <v>69</v>
      </c>
    </row>
    <row r="88" spans="1:1" x14ac:dyDescent="0.3">
      <c r="A88" t="s">
        <v>70</v>
      </c>
    </row>
    <row r="89" spans="1:1" x14ac:dyDescent="0.3">
      <c r="A89" t="s">
        <v>71</v>
      </c>
    </row>
    <row r="90" spans="1:1" x14ac:dyDescent="0.3">
      <c r="A90" t="s">
        <v>56</v>
      </c>
    </row>
    <row r="91" spans="1:1" x14ac:dyDescent="0.3">
      <c r="A91" t="s">
        <v>72</v>
      </c>
    </row>
    <row r="92" spans="1:1" x14ac:dyDescent="0.3">
      <c r="A92" t="s">
        <v>73</v>
      </c>
    </row>
    <row r="93" spans="1:1" x14ac:dyDescent="0.3">
      <c r="A93" t="s">
        <v>9</v>
      </c>
    </row>
    <row r="94" spans="1:1" x14ac:dyDescent="0.3">
      <c r="A94" t="s">
        <v>19</v>
      </c>
    </row>
    <row r="95" spans="1:1" x14ac:dyDescent="0.3">
      <c r="A95" t="s">
        <v>69</v>
      </c>
    </row>
    <row r="96" spans="1:1" x14ac:dyDescent="0.3">
      <c r="A96" t="s">
        <v>74</v>
      </c>
    </row>
    <row r="97" spans="1:1" x14ac:dyDescent="0.3">
      <c r="A97" t="s">
        <v>55</v>
      </c>
    </row>
    <row r="98" spans="1:1" x14ac:dyDescent="0.3">
      <c r="A98" t="s">
        <v>75</v>
      </c>
    </row>
    <row r="99" spans="1:1" x14ac:dyDescent="0.3">
      <c r="A99" t="s">
        <v>76</v>
      </c>
    </row>
    <row r="100" spans="1:1" x14ac:dyDescent="0.3">
      <c r="A100" t="s">
        <v>77</v>
      </c>
    </row>
    <row r="101" spans="1:1" x14ac:dyDescent="0.3">
      <c r="A101" t="s">
        <v>47</v>
      </c>
    </row>
    <row r="102" spans="1:1" x14ac:dyDescent="0.3">
      <c r="A102" t="s">
        <v>66</v>
      </c>
    </row>
    <row r="103" spans="1:1" x14ac:dyDescent="0.3">
      <c r="A103" t="s">
        <v>24</v>
      </c>
    </row>
    <row r="104" spans="1:1" x14ac:dyDescent="0.3">
      <c r="A104" t="s">
        <v>48</v>
      </c>
    </row>
    <row r="105" spans="1:1" x14ac:dyDescent="0.3">
      <c r="A105" t="s">
        <v>40</v>
      </c>
    </row>
    <row r="106" spans="1:1" x14ac:dyDescent="0.3">
      <c r="A106" t="s">
        <v>56</v>
      </c>
    </row>
    <row r="107" spans="1:1" x14ac:dyDescent="0.3">
      <c r="A107" t="s">
        <v>78</v>
      </c>
    </row>
    <row r="108" spans="1:1" x14ac:dyDescent="0.3">
      <c r="A108" t="s">
        <v>79</v>
      </c>
    </row>
    <row r="109" spans="1:1" x14ac:dyDescent="0.3">
      <c r="A109" t="s">
        <v>80</v>
      </c>
    </row>
    <row r="110" spans="1:1" x14ac:dyDescent="0.3">
      <c r="A110" t="s">
        <v>81</v>
      </c>
    </row>
    <row r="111" spans="1:1" x14ac:dyDescent="0.3">
      <c r="A111" t="s">
        <v>2</v>
      </c>
    </row>
    <row r="112" spans="1:1" x14ac:dyDescent="0.3">
      <c r="A112" t="s">
        <v>82</v>
      </c>
    </row>
    <row r="113" spans="1:1" x14ac:dyDescent="0.3">
      <c r="A113" t="s">
        <v>70</v>
      </c>
    </row>
    <row r="114" spans="1:1" x14ac:dyDescent="0.3">
      <c r="A114" t="s">
        <v>15</v>
      </c>
    </row>
    <row r="115" spans="1:1" x14ac:dyDescent="0.3">
      <c r="A115" t="s">
        <v>83</v>
      </c>
    </row>
    <row r="116" spans="1:1" x14ac:dyDescent="0.3">
      <c r="A116" t="s">
        <v>84</v>
      </c>
    </row>
    <row r="117" spans="1:1" x14ac:dyDescent="0.3">
      <c r="A117" t="s">
        <v>85</v>
      </c>
    </row>
    <row r="118" spans="1:1" x14ac:dyDescent="0.3">
      <c r="A118" t="s">
        <v>86</v>
      </c>
    </row>
    <row r="119" spans="1:1" x14ac:dyDescent="0.3">
      <c r="A119" t="s">
        <v>87</v>
      </c>
    </row>
    <row r="120" spans="1:1" x14ac:dyDescent="0.3">
      <c r="A120" t="s">
        <v>88</v>
      </c>
    </row>
    <row r="121" spans="1:1" x14ac:dyDescent="0.3">
      <c r="A121" t="s">
        <v>89</v>
      </c>
    </row>
    <row r="122" spans="1:1" x14ac:dyDescent="0.3">
      <c r="A122" t="s">
        <v>90</v>
      </c>
    </row>
    <row r="123" spans="1:1" x14ac:dyDescent="0.3">
      <c r="A123" t="s">
        <v>91</v>
      </c>
    </row>
    <row r="124" spans="1:1" x14ac:dyDescent="0.3">
      <c r="A124" t="s">
        <v>92</v>
      </c>
    </row>
    <row r="125" spans="1:1" x14ac:dyDescent="0.3">
      <c r="A125" t="s">
        <v>93</v>
      </c>
    </row>
    <row r="126" spans="1:1" x14ac:dyDescent="0.3">
      <c r="A126" t="s">
        <v>94</v>
      </c>
    </row>
    <row r="127" spans="1:1" x14ac:dyDescent="0.3">
      <c r="A127" t="s">
        <v>95</v>
      </c>
    </row>
    <row r="128" spans="1:1" x14ac:dyDescent="0.3">
      <c r="A128" t="s">
        <v>96</v>
      </c>
    </row>
    <row r="129" spans="1:1" x14ac:dyDescent="0.3">
      <c r="A129" t="s">
        <v>97</v>
      </c>
    </row>
    <row r="130" spans="1:1" x14ac:dyDescent="0.3">
      <c r="A130" t="s">
        <v>13</v>
      </c>
    </row>
    <row r="131" spans="1:1" x14ac:dyDescent="0.3">
      <c r="A131" t="s">
        <v>90</v>
      </c>
    </row>
    <row r="132" spans="1:1" x14ac:dyDescent="0.3">
      <c r="A132" t="s">
        <v>98</v>
      </c>
    </row>
    <row r="133" spans="1:1" x14ac:dyDescent="0.3">
      <c r="A133" t="s">
        <v>48</v>
      </c>
    </row>
    <row r="134" spans="1:1" x14ac:dyDescent="0.3">
      <c r="A134" t="s">
        <v>99</v>
      </c>
    </row>
    <row r="135" spans="1:1" x14ac:dyDescent="0.3">
      <c r="A135" t="s">
        <v>100</v>
      </c>
    </row>
    <row r="136" spans="1:1" x14ac:dyDescent="0.3">
      <c r="A136" t="s">
        <v>101</v>
      </c>
    </row>
    <row r="137" spans="1:1" x14ac:dyDescent="0.3">
      <c r="A137" t="s">
        <v>102</v>
      </c>
    </row>
    <row r="138" spans="1:1" x14ac:dyDescent="0.3">
      <c r="A138" t="s">
        <v>82</v>
      </c>
    </row>
    <row r="139" spans="1:1" x14ac:dyDescent="0.3">
      <c r="A139" t="s">
        <v>103</v>
      </c>
    </row>
    <row r="140" spans="1:1" x14ac:dyDescent="0.3">
      <c r="A140" t="s">
        <v>104</v>
      </c>
    </row>
    <row r="141" spans="1:1" x14ac:dyDescent="0.3">
      <c r="A141" t="s">
        <v>34</v>
      </c>
    </row>
    <row r="142" spans="1:1" x14ac:dyDescent="0.3">
      <c r="A142" t="s">
        <v>105</v>
      </c>
    </row>
    <row r="143" spans="1:1" x14ac:dyDescent="0.3">
      <c r="A143" t="s">
        <v>106</v>
      </c>
    </row>
    <row r="144" spans="1:1" x14ac:dyDescent="0.3">
      <c r="A144" t="s">
        <v>100</v>
      </c>
    </row>
    <row r="145" spans="1:1" x14ac:dyDescent="0.3">
      <c r="A145" t="s">
        <v>107</v>
      </c>
    </row>
    <row r="146" spans="1:1" x14ac:dyDescent="0.3">
      <c r="A146" t="s">
        <v>108</v>
      </c>
    </row>
    <row r="147" spans="1:1" x14ac:dyDescent="0.3">
      <c r="A147" t="s">
        <v>109</v>
      </c>
    </row>
    <row r="148" spans="1:1" x14ac:dyDescent="0.3">
      <c r="A148" t="s">
        <v>12</v>
      </c>
    </row>
    <row r="149" spans="1:1" x14ac:dyDescent="0.3">
      <c r="A149" t="s">
        <v>110</v>
      </c>
    </row>
    <row r="150" spans="1:1" x14ac:dyDescent="0.3">
      <c r="A150" t="s">
        <v>13</v>
      </c>
    </row>
    <row r="151" spans="1:1" x14ac:dyDescent="0.3">
      <c r="A151" t="s">
        <v>18</v>
      </c>
    </row>
    <row r="152" spans="1:1" x14ac:dyDescent="0.3">
      <c r="A152" t="s">
        <v>95</v>
      </c>
    </row>
    <row r="153" spans="1:1" x14ac:dyDescent="0.3">
      <c r="A153" t="s">
        <v>58</v>
      </c>
    </row>
    <row r="154" spans="1:1" x14ac:dyDescent="0.3">
      <c r="A154" t="s">
        <v>111</v>
      </c>
    </row>
    <row r="155" spans="1:1" x14ac:dyDescent="0.3">
      <c r="A155" t="s">
        <v>112</v>
      </c>
    </row>
    <row r="156" spans="1:1" x14ac:dyDescent="0.3">
      <c r="A156" t="s">
        <v>113</v>
      </c>
    </row>
    <row r="157" spans="1:1" x14ac:dyDescent="0.3">
      <c r="A157" t="s">
        <v>114</v>
      </c>
    </row>
    <row r="158" spans="1:1" x14ac:dyDescent="0.3">
      <c r="A158" t="s">
        <v>55</v>
      </c>
    </row>
    <row r="159" spans="1:1" x14ac:dyDescent="0.3">
      <c r="A159" t="s">
        <v>42</v>
      </c>
    </row>
    <row r="160" spans="1:1" x14ac:dyDescent="0.3">
      <c r="A160" t="s">
        <v>115</v>
      </c>
    </row>
    <row r="161" spans="1:1" x14ac:dyDescent="0.3">
      <c r="A161" t="s">
        <v>116</v>
      </c>
    </row>
    <row r="162" spans="1:1" x14ac:dyDescent="0.3">
      <c r="A162" t="s">
        <v>117</v>
      </c>
    </row>
    <row r="163" spans="1:1" x14ac:dyDescent="0.3">
      <c r="A163" t="s">
        <v>61</v>
      </c>
    </row>
    <row r="164" spans="1:1" x14ac:dyDescent="0.3">
      <c r="A164" t="s">
        <v>39</v>
      </c>
    </row>
    <row r="165" spans="1:1" x14ac:dyDescent="0.3">
      <c r="A165" t="s">
        <v>101</v>
      </c>
    </row>
    <row r="166" spans="1:1" x14ac:dyDescent="0.3">
      <c r="A166" t="s">
        <v>118</v>
      </c>
    </row>
    <row r="167" spans="1:1" x14ac:dyDescent="0.3">
      <c r="A167" t="s">
        <v>119</v>
      </c>
    </row>
    <row r="168" spans="1:1" x14ac:dyDescent="0.3">
      <c r="A168" t="s">
        <v>120</v>
      </c>
    </row>
    <row r="169" spans="1:1" x14ac:dyDescent="0.3">
      <c r="A169" t="s">
        <v>3</v>
      </c>
    </row>
    <row r="170" spans="1:1" x14ac:dyDescent="0.3">
      <c r="A170" t="s">
        <v>121</v>
      </c>
    </row>
    <row r="171" spans="1:1" x14ac:dyDescent="0.3">
      <c r="A171" t="s">
        <v>21</v>
      </c>
    </row>
    <row r="172" spans="1:1" x14ac:dyDescent="0.3">
      <c r="A172" t="s">
        <v>67</v>
      </c>
    </row>
    <row r="173" spans="1:1" x14ac:dyDescent="0.3">
      <c r="A173" t="s">
        <v>122</v>
      </c>
    </row>
    <row r="174" spans="1:1" x14ac:dyDescent="0.3">
      <c r="A174" t="s">
        <v>123</v>
      </c>
    </row>
    <row r="175" spans="1:1" x14ac:dyDescent="0.3">
      <c r="A175" t="s">
        <v>124</v>
      </c>
    </row>
    <row r="176" spans="1:1" x14ac:dyDescent="0.3">
      <c r="A176" t="s">
        <v>125</v>
      </c>
    </row>
    <row r="177" spans="1:1" x14ac:dyDescent="0.3">
      <c r="A177" t="s">
        <v>126</v>
      </c>
    </row>
    <row r="178" spans="1:1" x14ac:dyDescent="0.3">
      <c r="A178" t="s">
        <v>126</v>
      </c>
    </row>
    <row r="179" spans="1:1" x14ac:dyDescent="0.3">
      <c r="A179" t="s">
        <v>127</v>
      </c>
    </row>
    <row r="180" spans="1:1" x14ac:dyDescent="0.3">
      <c r="A180" t="s">
        <v>91</v>
      </c>
    </row>
    <row r="181" spans="1:1" x14ac:dyDescent="0.3">
      <c r="A181" t="s">
        <v>20</v>
      </c>
    </row>
    <row r="182" spans="1:1" x14ac:dyDescent="0.3">
      <c r="A182" t="s">
        <v>128</v>
      </c>
    </row>
    <row r="183" spans="1:1" x14ac:dyDescent="0.3">
      <c r="A183" t="s">
        <v>60</v>
      </c>
    </row>
    <row r="184" spans="1:1" x14ac:dyDescent="0.3">
      <c r="A184" t="s">
        <v>98</v>
      </c>
    </row>
    <row r="185" spans="1:1" x14ac:dyDescent="0.3">
      <c r="A185" t="s">
        <v>129</v>
      </c>
    </row>
    <row r="186" spans="1:1" x14ac:dyDescent="0.3">
      <c r="A186" t="s">
        <v>110</v>
      </c>
    </row>
    <row r="187" spans="1:1" x14ac:dyDescent="0.3">
      <c r="A187" t="s">
        <v>130</v>
      </c>
    </row>
    <row r="188" spans="1:1" x14ac:dyDescent="0.3">
      <c r="A188" t="s">
        <v>131</v>
      </c>
    </row>
    <row r="189" spans="1:1" x14ac:dyDescent="0.3">
      <c r="A189" t="s">
        <v>132</v>
      </c>
    </row>
    <row r="190" spans="1:1" x14ac:dyDescent="0.3">
      <c r="A190" t="s">
        <v>133</v>
      </c>
    </row>
    <row r="191" spans="1:1" x14ac:dyDescent="0.3">
      <c r="A191" t="s">
        <v>134</v>
      </c>
    </row>
    <row r="192" spans="1:1" x14ac:dyDescent="0.3">
      <c r="A192" t="s">
        <v>134</v>
      </c>
    </row>
    <row r="193" spans="1:1" x14ac:dyDescent="0.3">
      <c r="A193" t="s">
        <v>135</v>
      </c>
    </row>
    <row r="194" spans="1:1" x14ac:dyDescent="0.3">
      <c r="A194" t="s">
        <v>24</v>
      </c>
    </row>
    <row r="195" spans="1:1" x14ac:dyDescent="0.3">
      <c r="A195" t="s">
        <v>120</v>
      </c>
    </row>
    <row r="196" spans="1:1" x14ac:dyDescent="0.3">
      <c r="A196" t="s">
        <v>136</v>
      </c>
    </row>
    <row r="197" spans="1:1" x14ac:dyDescent="0.3">
      <c r="A197" t="s">
        <v>137</v>
      </c>
    </row>
    <row r="198" spans="1:1" x14ac:dyDescent="0.3">
      <c r="A198" t="s">
        <v>138</v>
      </c>
    </row>
    <row r="199" spans="1:1" x14ac:dyDescent="0.3">
      <c r="A199" t="s">
        <v>92</v>
      </c>
    </row>
    <row r="200" spans="1:1" x14ac:dyDescent="0.3">
      <c r="A200" t="s">
        <v>139</v>
      </c>
    </row>
    <row r="201" spans="1:1" x14ac:dyDescent="0.3">
      <c r="A201" t="s">
        <v>140</v>
      </c>
    </row>
    <row r="202" spans="1:1" x14ac:dyDescent="0.3">
      <c r="A202" t="s">
        <v>141</v>
      </c>
    </row>
    <row r="203" spans="1:1" x14ac:dyDescent="0.3">
      <c r="A203" t="s">
        <v>142</v>
      </c>
    </row>
    <row r="204" spans="1:1" x14ac:dyDescent="0.3">
      <c r="A204" t="s">
        <v>143</v>
      </c>
    </row>
    <row r="205" spans="1:1" x14ac:dyDescent="0.3">
      <c r="A205" t="s">
        <v>144</v>
      </c>
    </row>
    <row r="206" spans="1:1" x14ac:dyDescent="0.3">
      <c r="A206" t="s">
        <v>145</v>
      </c>
    </row>
    <row r="207" spans="1:1" x14ac:dyDescent="0.3">
      <c r="A207" t="s">
        <v>146</v>
      </c>
    </row>
    <row r="208" spans="1:1" x14ac:dyDescent="0.3">
      <c r="A208" t="s">
        <v>138</v>
      </c>
    </row>
    <row r="209" spans="1:1" x14ac:dyDescent="0.3">
      <c r="A209" t="s">
        <v>147</v>
      </c>
    </row>
    <row r="210" spans="1:1" x14ac:dyDescent="0.3">
      <c r="A210" t="s">
        <v>148</v>
      </c>
    </row>
    <row r="211" spans="1:1" x14ac:dyDescent="0.3">
      <c r="A211" t="s">
        <v>149</v>
      </c>
    </row>
    <row r="212" spans="1:1" x14ac:dyDescent="0.3">
      <c r="A212" t="s">
        <v>150</v>
      </c>
    </row>
    <row r="213" spans="1:1" x14ac:dyDescent="0.3">
      <c r="A213" t="s">
        <v>151</v>
      </c>
    </row>
    <row r="214" spans="1:1" x14ac:dyDescent="0.3">
      <c r="A214" t="s">
        <v>152</v>
      </c>
    </row>
    <row r="215" spans="1:1" x14ac:dyDescent="0.3">
      <c r="A215" t="s">
        <v>75</v>
      </c>
    </row>
    <row r="216" spans="1:1" x14ac:dyDescent="0.3">
      <c r="A216" t="s">
        <v>153</v>
      </c>
    </row>
    <row r="217" spans="1:1" x14ac:dyDescent="0.3">
      <c r="A217" t="s">
        <v>79</v>
      </c>
    </row>
    <row r="218" spans="1:1" x14ac:dyDescent="0.3">
      <c r="A218" t="s">
        <v>154</v>
      </c>
    </row>
    <row r="219" spans="1:1" x14ac:dyDescent="0.3">
      <c r="A219" t="s">
        <v>96</v>
      </c>
    </row>
    <row r="220" spans="1:1" x14ac:dyDescent="0.3">
      <c r="A220" t="s">
        <v>155</v>
      </c>
    </row>
    <row r="221" spans="1:1" x14ac:dyDescent="0.3">
      <c r="A221" t="s">
        <v>156</v>
      </c>
    </row>
    <row r="222" spans="1:1" x14ac:dyDescent="0.3">
      <c r="A222" t="s">
        <v>60</v>
      </c>
    </row>
    <row r="223" spans="1:1" x14ac:dyDescent="0.3">
      <c r="A223" t="s">
        <v>23</v>
      </c>
    </row>
    <row r="224" spans="1:1" x14ac:dyDescent="0.3">
      <c r="A224" t="s">
        <v>1</v>
      </c>
    </row>
    <row r="225" spans="1:1" x14ac:dyDescent="0.3">
      <c r="A225" t="s">
        <v>56</v>
      </c>
    </row>
    <row r="226" spans="1:1" x14ac:dyDescent="0.3">
      <c r="A226" t="s">
        <v>157</v>
      </c>
    </row>
    <row r="227" spans="1:1" x14ac:dyDescent="0.3">
      <c r="A227" t="s">
        <v>1</v>
      </c>
    </row>
    <row r="228" spans="1:1" x14ac:dyDescent="0.3">
      <c r="A228" t="s">
        <v>158</v>
      </c>
    </row>
    <row r="229" spans="1:1" x14ac:dyDescent="0.3">
      <c r="A229" t="s">
        <v>159</v>
      </c>
    </row>
    <row r="230" spans="1:1" x14ac:dyDescent="0.3">
      <c r="A230" t="s">
        <v>160</v>
      </c>
    </row>
    <row r="231" spans="1:1" x14ac:dyDescent="0.3">
      <c r="A231" t="s">
        <v>161</v>
      </c>
    </row>
    <row r="232" spans="1:1" x14ac:dyDescent="0.3">
      <c r="A232" t="s">
        <v>50</v>
      </c>
    </row>
    <row r="233" spans="1:1" x14ac:dyDescent="0.3">
      <c r="A233" t="s">
        <v>162</v>
      </c>
    </row>
    <row r="234" spans="1:1" x14ac:dyDescent="0.3">
      <c r="A234" t="s">
        <v>81</v>
      </c>
    </row>
    <row r="235" spans="1:1" x14ac:dyDescent="0.3">
      <c r="A235" t="s">
        <v>163</v>
      </c>
    </row>
    <row r="236" spans="1:1" x14ac:dyDescent="0.3">
      <c r="A236" t="s">
        <v>4</v>
      </c>
    </row>
    <row r="237" spans="1:1" x14ac:dyDescent="0.3">
      <c r="A237" t="s">
        <v>18</v>
      </c>
    </row>
    <row r="238" spans="1:1" x14ac:dyDescent="0.3">
      <c r="A238" t="s">
        <v>164</v>
      </c>
    </row>
    <row r="239" spans="1:1" x14ac:dyDescent="0.3">
      <c r="A239" t="s">
        <v>92</v>
      </c>
    </row>
    <row r="240" spans="1:1" x14ac:dyDescent="0.3">
      <c r="A240" t="s">
        <v>150</v>
      </c>
    </row>
    <row r="241" spans="1:1" x14ac:dyDescent="0.3">
      <c r="A241" t="s">
        <v>97</v>
      </c>
    </row>
    <row r="242" spans="1:1" x14ac:dyDescent="0.3">
      <c r="A242" t="s">
        <v>20</v>
      </c>
    </row>
    <row r="243" spans="1:1" x14ac:dyDescent="0.3">
      <c r="A243" t="s">
        <v>165</v>
      </c>
    </row>
    <row r="244" spans="1:1" x14ac:dyDescent="0.3">
      <c r="A244" t="s">
        <v>166</v>
      </c>
    </row>
    <row r="245" spans="1:1" x14ac:dyDescent="0.3">
      <c r="A245" t="s">
        <v>134</v>
      </c>
    </row>
    <row r="246" spans="1:1" x14ac:dyDescent="0.3">
      <c r="A246" t="s">
        <v>98</v>
      </c>
    </row>
    <row r="247" spans="1:1" x14ac:dyDescent="0.3">
      <c r="A247" t="s">
        <v>128</v>
      </c>
    </row>
    <row r="248" spans="1:1" x14ac:dyDescent="0.3">
      <c r="A248" t="s">
        <v>39</v>
      </c>
    </row>
    <row r="249" spans="1:1" x14ac:dyDescent="0.3">
      <c r="A249" t="s">
        <v>167</v>
      </c>
    </row>
    <row r="250" spans="1:1" x14ac:dyDescent="0.3">
      <c r="A250" t="s">
        <v>116</v>
      </c>
    </row>
    <row r="251" spans="1:1" x14ac:dyDescent="0.3">
      <c r="A251" t="s">
        <v>168</v>
      </c>
    </row>
    <row r="252" spans="1:1" x14ac:dyDescent="0.3">
      <c r="A252" t="s">
        <v>133</v>
      </c>
    </row>
    <row r="253" spans="1:1" x14ac:dyDescent="0.3">
      <c r="A253" t="s">
        <v>169</v>
      </c>
    </row>
    <row r="254" spans="1:1" x14ac:dyDescent="0.3">
      <c r="A254" t="s">
        <v>170</v>
      </c>
    </row>
    <row r="255" spans="1:1" x14ac:dyDescent="0.3">
      <c r="A255" t="s">
        <v>171</v>
      </c>
    </row>
    <row r="256" spans="1:1" x14ac:dyDescent="0.3">
      <c r="A256" t="s">
        <v>172</v>
      </c>
    </row>
    <row r="257" spans="1:1" x14ac:dyDescent="0.3">
      <c r="A257" t="s">
        <v>32</v>
      </c>
    </row>
    <row r="258" spans="1:1" x14ac:dyDescent="0.3">
      <c r="A258" t="s">
        <v>173</v>
      </c>
    </row>
    <row r="259" spans="1:1" x14ac:dyDescent="0.3">
      <c r="A259" t="s">
        <v>88</v>
      </c>
    </row>
    <row r="260" spans="1:1" x14ac:dyDescent="0.3">
      <c r="A260" t="s">
        <v>48</v>
      </c>
    </row>
    <row r="261" spans="1:1" x14ac:dyDescent="0.3">
      <c r="A261" t="s">
        <v>2</v>
      </c>
    </row>
    <row r="262" spans="1:1" x14ac:dyDescent="0.3">
      <c r="A262" t="s">
        <v>1</v>
      </c>
    </row>
    <row r="263" spans="1:1" x14ac:dyDescent="0.3">
      <c r="A263" t="s">
        <v>103</v>
      </c>
    </row>
    <row r="264" spans="1:1" x14ac:dyDescent="0.3">
      <c r="A264" t="s">
        <v>174</v>
      </c>
    </row>
    <row r="265" spans="1:1" x14ac:dyDescent="0.3">
      <c r="A265" t="s">
        <v>1</v>
      </c>
    </row>
    <row r="266" spans="1:1" x14ac:dyDescent="0.3">
      <c r="A266" t="s">
        <v>52</v>
      </c>
    </row>
    <row r="267" spans="1:1" x14ac:dyDescent="0.3">
      <c r="A267" t="s">
        <v>52</v>
      </c>
    </row>
    <row r="268" spans="1:1" x14ac:dyDescent="0.3">
      <c r="A268" t="s">
        <v>175</v>
      </c>
    </row>
    <row r="269" spans="1:1" x14ac:dyDescent="0.3">
      <c r="A269" t="s">
        <v>176</v>
      </c>
    </row>
    <row r="270" spans="1:1" x14ac:dyDescent="0.3">
      <c r="A270" t="s">
        <v>123</v>
      </c>
    </row>
    <row r="271" spans="1:1" x14ac:dyDescent="0.3">
      <c r="A271" t="s">
        <v>177</v>
      </c>
    </row>
    <row r="272" spans="1:1" x14ac:dyDescent="0.3">
      <c r="A272" t="s">
        <v>56</v>
      </c>
    </row>
    <row r="273" spans="1:1" x14ac:dyDescent="0.3">
      <c r="A273" t="s">
        <v>178</v>
      </c>
    </row>
    <row r="274" spans="1:1" x14ac:dyDescent="0.3">
      <c r="A274" t="s">
        <v>36</v>
      </c>
    </row>
    <row r="275" spans="1:1" x14ac:dyDescent="0.3">
      <c r="A275" t="s">
        <v>124</v>
      </c>
    </row>
    <row r="276" spans="1:1" x14ac:dyDescent="0.3">
      <c r="A276" t="s">
        <v>73</v>
      </c>
    </row>
    <row r="277" spans="1:1" x14ac:dyDescent="0.3">
      <c r="A277" t="s">
        <v>38</v>
      </c>
    </row>
    <row r="278" spans="1:1" x14ac:dyDescent="0.3">
      <c r="A278" t="s">
        <v>38</v>
      </c>
    </row>
    <row r="279" spans="1:1" x14ac:dyDescent="0.3">
      <c r="A279" t="s">
        <v>179</v>
      </c>
    </row>
    <row r="280" spans="1:1" x14ac:dyDescent="0.3">
      <c r="A280" t="s">
        <v>126</v>
      </c>
    </row>
    <row r="281" spans="1:1" x14ac:dyDescent="0.3">
      <c r="A281" t="s">
        <v>75</v>
      </c>
    </row>
    <row r="282" spans="1:1" x14ac:dyDescent="0.3">
      <c r="A282" t="s">
        <v>180</v>
      </c>
    </row>
    <row r="283" spans="1:1" x14ac:dyDescent="0.3">
      <c r="A283" t="s">
        <v>124</v>
      </c>
    </row>
    <row r="284" spans="1:1" x14ac:dyDescent="0.3">
      <c r="A284" t="s">
        <v>13</v>
      </c>
    </row>
    <row r="285" spans="1:1" x14ac:dyDescent="0.3">
      <c r="A285" t="s">
        <v>23</v>
      </c>
    </row>
    <row r="286" spans="1:1" x14ac:dyDescent="0.3">
      <c r="A286" t="s">
        <v>37</v>
      </c>
    </row>
    <row r="287" spans="1:1" x14ac:dyDescent="0.3">
      <c r="A287" t="s">
        <v>181</v>
      </c>
    </row>
    <row r="288" spans="1:1" x14ac:dyDescent="0.3">
      <c r="A288" t="s">
        <v>74</v>
      </c>
    </row>
    <row r="289" spans="1:1" x14ac:dyDescent="0.3">
      <c r="A289" t="s">
        <v>37</v>
      </c>
    </row>
    <row r="290" spans="1:1" x14ac:dyDescent="0.3">
      <c r="A290" t="s">
        <v>50</v>
      </c>
    </row>
    <row r="291" spans="1:1" x14ac:dyDescent="0.3">
      <c r="A291" t="s">
        <v>70</v>
      </c>
    </row>
    <row r="292" spans="1:1" x14ac:dyDescent="0.3">
      <c r="A292" t="s">
        <v>182</v>
      </c>
    </row>
    <row r="293" spans="1:1" x14ac:dyDescent="0.3">
      <c r="A293" t="s">
        <v>41</v>
      </c>
    </row>
    <row r="294" spans="1:1" x14ac:dyDescent="0.3">
      <c r="A294" t="s">
        <v>183</v>
      </c>
    </row>
    <row r="295" spans="1:1" x14ac:dyDescent="0.3">
      <c r="A295" t="s">
        <v>92</v>
      </c>
    </row>
    <row r="296" spans="1:1" x14ac:dyDescent="0.3">
      <c r="A296" t="s">
        <v>1</v>
      </c>
    </row>
    <row r="297" spans="1:1" x14ac:dyDescent="0.3">
      <c r="A297" t="s">
        <v>184</v>
      </c>
    </row>
    <row r="298" spans="1:1" x14ac:dyDescent="0.3">
      <c r="A298" t="s">
        <v>116</v>
      </c>
    </row>
    <row r="299" spans="1:1" x14ac:dyDescent="0.3">
      <c r="A299" t="s">
        <v>29</v>
      </c>
    </row>
    <row r="300" spans="1:1" x14ac:dyDescent="0.3">
      <c r="A300" t="s">
        <v>185</v>
      </c>
    </row>
    <row r="301" spans="1:1" x14ac:dyDescent="0.3">
      <c r="A301" t="s">
        <v>186</v>
      </c>
    </row>
    <row r="302" spans="1:1" x14ac:dyDescent="0.3">
      <c r="A302" t="s">
        <v>54</v>
      </c>
    </row>
    <row r="303" spans="1:1" x14ac:dyDescent="0.3">
      <c r="A303" t="s">
        <v>113</v>
      </c>
    </row>
    <row r="304" spans="1:1" x14ac:dyDescent="0.3">
      <c r="A304" t="s">
        <v>187</v>
      </c>
    </row>
    <row r="305" spans="1:1" x14ac:dyDescent="0.3">
      <c r="A305" t="s">
        <v>188</v>
      </c>
    </row>
    <row r="306" spans="1:1" x14ac:dyDescent="0.3">
      <c r="A306" t="s">
        <v>189</v>
      </c>
    </row>
    <row r="307" spans="1:1" x14ac:dyDescent="0.3">
      <c r="A307" t="s">
        <v>190</v>
      </c>
    </row>
    <row r="308" spans="1:1" x14ac:dyDescent="0.3">
      <c r="A308" t="s">
        <v>53</v>
      </c>
    </row>
    <row r="309" spans="1:1" x14ac:dyDescent="0.3">
      <c r="A309" t="s">
        <v>80</v>
      </c>
    </row>
    <row r="310" spans="1:1" x14ac:dyDescent="0.3">
      <c r="A310" t="s">
        <v>91</v>
      </c>
    </row>
    <row r="311" spans="1:1" x14ac:dyDescent="0.3">
      <c r="A311" t="s">
        <v>17</v>
      </c>
    </row>
    <row r="312" spans="1:1" x14ac:dyDescent="0.3">
      <c r="A312" t="s">
        <v>154</v>
      </c>
    </row>
    <row r="313" spans="1:1" x14ac:dyDescent="0.3">
      <c r="A313" t="s">
        <v>45</v>
      </c>
    </row>
    <row r="314" spans="1:1" x14ac:dyDescent="0.3">
      <c r="A314" t="s">
        <v>115</v>
      </c>
    </row>
    <row r="315" spans="1:1" x14ac:dyDescent="0.3">
      <c r="A315" t="s">
        <v>66</v>
      </c>
    </row>
    <row r="316" spans="1:1" x14ac:dyDescent="0.3">
      <c r="A316" t="s">
        <v>79</v>
      </c>
    </row>
    <row r="317" spans="1:1" x14ac:dyDescent="0.3">
      <c r="A317" t="s">
        <v>191</v>
      </c>
    </row>
    <row r="318" spans="1:1" x14ac:dyDescent="0.3">
      <c r="A318" t="s">
        <v>4</v>
      </c>
    </row>
    <row r="319" spans="1:1" x14ac:dyDescent="0.3">
      <c r="A319" t="s">
        <v>150</v>
      </c>
    </row>
    <row r="320" spans="1:1" x14ac:dyDescent="0.3">
      <c r="A320" t="s">
        <v>192</v>
      </c>
    </row>
    <row r="321" spans="1:1" x14ac:dyDescent="0.3">
      <c r="A321" t="s">
        <v>173</v>
      </c>
    </row>
    <row r="322" spans="1:1" x14ac:dyDescent="0.3">
      <c r="A322" t="s">
        <v>4</v>
      </c>
    </row>
    <row r="323" spans="1:1" x14ac:dyDescent="0.3">
      <c r="A323" t="s">
        <v>123</v>
      </c>
    </row>
    <row r="324" spans="1:1" x14ac:dyDescent="0.3">
      <c r="A324" t="s">
        <v>193</v>
      </c>
    </row>
    <row r="325" spans="1:1" x14ac:dyDescent="0.3">
      <c r="A325" t="s">
        <v>194</v>
      </c>
    </row>
    <row r="326" spans="1:1" x14ac:dyDescent="0.3">
      <c r="A326" t="s">
        <v>119</v>
      </c>
    </row>
    <row r="327" spans="1:1" x14ac:dyDescent="0.3">
      <c r="A327" t="s">
        <v>195</v>
      </c>
    </row>
    <row r="328" spans="1:1" x14ac:dyDescent="0.3">
      <c r="A328" t="s">
        <v>182</v>
      </c>
    </row>
    <row r="329" spans="1:1" x14ac:dyDescent="0.3">
      <c r="A329" t="s">
        <v>91</v>
      </c>
    </row>
    <row r="330" spans="1:1" x14ac:dyDescent="0.3">
      <c r="A330" t="s">
        <v>90</v>
      </c>
    </row>
    <row r="331" spans="1:1" x14ac:dyDescent="0.3">
      <c r="A331" t="s">
        <v>196</v>
      </c>
    </row>
    <row r="332" spans="1:1" x14ac:dyDescent="0.3">
      <c r="A332" t="s">
        <v>197</v>
      </c>
    </row>
    <row r="333" spans="1:1" x14ac:dyDescent="0.3">
      <c r="A333" t="s">
        <v>16</v>
      </c>
    </row>
    <row r="334" spans="1:1" x14ac:dyDescent="0.3">
      <c r="A334" t="s">
        <v>4</v>
      </c>
    </row>
    <row r="335" spans="1:1" x14ac:dyDescent="0.3">
      <c r="A335" t="s">
        <v>73</v>
      </c>
    </row>
    <row r="336" spans="1:1" x14ac:dyDescent="0.3">
      <c r="A336" t="s">
        <v>0</v>
      </c>
    </row>
    <row r="337" spans="1:1" x14ac:dyDescent="0.3">
      <c r="A337" t="s">
        <v>148</v>
      </c>
    </row>
    <row r="338" spans="1:1" x14ac:dyDescent="0.3">
      <c r="A338" t="s">
        <v>198</v>
      </c>
    </row>
    <row r="339" spans="1:1" x14ac:dyDescent="0.3">
      <c r="A339" t="s">
        <v>63</v>
      </c>
    </row>
    <row r="340" spans="1:1" x14ac:dyDescent="0.3">
      <c r="A340" t="s">
        <v>199</v>
      </c>
    </row>
    <row r="341" spans="1:1" x14ac:dyDescent="0.3">
      <c r="A341" t="s">
        <v>59</v>
      </c>
    </row>
    <row r="342" spans="1:1" x14ac:dyDescent="0.3">
      <c r="A342" t="s">
        <v>200</v>
      </c>
    </row>
    <row r="343" spans="1:1" x14ac:dyDescent="0.3">
      <c r="A343" t="s">
        <v>65</v>
      </c>
    </row>
    <row r="344" spans="1:1" x14ac:dyDescent="0.3">
      <c r="A344" t="s">
        <v>108</v>
      </c>
    </row>
    <row r="345" spans="1:1" x14ac:dyDescent="0.3">
      <c r="A345" t="s">
        <v>201</v>
      </c>
    </row>
    <row r="346" spans="1:1" x14ac:dyDescent="0.3">
      <c r="A346" t="s">
        <v>13</v>
      </c>
    </row>
    <row r="347" spans="1:1" x14ac:dyDescent="0.3">
      <c r="A347" t="s">
        <v>97</v>
      </c>
    </row>
    <row r="348" spans="1:1" x14ac:dyDescent="0.3">
      <c r="A348" t="s">
        <v>104</v>
      </c>
    </row>
    <row r="349" spans="1:1" x14ac:dyDescent="0.3">
      <c r="A349" t="s">
        <v>202</v>
      </c>
    </row>
    <row r="350" spans="1:1" x14ac:dyDescent="0.3">
      <c r="A350" t="s">
        <v>193</v>
      </c>
    </row>
    <row r="351" spans="1:1" x14ac:dyDescent="0.3">
      <c r="A351" t="s">
        <v>203</v>
      </c>
    </row>
    <row r="352" spans="1:1" x14ac:dyDescent="0.3">
      <c r="A352" t="s">
        <v>204</v>
      </c>
    </row>
    <row r="353" spans="1:1" x14ac:dyDescent="0.3">
      <c r="A353" t="s">
        <v>183</v>
      </c>
    </row>
    <row r="354" spans="1:1" x14ac:dyDescent="0.3">
      <c r="A354" t="s">
        <v>83</v>
      </c>
    </row>
    <row r="355" spans="1:1" x14ac:dyDescent="0.3">
      <c r="A355" t="s">
        <v>205</v>
      </c>
    </row>
    <row r="356" spans="1:1" x14ac:dyDescent="0.3">
      <c r="A356" t="s">
        <v>29</v>
      </c>
    </row>
    <row r="357" spans="1:1" x14ac:dyDescent="0.3">
      <c r="A357" t="s">
        <v>9</v>
      </c>
    </row>
    <row r="358" spans="1:1" x14ac:dyDescent="0.3">
      <c r="A358" t="s">
        <v>125</v>
      </c>
    </row>
    <row r="359" spans="1:1" x14ac:dyDescent="0.3">
      <c r="A359" t="s">
        <v>206</v>
      </c>
    </row>
    <row r="360" spans="1:1" x14ac:dyDescent="0.3">
      <c r="A360" t="s">
        <v>207</v>
      </c>
    </row>
    <row r="361" spans="1:1" x14ac:dyDescent="0.3">
      <c r="A361" t="s">
        <v>68</v>
      </c>
    </row>
    <row r="362" spans="1:1" x14ac:dyDescent="0.3">
      <c r="A362" t="s">
        <v>77</v>
      </c>
    </row>
    <row r="363" spans="1:1" x14ac:dyDescent="0.3">
      <c r="A363" t="s">
        <v>97</v>
      </c>
    </row>
    <row r="364" spans="1:1" x14ac:dyDescent="0.3">
      <c r="A364" t="s">
        <v>25</v>
      </c>
    </row>
    <row r="365" spans="1:1" x14ac:dyDescent="0.3">
      <c r="A365" t="s">
        <v>208</v>
      </c>
    </row>
    <row r="366" spans="1:1" x14ac:dyDescent="0.3">
      <c r="A366" t="s">
        <v>60</v>
      </c>
    </row>
    <row r="367" spans="1:1" x14ac:dyDescent="0.3">
      <c r="A367" t="s">
        <v>209</v>
      </c>
    </row>
    <row r="368" spans="1:1" x14ac:dyDescent="0.3">
      <c r="A368" t="s">
        <v>56</v>
      </c>
    </row>
    <row r="369" spans="1:1" x14ac:dyDescent="0.3">
      <c r="A369" t="s">
        <v>210</v>
      </c>
    </row>
    <row r="370" spans="1:1" x14ac:dyDescent="0.3">
      <c r="A370" t="s">
        <v>165</v>
      </c>
    </row>
    <row r="371" spans="1:1" x14ac:dyDescent="0.3">
      <c r="A371" t="s">
        <v>205</v>
      </c>
    </row>
    <row r="372" spans="1:1" x14ac:dyDescent="0.3">
      <c r="A372" t="s">
        <v>165</v>
      </c>
    </row>
    <row r="373" spans="1:1" x14ac:dyDescent="0.3">
      <c r="A373" t="s">
        <v>20</v>
      </c>
    </row>
    <row r="374" spans="1:1" x14ac:dyDescent="0.3">
      <c r="A374" t="s">
        <v>211</v>
      </c>
    </row>
    <row r="375" spans="1:1" x14ac:dyDescent="0.3">
      <c r="A375" t="s">
        <v>79</v>
      </c>
    </row>
    <row r="376" spans="1:1" x14ac:dyDescent="0.3">
      <c r="A376" t="s">
        <v>48</v>
      </c>
    </row>
    <row r="377" spans="1:1" x14ac:dyDescent="0.3">
      <c r="A377" t="s">
        <v>47</v>
      </c>
    </row>
    <row r="378" spans="1:1" x14ac:dyDescent="0.3">
      <c r="A378" t="s">
        <v>212</v>
      </c>
    </row>
    <row r="379" spans="1:1" x14ac:dyDescent="0.3">
      <c r="A379" t="s">
        <v>148</v>
      </c>
    </row>
    <row r="380" spans="1:1" x14ac:dyDescent="0.3">
      <c r="A380" t="s">
        <v>19</v>
      </c>
    </row>
    <row r="381" spans="1:1" x14ac:dyDescent="0.3">
      <c r="A381" t="s">
        <v>58</v>
      </c>
    </row>
    <row r="382" spans="1:1" x14ac:dyDescent="0.3">
      <c r="A382" t="s">
        <v>107</v>
      </c>
    </row>
    <row r="383" spans="1:1" x14ac:dyDescent="0.3">
      <c r="A383" t="s">
        <v>168</v>
      </c>
    </row>
    <row r="384" spans="1:1" x14ac:dyDescent="0.3">
      <c r="A384" t="s">
        <v>119</v>
      </c>
    </row>
    <row r="385" spans="1:1" x14ac:dyDescent="0.3">
      <c r="A385" t="s">
        <v>158</v>
      </c>
    </row>
    <row r="386" spans="1:1" x14ac:dyDescent="0.3">
      <c r="A386" t="s">
        <v>153</v>
      </c>
    </row>
    <row r="387" spans="1:1" x14ac:dyDescent="0.3">
      <c r="A387" t="s">
        <v>54</v>
      </c>
    </row>
    <row r="388" spans="1:1" x14ac:dyDescent="0.3">
      <c r="A388" t="s">
        <v>213</v>
      </c>
    </row>
    <row r="389" spans="1:1" x14ac:dyDescent="0.3">
      <c r="A389" t="s">
        <v>182</v>
      </c>
    </row>
    <row r="390" spans="1:1" x14ac:dyDescent="0.3">
      <c r="A390" t="s">
        <v>54</v>
      </c>
    </row>
    <row r="391" spans="1:1" x14ac:dyDescent="0.3">
      <c r="A391" t="s">
        <v>214</v>
      </c>
    </row>
    <row r="392" spans="1:1" x14ac:dyDescent="0.3">
      <c r="A392" t="s">
        <v>215</v>
      </c>
    </row>
    <row r="393" spans="1:1" x14ac:dyDescent="0.3">
      <c r="A393" t="s">
        <v>174</v>
      </c>
    </row>
    <row r="394" spans="1:1" x14ac:dyDescent="0.3">
      <c r="A394" t="s">
        <v>216</v>
      </c>
    </row>
    <row r="395" spans="1:1" x14ac:dyDescent="0.3">
      <c r="A395" t="s">
        <v>12</v>
      </c>
    </row>
    <row r="396" spans="1:1" x14ac:dyDescent="0.3">
      <c r="A396" t="s">
        <v>7</v>
      </c>
    </row>
    <row r="397" spans="1:1" x14ac:dyDescent="0.3">
      <c r="A397" t="s">
        <v>217</v>
      </c>
    </row>
    <row r="398" spans="1:1" x14ac:dyDescent="0.3">
      <c r="A398" t="s">
        <v>11</v>
      </c>
    </row>
    <row r="399" spans="1:1" x14ac:dyDescent="0.3">
      <c r="A399" t="s">
        <v>0</v>
      </c>
    </row>
    <row r="400" spans="1:1" x14ac:dyDescent="0.3">
      <c r="A400" t="s">
        <v>218</v>
      </c>
    </row>
    <row r="401" spans="1:1" x14ac:dyDescent="0.3">
      <c r="A401" t="s">
        <v>98</v>
      </c>
    </row>
    <row r="402" spans="1:1" x14ac:dyDescent="0.3">
      <c r="A402" t="s">
        <v>195</v>
      </c>
    </row>
    <row r="403" spans="1:1" x14ac:dyDescent="0.3">
      <c r="A403" t="s">
        <v>50</v>
      </c>
    </row>
    <row r="404" spans="1:1" x14ac:dyDescent="0.3">
      <c r="A404" t="s">
        <v>203</v>
      </c>
    </row>
    <row r="405" spans="1:1" x14ac:dyDescent="0.3">
      <c r="A405" t="s">
        <v>10</v>
      </c>
    </row>
    <row r="406" spans="1:1" x14ac:dyDescent="0.3">
      <c r="A406" t="s">
        <v>219</v>
      </c>
    </row>
    <row r="407" spans="1:1" x14ac:dyDescent="0.3">
      <c r="A407" t="s">
        <v>37</v>
      </c>
    </row>
    <row r="408" spans="1:1" x14ac:dyDescent="0.3">
      <c r="A408" t="s">
        <v>135</v>
      </c>
    </row>
    <row r="409" spans="1:1" x14ac:dyDescent="0.3">
      <c r="A409" t="s">
        <v>220</v>
      </c>
    </row>
    <row r="410" spans="1:1" x14ac:dyDescent="0.3">
      <c r="A410" t="s">
        <v>100</v>
      </c>
    </row>
    <row r="411" spans="1:1" x14ac:dyDescent="0.3">
      <c r="A411" t="s">
        <v>88</v>
      </c>
    </row>
    <row r="412" spans="1:1" x14ac:dyDescent="0.3">
      <c r="A412" t="s">
        <v>27</v>
      </c>
    </row>
    <row r="413" spans="1:1" x14ac:dyDescent="0.3">
      <c r="A413" t="s">
        <v>221</v>
      </c>
    </row>
    <row r="414" spans="1:1" x14ac:dyDescent="0.3">
      <c r="A414" t="s">
        <v>75</v>
      </c>
    </row>
    <row r="415" spans="1:1" x14ac:dyDescent="0.3">
      <c r="A415" t="s">
        <v>186</v>
      </c>
    </row>
    <row r="416" spans="1:1" x14ac:dyDescent="0.3">
      <c r="A416" t="s">
        <v>222</v>
      </c>
    </row>
    <row r="417" spans="1:1" x14ac:dyDescent="0.3">
      <c r="A417" t="s">
        <v>223</v>
      </c>
    </row>
    <row r="418" spans="1:1" x14ac:dyDescent="0.3">
      <c r="A418" t="s">
        <v>143</v>
      </c>
    </row>
    <row r="419" spans="1:1" x14ac:dyDescent="0.3">
      <c r="A419" t="s">
        <v>224</v>
      </c>
    </row>
    <row r="420" spans="1:1" x14ac:dyDescent="0.3">
      <c r="A420" t="s">
        <v>173</v>
      </c>
    </row>
    <row r="421" spans="1:1" x14ac:dyDescent="0.3">
      <c r="A421" t="s">
        <v>80</v>
      </c>
    </row>
    <row r="422" spans="1:1" x14ac:dyDescent="0.3">
      <c r="A422" t="s">
        <v>225</v>
      </c>
    </row>
    <row r="423" spans="1:1" x14ac:dyDescent="0.3">
      <c r="A423" t="s">
        <v>0</v>
      </c>
    </row>
    <row r="424" spans="1:1" x14ac:dyDescent="0.3">
      <c r="A424" t="s">
        <v>30</v>
      </c>
    </row>
    <row r="425" spans="1:1" x14ac:dyDescent="0.3">
      <c r="A425" t="s">
        <v>226</v>
      </c>
    </row>
    <row r="426" spans="1:1" x14ac:dyDescent="0.3">
      <c r="A426" t="s">
        <v>227</v>
      </c>
    </row>
    <row r="427" spans="1:1" x14ac:dyDescent="0.3">
      <c r="A427" t="s">
        <v>228</v>
      </c>
    </row>
    <row r="428" spans="1:1" x14ac:dyDescent="0.3">
      <c r="A428" t="s">
        <v>203</v>
      </c>
    </row>
    <row r="429" spans="1:1" x14ac:dyDescent="0.3">
      <c r="A429" t="s">
        <v>64</v>
      </c>
    </row>
    <row r="430" spans="1:1" x14ac:dyDescent="0.3">
      <c r="A430" t="s">
        <v>57</v>
      </c>
    </row>
    <row r="431" spans="1:1" x14ac:dyDescent="0.3">
      <c r="A431" t="s">
        <v>229</v>
      </c>
    </row>
    <row r="432" spans="1:1" x14ac:dyDescent="0.3">
      <c r="A432" t="s">
        <v>230</v>
      </c>
    </row>
    <row r="433" spans="1:1" x14ac:dyDescent="0.3">
      <c r="A433" t="s">
        <v>203</v>
      </c>
    </row>
    <row r="434" spans="1:1" x14ac:dyDescent="0.3">
      <c r="A434" t="s">
        <v>231</v>
      </c>
    </row>
    <row r="435" spans="1:1" x14ac:dyDescent="0.3">
      <c r="A435" t="s">
        <v>108</v>
      </c>
    </row>
    <row r="436" spans="1:1" x14ac:dyDescent="0.3">
      <c r="A436" t="s">
        <v>232</v>
      </c>
    </row>
    <row r="437" spans="1:1" x14ac:dyDescent="0.3">
      <c r="A437" t="s">
        <v>158</v>
      </c>
    </row>
    <row r="438" spans="1:1" x14ac:dyDescent="0.3">
      <c r="A438" t="s">
        <v>15</v>
      </c>
    </row>
    <row r="439" spans="1:1" x14ac:dyDescent="0.3">
      <c r="A439" t="s">
        <v>224</v>
      </c>
    </row>
    <row r="440" spans="1:1" x14ac:dyDescent="0.3">
      <c r="A440" t="s">
        <v>43</v>
      </c>
    </row>
    <row r="441" spans="1:1" x14ac:dyDescent="0.3">
      <c r="A441" t="s">
        <v>82</v>
      </c>
    </row>
    <row r="442" spans="1:1" x14ac:dyDescent="0.3">
      <c r="A442" t="s">
        <v>154</v>
      </c>
    </row>
    <row r="443" spans="1:1" x14ac:dyDescent="0.3">
      <c r="A443" t="s">
        <v>29</v>
      </c>
    </row>
    <row r="444" spans="1:1" x14ac:dyDescent="0.3">
      <c r="A444" t="s">
        <v>233</v>
      </c>
    </row>
    <row r="445" spans="1:1" x14ac:dyDescent="0.3">
      <c r="A445" t="s">
        <v>234</v>
      </c>
    </row>
    <row r="446" spans="1:1" x14ac:dyDescent="0.3">
      <c r="A446" t="s">
        <v>161</v>
      </c>
    </row>
    <row r="447" spans="1:1" x14ac:dyDescent="0.3">
      <c r="A447" t="s">
        <v>88</v>
      </c>
    </row>
    <row r="448" spans="1:1" x14ac:dyDescent="0.3">
      <c r="A448" t="s">
        <v>235</v>
      </c>
    </row>
    <row r="449" spans="1:1" x14ac:dyDescent="0.3">
      <c r="A449" t="s">
        <v>236</v>
      </c>
    </row>
    <row r="450" spans="1:1" x14ac:dyDescent="0.3">
      <c r="A450" t="s">
        <v>138</v>
      </c>
    </row>
    <row r="451" spans="1:1" x14ac:dyDescent="0.3">
      <c r="A451" t="s">
        <v>237</v>
      </c>
    </row>
    <row r="452" spans="1:1" x14ac:dyDescent="0.3">
      <c r="A452" t="s">
        <v>194</v>
      </c>
    </row>
    <row r="453" spans="1:1" x14ac:dyDescent="0.3">
      <c r="A453" t="s">
        <v>238</v>
      </c>
    </row>
    <row r="454" spans="1:1" x14ac:dyDescent="0.3">
      <c r="A454" t="s">
        <v>203</v>
      </c>
    </row>
    <row r="455" spans="1:1" x14ac:dyDescent="0.3">
      <c r="A455" t="s">
        <v>56</v>
      </c>
    </row>
    <row r="456" spans="1:1" x14ac:dyDescent="0.3">
      <c r="A456" t="s">
        <v>99</v>
      </c>
    </row>
    <row r="457" spans="1:1" x14ac:dyDescent="0.3">
      <c r="A457" t="s">
        <v>239</v>
      </c>
    </row>
    <row r="458" spans="1:1" x14ac:dyDescent="0.3">
      <c r="A458" t="s">
        <v>240</v>
      </c>
    </row>
    <row r="459" spans="1:1" x14ac:dyDescent="0.3">
      <c r="A459" t="s">
        <v>241</v>
      </c>
    </row>
    <row r="460" spans="1:1" x14ac:dyDescent="0.3">
      <c r="A460" t="s">
        <v>242</v>
      </c>
    </row>
    <row r="461" spans="1:1" x14ac:dyDescent="0.3">
      <c r="A461" t="s">
        <v>43</v>
      </c>
    </row>
    <row r="462" spans="1:1" x14ac:dyDescent="0.3">
      <c r="A462" t="s">
        <v>243</v>
      </c>
    </row>
    <row r="463" spans="1:1" x14ac:dyDescent="0.3">
      <c r="A463" t="s">
        <v>170</v>
      </c>
    </row>
    <row r="464" spans="1:1" x14ac:dyDescent="0.3">
      <c r="A464" t="s">
        <v>244</v>
      </c>
    </row>
    <row r="465" spans="1:1" x14ac:dyDescent="0.3">
      <c r="A465" t="s">
        <v>23</v>
      </c>
    </row>
    <row r="466" spans="1:1" x14ac:dyDescent="0.3">
      <c r="A466" t="s">
        <v>245</v>
      </c>
    </row>
    <row r="467" spans="1:1" x14ac:dyDescent="0.3">
      <c r="A467" t="s">
        <v>107</v>
      </c>
    </row>
    <row r="468" spans="1:1" x14ac:dyDescent="0.3">
      <c r="A468" t="s">
        <v>23</v>
      </c>
    </row>
    <row r="469" spans="1:1" x14ac:dyDescent="0.3">
      <c r="A469" t="s">
        <v>246</v>
      </c>
    </row>
    <row r="470" spans="1:1" x14ac:dyDescent="0.3">
      <c r="A470" t="s">
        <v>247</v>
      </c>
    </row>
    <row r="471" spans="1:1" x14ac:dyDescent="0.3">
      <c r="A471" t="s">
        <v>173</v>
      </c>
    </row>
    <row r="472" spans="1:1" x14ac:dyDescent="0.3">
      <c r="A472" t="s">
        <v>187</v>
      </c>
    </row>
    <row r="473" spans="1:1" x14ac:dyDescent="0.3">
      <c r="A473" t="s">
        <v>17</v>
      </c>
    </row>
    <row r="474" spans="1:1" x14ac:dyDescent="0.3">
      <c r="A474" t="s">
        <v>61</v>
      </c>
    </row>
    <row r="475" spans="1:1" x14ac:dyDescent="0.3">
      <c r="A475" t="s">
        <v>71</v>
      </c>
    </row>
    <row r="476" spans="1:1" x14ac:dyDescent="0.3">
      <c r="A476" t="s">
        <v>87</v>
      </c>
    </row>
    <row r="477" spans="1:1" x14ac:dyDescent="0.3">
      <c r="A477" t="s">
        <v>248</v>
      </c>
    </row>
    <row r="478" spans="1:1" x14ac:dyDescent="0.3">
      <c r="A478" t="s">
        <v>91</v>
      </c>
    </row>
    <row r="479" spans="1:1" x14ac:dyDescent="0.3">
      <c r="A479" t="s">
        <v>249</v>
      </c>
    </row>
    <row r="480" spans="1:1" x14ac:dyDescent="0.3">
      <c r="A480" t="s">
        <v>246</v>
      </c>
    </row>
    <row r="481" spans="1:1" x14ac:dyDescent="0.3">
      <c r="A481" t="s">
        <v>61</v>
      </c>
    </row>
    <row r="482" spans="1:1" x14ac:dyDescent="0.3">
      <c r="A482" t="s">
        <v>16</v>
      </c>
    </row>
    <row r="483" spans="1:1" x14ac:dyDescent="0.3">
      <c r="A483" t="s">
        <v>250</v>
      </c>
    </row>
    <row r="484" spans="1:1" x14ac:dyDescent="0.3">
      <c r="A484" t="s">
        <v>18</v>
      </c>
    </row>
    <row r="485" spans="1:1" x14ac:dyDescent="0.3">
      <c r="A485" t="s">
        <v>175</v>
      </c>
    </row>
    <row r="486" spans="1:1" x14ac:dyDescent="0.3">
      <c r="A486" t="s">
        <v>95</v>
      </c>
    </row>
    <row r="487" spans="1:1" x14ac:dyDescent="0.3">
      <c r="A487" t="s">
        <v>119</v>
      </c>
    </row>
    <row r="488" spans="1:1" x14ac:dyDescent="0.3">
      <c r="A488" t="s">
        <v>27</v>
      </c>
    </row>
    <row r="489" spans="1:1" x14ac:dyDescent="0.3">
      <c r="A489" t="s">
        <v>20</v>
      </c>
    </row>
    <row r="490" spans="1:1" x14ac:dyDescent="0.3">
      <c r="A490" t="s">
        <v>202</v>
      </c>
    </row>
    <row r="491" spans="1:1" x14ac:dyDescent="0.3">
      <c r="A491" t="s">
        <v>78</v>
      </c>
    </row>
    <row r="492" spans="1:1" x14ac:dyDescent="0.3">
      <c r="A492" t="s">
        <v>103</v>
      </c>
    </row>
    <row r="493" spans="1:1" x14ac:dyDescent="0.3">
      <c r="A493" t="s">
        <v>28</v>
      </c>
    </row>
    <row r="494" spans="1:1" x14ac:dyDescent="0.3">
      <c r="A494" t="s">
        <v>138</v>
      </c>
    </row>
    <row r="495" spans="1:1" x14ac:dyDescent="0.3">
      <c r="A495" t="s">
        <v>107</v>
      </c>
    </row>
    <row r="496" spans="1:1" x14ac:dyDescent="0.3">
      <c r="A496" t="s">
        <v>3</v>
      </c>
    </row>
    <row r="497" spans="1:1" x14ac:dyDescent="0.3">
      <c r="A497" t="s">
        <v>251</v>
      </c>
    </row>
    <row r="498" spans="1:1" x14ac:dyDescent="0.3">
      <c r="A498" t="s">
        <v>181</v>
      </c>
    </row>
    <row r="499" spans="1:1" x14ac:dyDescent="0.3">
      <c r="A499" t="s">
        <v>54</v>
      </c>
    </row>
    <row r="500" spans="1:1" x14ac:dyDescent="0.3">
      <c r="A500" t="s">
        <v>252</v>
      </c>
    </row>
    <row r="501" spans="1:1" x14ac:dyDescent="0.3">
      <c r="A501" t="s">
        <v>165</v>
      </c>
    </row>
    <row r="502" spans="1:1" x14ac:dyDescent="0.3">
      <c r="A502" t="s">
        <v>73</v>
      </c>
    </row>
    <row r="503" spans="1:1" x14ac:dyDescent="0.3">
      <c r="A503" t="s">
        <v>10</v>
      </c>
    </row>
    <row r="504" spans="1:1" x14ac:dyDescent="0.3">
      <c r="A504" t="s">
        <v>187</v>
      </c>
    </row>
    <row r="505" spans="1:1" x14ac:dyDescent="0.3">
      <c r="A505" t="s">
        <v>190</v>
      </c>
    </row>
    <row r="506" spans="1:1" x14ac:dyDescent="0.3">
      <c r="A506" t="s">
        <v>126</v>
      </c>
    </row>
    <row r="507" spans="1:1" x14ac:dyDescent="0.3">
      <c r="A507" t="s">
        <v>42</v>
      </c>
    </row>
    <row r="508" spans="1:1" x14ac:dyDescent="0.3">
      <c r="A508" t="s">
        <v>107</v>
      </c>
    </row>
    <row r="509" spans="1:1" x14ac:dyDescent="0.3">
      <c r="A509" t="s">
        <v>253</v>
      </c>
    </row>
    <row r="510" spans="1:1" x14ac:dyDescent="0.3">
      <c r="A510" t="s">
        <v>254</v>
      </c>
    </row>
    <row r="511" spans="1:1" x14ac:dyDescent="0.3">
      <c r="A511" t="s">
        <v>255</v>
      </c>
    </row>
    <row r="512" spans="1:1" x14ac:dyDescent="0.3">
      <c r="A512" t="s">
        <v>256</v>
      </c>
    </row>
    <row r="513" spans="1:1" x14ac:dyDescent="0.3">
      <c r="A513" t="s">
        <v>257</v>
      </c>
    </row>
    <row r="514" spans="1:1" x14ac:dyDescent="0.3">
      <c r="A514" t="s">
        <v>153</v>
      </c>
    </row>
    <row r="515" spans="1:1" x14ac:dyDescent="0.3">
      <c r="A515" t="s">
        <v>258</v>
      </c>
    </row>
    <row r="516" spans="1:1" x14ac:dyDescent="0.3">
      <c r="A516" t="s">
        <v>95</v>
      </c>
    </row>
    <row r="517" spans="1:1" x14ac:dyDescent="0.3">
      <c r="A517" t="s">
        <v>202</v>
      </c>
    </row>
    <row r="518" spans="1:1" x14ac:dyDescent="0.3">
      <c r="A518" t="s">
        <v>103</v>
      </c>
    </row>
    <row r="519" spans="1:1" x14ac:dyDescent="0.3">
      <c r="A519" t="s">
        <v>259</v>
      </c>
    </row>
    <row r="520" spans="1:1" x14ac:dyDescent="0.3">
      <c r="A520" t="s">
        <v>27</v>
      </c>
    </row>
    <row r="521" spans="1:1" x14ac:dyDescent="0.3">
      <c r="A521" t="s">
        <v>256</v>
      </c>
    </row>
    <row r="522" spans="1:1" x14ac:dyDescent="0.3">
      <c r="A522" t="s">
        <v>19</v>
      </c>
    </row>
    <row r="523" spans="1:1" x14ac:dyDescent="0.3">
      <c r="A523" t="s">
        <v>176</v>
      </c>
    </row>
    <row r="524" spans="1:1" x14ac:dyDescent="0.3">
      <c r="A524" t="s">
        <v>260</v>
      </c>
    </row>
    <row r="525" spans="1:1" x14ac:dyDescent="0.3">
      <c r="A525" t="s">
        <v>2</v>
      </c>
    </row>
    <row r="526" spans="1:1" x14ac:dyDescent="0.3">
      <c r="A526" t="s">
        <v>152</v>
      </c>
    </row>
    <row r="527" spans="1:1" x14ac:dyDescent="0.3">
      <c r="A527" t="s">
        <v>261</v>
      </c>
    </row>
    <row r="528" spans="1:1" x14ac:dyDescent="0.3">
      <c r="A528" t="s">
        <v>262</v>
      </c>
    </row>
    <row r="529" spans="1:1" x14ac:dyDescent="0.3">
      <c r="A529" t="s">
        <v>263</v>
      </c>
    </row>
    <row r="530" spans="1:1" x14ac:dyDescent="0.3">
      <c r="A530" t="s">
        <v>66</v>
      </c>
    </row>
    <row r="531" spans="1:1" x14ac:dyDescent="0.3">
      <c r="A531" t="s">
        <v>238</v>
      </c>
    </row>
    <row r="532" spans="1:1" x14ac:dyDescent="0.3">
      <c r="A532" t="s">
        <v>20</v>
      </c>
    </row>
    <row r="533" spans="1:1" x14ac:dyDescent="0.3">
      <c r="A533" t="s">
        <v>50</v>
      </c>
    </row>
    <row r="534" spans="1:1" x14ac:dyDescent="0.3">
      <c r="A534" t="s">
        <v>67</v>
      </c>
    </row>
    <row r="535" spans="1:1" x14ac:dyDescent="0.3">
      <c r="A535" t="s">
        <v>264</v>
      </c>
    </row>
    <row r="536" spans="1:1" x14ac:dyDescent="0.3">
      <c r="A536" t="s">
        <v>160</v>
      </c>
    </row>
    <row r="537" spans="1:1" x14ac:dyDescent="0.3">
      <c r="A537" t="s">
        <v>265</v>
      </c>
    </row>
    <row r="538" spans="1:1" x14ac:dyDescent="0.3">
      <c r="A538" t="s">
        <v>34</v>
      </c>
    </row>
    <row r="539" spans="1:1" x14ac:dyDescent="0.3">
      <c r="A539" t="s">
        <v>1</v>
      </c>
    </row>
    <row r="540" spans="1:1" x14ac:dyDescent="0.3">
      <c r="A540" t="s">
        <v>112</v>
      </c>
    </row>
    <row r="541" spans="1:1" x14ac:dyDescent="0.3">
      <c r="A541" t="s">
        <v>142</v>
      </c>
    </row>
    <row r="542" spans="1:1" x14ac:dyDescent="0.3">
      <c r="A542" t="s">
        <v>266</v>
      </c>
    </row>
    <row r="543" spans="1:1" x14ac:dyDescent="0.3">
      <c r="A543" t="s">
        <v>43</v>
      </c>
    </row>
    <row r="544" spans="1:1" x14ac:dyDescent="0.3">
      <c r="A544" t="s">
        <v>174</v>
      </c>
    </row>
    <row r="545" spans="1:1" x14ac:dyDescent="0.3">
      <c r="A545" t="s">
        <v>142</v>
      </c>
    </row>
    <row r="546" spans="1:1" x14ac:dyDescent="0.3">
      <c r="A546" t="s">
        <v>267</v>
      </c>
    </row>
    <row r="547" spans="1:1" x14ac:dyDescent="0.3">
      <c r="A547" t="s">
        <v>268</v>
      </c>
    </row>
    <row r="548" spans="1:1" x14ac:dyDescent="0.3">
      <c r="A548" t="s">
        <v>108</v>
      </c>
    </row>
    <row r="549" spans="1:1" x14ac:dyDescent="0.3">
      <c r="A549" t="s">
        <v>269</v>
      </c>
    </row>
    <row r="550" spans="1:1" x14ac:dyDescent="0.3">
      <c r="A550" t="s">
        <v>67</v>
      </c>
    </row>
    <row r="551" spans="1:1" x14ac:dyDescent="0.3">
      <c r="A551" t="s">
        <v>87</v>
      </c>
    </row>
    <row r="552" spans="1:1" x14ac:dyDescent="0.3">
      <c r="A552" t="s">
        <v>270</v>
      </c>
    </row>
    <row r="553" spans="1:1" x14ac:dyDescent="0.3">
      <c r="A553" t="s">
        <v>9</v>
      </c>
    </row>
    <row r="554" spans="1:1" x14ac:dyDescent="0.3">
      <c r="A554" t="s">
        <v>120</v>
      </c>
    </row>
    <row r="555" spans="1:1" x14ac:dyDescent="0.3">
      <c r="A555" t="s">
        <v>271</v>
      </c>
    </row>
    <row r="556" spans="1:1" x14ac:dyDescent="0.3">
      <c r="A556" t="s">
        <v>30</v>
      </c>
    </row>
    <row r="557" spans="1:1" x14ac:dyDescent="0.3">
      <c r="A557" t="s">
        <v>272</v>
      </c>
    </row>
    <row r="558" spans="1:1" x14ac:dyDescent="0.3">
      <c r="A558" t="s">
        <v>133</v>
      </c>
    </row>
    <row r="559" spans="1:1" x14ac:dyDescent="0.3">
      <c r="A559" t="s">
        <v>160</v>
      </c>
    </row>
    <row r="560" spans="1:1" x14ac:dyDescent="0.3">
      <c r="A560" t="s">
        <v>39</v>
      </c>
    </row>
    <row r="561" spans="1:1" x14ac:dyDescent="0.3">
      <c r="A561" t="s">
        <v>273</v>
      </c>
    </row>
    <row r="562" spans="1:1" x14ac:dyDescent="0.3">
      <c r="A562" t="s">
        <v>50</v>
      </c>
    </row>
    <row r="563" spans="1:1" x14ac:dyDescent="0.3">
      <c r="A563" t="s">
        <v>29</v>
      </c>
    </row>
    <row r="564" spans="1:1" x14ac:dyDescent="0.3">
      <c r="A564" t="s">
        <v>151</v>
      </c>
    </row>
    <row r="565" spans="1:1" x14ac:dyDescent="0.3">
      <c r="A565" t="s">
        <v>170</v>
      </c>
    </row>
    <row r="566" spans="1:1" x14ac:dyDescent="0.3">
      <c r="A566" t="s">
        <v>236</v>
      </c>
    </row>
    <row r="567" spans="1:1" x14ac:dyDescent="0.3">
      <c r="A567" t="s">
        <v>202</v>
      </c>
    </row>
    <row r="568" spans="1:1" x14ac:dyDescent="0.3">
      <c r="A568" t="s">
        <v>244</v>
      </c>
    </row>
    <row r="569" spans="1:1" x14ac:dyDescent="0.3">
      <c r="A569" t="s">
        <v>42</v>
      </c>
    </row>
    <row r="570" spans="1:1" x14ac:dyDescent="0.3">
      <c r="A570" t="s">
        <v>22</v>
      </c>
    </row>
    <row r="571" spans="1:1" x14ac:dyDescent="0.3">
      <c r="A571" t="s">
        <v>191</v>
      </c>
    </row>
    <row r="572" spans="1:1" x14ac:dyDescent="0.3">
      <c r="A572" t="s">
        <v>202</v>
      </c>
    </row>
    <row r="573" spans="1:1" x14ac:dyDescent="0.3">
      <c r="A573" t="s">
        <v>168</v>
      </c>
    </row>
    <row r="574" spans="1:1" x14ac:dyDescent="0.3">
      <c r="A574" t="s">
        <v>120</v>
      </c>
    </row>
    <row r="575" spans="1:1" x14ac:dyDescent="0.3">
      <c r="A575" t="s">
        <v>274</v>
      </c>
    </row>
    <row r="576" spans="1:1" x14ac:dyDescent="0.3">
      <c r="A576" t="s">
        <v>275</v>
      </c>
    </row>
    <row r="577" spans="1:1" x14ac:dyDescent="0.3">
      <c r="A577" t="s">
        <v>112</v>
      </c>
    </row>
    <row r="578" spans="1:1" x14ac:dyDescent="0.3">
      <c r="A578" t="s">
        <v>13</v>
      </c>
    </row>
    <row r="579" spans="1:1" x14ac:dyDescent="0.3">
      <c r="A579" t="s">
        <v>142</v>
      </c>
    </row>
    <row r="580" spans="1:1" x14ac:dyDescent="0.3">
      <c r="A580" t="s">
        <v>238</v>
      </c>
    </row>
    <row r="581" spans="1:1" x14ac:dyDescent="0.3">
      <c r="A581" t="s">
        <v>276</v>
      </c>
    </row>
    <row r="582" spans="1:1" x14ac:dyDescent="0.3">
      <c r="A582" t="s">
        <v>168</v>
      </c>
    </row>
    <row r="583" spans="1:1" x14ac:dyDescent="0.3">
      <c r="A583" t="s">
        <v>277</v>
      </c>
    </row>
    <row r="584" spans="1:1" x14ac:dyDescent="0.3">
      <c r="A584" t="s">
        <v>160</v>
      </c>
    </row>
    <row r="585" spans="1:1" x14ac:dyDescent="0.3">
      <c r="A585" t="s">
        <v>30</v>
      </c>
    </row>
    <row r="586" spans="1:1" x14ac:dyDescent="0.3">
      <c r="A586" t="s">
        <v>169</v>
      </c>
    </row>
    <row r="587" spans="1:1" x14ac:dyDescent="0.3">
      <c r="A587" t="s">
        <v>80</v>
      </c>
    </row>
    <row r="588" spans="1:1" x14ac:dyDescent="0.3">
      <c r="A588" t="s">
        <v>23</v>
      </c>
    </row>
    <row r="589" spans="1:1" x14ac:dyDescent="0.3">
      <c r="A589" t="s">
        <v>82</v>
      </c>
    </row>
    <row r="590" spans="1:1" x14ac:dyDescent="0.3">
      <c r="A590" t="s">
        <v>34</v>
      </c>
    </row>
    <row r="591" spans="1:1" x14ac:dyDescent="0.3">
      <c r="A591" t="s">
        <v>239</v>
      </c>
    </row>
    <row r="592" spans="1:1" x14ac:dyDescent="0.3">
      <c r="A592" t="s">
        <v>278</v>
      </c>
    </row>
    <row r="593" spans="1:1" x14ac:dyDescent="0.3">
      <c r="A593" t="s">
        <v>26</v>
      </c>
    </row>
    <row r="594" spans="1:1" x14ac:dyDescent="0.3">
      <c r="A594" t="s">
        <v>129</v>
      </c>
    </row>
    <row r="595" spans="1:1" x14ac:dyDescent="0.3">
      <c r="A595" t="s">
        <v>56</v>
      </c>
    </row>
    <row r="596" spans="1:1" x14ac:dyDescent="0.3">
      <c r="A596" t="s">
        <v>279</v>
      </c>
    </row>
    <row r="597" spans="1:1" x14ac:dyDescent="0.3">
      <c r="A597" t="s">
        <v>280</v>
      </c>
    </row>
    <row r="598" spans="1:1" x14ac:dyDescent="0.3">
      <c r="A598" t="s">
        <v>211</v>
      </c>
    </row>
    <row r="599" spans="1:1" x14ac:dyDescent="0.3">
      <c r="A599" t="s">
        <v>2</v>
      </c>
    </row>
    <row r="600" spans="1:1" x14ac:dyDescent="0.3">
      <c r="A600" t="s">
        <v>53</v>
      </c>
    </row>
    <row r="601" spans="1:1" x14ac:dyDescent="0.3">
      <c r="A601" t="s">
        <v>281</v>
      </c>
    </row>
    <row r="602" spans="1:1" x14ac:dyDescent="0.3">
      <c r="A602" t="s">
        <v>280</v>
      </c>
    </row>
    <row r="603" spans="1:1" x14ac:dyDescent="0.3">
      <c r="A603" t="s">
        <v>120</v>
      </c>
    </row>
    <row r="604" spans="1:1" x14ac:dyDescent="0.3">
      <c r="A604" t="s">
        <v>246</v>
      </c>
    </row>
    <row r="605" spans="1:1" x14ac:dyDescent="0.3">
      <c r="A605" t="s">
        <v>169</v>
      </c>
    </row>
    <row r="606" spans="1:1" x14ac:dyDescent="0.3">
      <c r="A606" t="s">
        <v>203</v>
      </c>
    </row>
    <row r="607" spans="1:1" x14ac:dyDescent="0.3">
      <c r="A607" t="s">
        <v>63</v>
      </c>
    </row>
    <row r="608" spans="1:1" x14ac:dyDescent="0.3">
      <c r="A608" t="s">
        <v>186</v>
      </c>
    </row>
    <row r="609" spans="1:1" x14ac:dyDescent="0.3">
      <c r="A609" t="s">
        <v>33</v>
      </c>
    </row>
    <row r="610" spans="1:1" x14ac:dyDescent="0.3">
      <c r="A610" t="s">
        <v>51</v>
      </c>
    </row>
    <row r="611" spans="1:1" x14ac:dyDescent="0.3">
      <c r="A611" t="s">
        <v>187</v>
      </c>
    </row>
    <row r="612" spans="1:1" x14ac:dyDescent="0.3">
      <c r="A612" t="s">
        <v>56</v>
      </c>
    </row>
    <row r="613" spans="1:1" x14ac:dyDescent="0.3">
      <c r="A613" t="s">
        <v>57</v>
      </c>
    </row>
    <row r="614" spans="1:1" x14ac:dyDescent="0.3">
      <c r="A614" t="s">
        <v>40</v>
      </c>
    </row>
    <row r="615" spans="1:1" x14ac:dyDescent="0.3">
      <c r="A615" t="s">
        <v>24</v>
      </c>
    </row>
    <row r="616" spans="1:1" x14ac:dyDescent="0.3">
      <c r="A616" t="s">
        <v>282</v>
      </c>
    </row>
    <row r="617" spans="1:1" x14ac:dyDescent="0.3">
      <c r="A617" t="s">
        <v>74</v>
      </c>
    </row>
    <row r="618" spans="1:1" x14ac:dyDescent="0.3">
      <c r="A618" t="s">
        <v>38</v>
      </c>
    </row>
    <row r="619" spans="1:1" x14ac:dyDescent="0.3">
      <c r="A619" t="s">
        <v>266</v>
      </c>
    </row>
    <row r="620" spans="1:1" x14ac:dyDescent="0.3">
      <c r="A620" t="s">
        <v>283</v>
      </c>
    </row>
    <row r="621" spans="1:1" x14ac:dyDescent="0.3">
      <c r="A621" t="s">
        <v>284</v>
      </c>
    </row>
    <row r="622" spans="1:1" x14ac:dyDescent="0.3">
      <c r="A622" t="s">
        <v>285</v>
      </c>
    </row>
    <row r="623" spans="1:1" x14ac:dyDescent="0.3">
      <c r="A623" t="s">
        <v>34</v>
      </c>
    </row>
    <row r="624" spans="1:1" x14ac:dyDescent="0.3">
      <c r="A624" t="s">
        <v>157</v>
      </c>
    </row>
    <row r="625" spans="1:1" x14ac:dyDescent="0.3">
      <c r="A625" t="s">
        <v>186</v>
      </c>
    </row>
    <row r="626" spans="1:1" x14ac:dyDescent="0.3">
      <c r="A626" t="s">
        <v>35</v>
      </c>
    </row>
    <row r="627" spans="1:1" x14ac:dyDescent="0.3">
      <c r="A627" t="s">
        <v>61</v>
      </c>
    </row>
    <row r="628" spans="1:1" x14ac:dyDescent="0.3">
      <c r="A628" t="s">
        <v>81</v>
      </c>
    </row>
    <row r="629" spans="1:1" x14ac:dyDescent="0.3">
      <c r="A629" t="s">
        <v>80</v>
      </c>
    </row>
    <row r="630" spans="1:1" x14ac:dyDescent="0.3">
      <c r="A630" t="s">
        <v>158</v>
      </c>
    </row>
    <row r="631" spans="1:1" x14ac:dyDescent="0.3">
      <c r="A631" t="s">
        <v>286</v>
      </c>
    </row>
    <row r="632" spans="1:1" x14ac:dyDescent="0.3">
      <c r="A632" t="s">
        <v>287</v>
      </c>
    </row>
    <row r="633" spans="1:1" x14ac:dyDescent="0.3">
      <c r="A633" t="s">
        <v>96</v>
      </c>
    </row>
    <row r="634" spans="1:1" x14ac:dyDescent="0.3">
      <c r="A634" t="s">
        <v>110</v>
      </c>
    </row>
    <row r="635" spans="1:1" x14ac:dyDescent="0.3">
      <c r="A635" t="s">
        <v>2</v>
      </c>
    </row>
    <row r="636" spans="1:1" x14ac:dyDescent="0.3">
      <c r="A636" t="s">
        <v>61</v>
      </c>
    </row>
    <row r="637" spans="1:1" x14ac:dyDescent="0.3">
      <c r="A637" t="s">
        <v>288</v>
      </c>
    </row>
    <row r="638" spans="1:1" x14ac:dyDescent="0.3">
      <c r="A638" t="s">
        <v>45</v>
      </c>
    </row>
    <row r="639" spans="1:1" x14ac:dyDescent="0.3">
      <c r="A639" t="s">
        <v>62</v>
      </c>
    </row>
    <row r="640" spans="1:1" x14ac:dyDescent="0.3">
      <c r="A640" t="s">
        <v>38</v>
      </c>
    </row>
    <row r="641" spans="1:1" x14ac:dyDescent="0.3">
      <c r="A641" t="s">
        <v>289</v>
      </c>
    </row>
    <row r="642" spans="1:1" x14ac:dyDescent="0.3">
      <c r="A642" t="s">
        <v>104</v>
      </c>
    </row>
    <row r="643" spans="1:1" x14ac:dyDescent="0.3">
      <c r="A643" t="s">
        <v>290</v>
      </c>
    </row>
    <row r="644" spans="1:1" x14ac:dyDescent="0.3">
      <c r="A644" t="s">
        <v>291</v>
      </c>
    </row>
    <row r="645" spans="1:1" x14ac:dyDescent="0.3">
      <c r="A645" t="s">
        <v>141</v>
      </c>
    </row>
    <row r="646" spans="1:1" x14ac:dyDescent="0.3">
      <c r="A646" t="s">
        <v>134</v>
      </c>
    </row>
    <row r="647" spans="1:1" x14ac:dyDescent="0.3">
      <c r="A647" t="s">
        <v>102</v>
      </c>
    </row>
    <row r="648" spans="1:1" x14ac:dyDescent="0.3">
      <c r="A648" t="s">
        <v>27</v>
      </c>
    </row>
    <row r="649" spans="1:1" x14ac:dyDescent="0.3">
      <c r="A649" t="s">
        <v>142</v>
      </c>
    </row>
    <row r="650" spans="1:1" x14ac:dyDescent="0.3">
      <c r="A650" t="s">
        <v>292</v>
      </c>
    </row>
    <row r="651" spans="1:1" x14ac:dyDescent="0.3">
      <c r="A651" t="s">
        <v>257</v>
      </c>
    </row>
    <row r="652" spans="1:1" x14ac:dyDescent="0.3">
      <c r="A652" t="s">
        <v>158</v>
      </c>
    </row>
    <row r="653" spans="1:1" x14ac:dyDescent="0.3">
      <c r="A653" t="s">
        <v>293</v>
      </c>
    </row>
    <row r="654" spans="1:1" x14ac:dyDescent="0.3">
      <c r="A654" t="s">
        <v>36</v>
      </c>
    </row>
    <row r="655" spans="1:1" x14ac:dyDescent="0.3">
      <c r="A655" t="s">
        <v>79</v>
      </c>
    </row>
    <row r="656" spans="1:1" x14ac:dyDescent="0.3">
      <c r="A656" t="s">
        <v>71</v>
      </c>
    </row>
    <row r="657" spans="1:1" x14ac:dyDescent="0.3">
      <c r="A657" t="s">
        <v>3</v>
      </c>
    </row>
    <row r="658" spans="1:1" x14ac:dyDescent="0.3">
      <c r="A658" t="s">
        <v>112</v>
      </c>
    </row>
    <row r="659" spans="1:1" x14ac:dyDescent="0.3">
      <c r="A659" t="s">
        <v>7</v>
      </c>
    </row>
    <row r="660" spans="1:1" x14ac:dyDescent="0.3">
      <c r="A660" t="s">
        <v>264</v>
      </c>
    </row>
    <row r="661" spans="1:1" x14ac:dyDescent="0.3">
      <c r="A661" t="s">
        <v>193</v>
      </c>
    </row>
    <row r="662" spans="1:1" x14ac:dyDescent="0.3">
      <c r="A662" t="s">
        <v>4</v>
      </c>
    </row>
    <row r="663" spans="1:1" x14ac:dyDescent="0.3">
      <c r="A663" t="s">
        <v>294</v>
      </c>
    </row>
    <row r="664" spans="1:1" x14ac:dyDescent="0.3">
      <c r="A664" t="s">
        <v>236</v>
      </c>
    </row>
    <row r="665" spans="1:1" x14ac:dyDescent="0.3">
      <c r="A665" t="s">
        <v>75</v>
      </c>
    </row>
    <row r="666" spans="1:1" x14ac:dyDescent="0.3">
      <c r="A666" t="s">
        <v>161</v>
      </c>
    </row>
    <row r="667" spans="1:1" x14ac:dyDescent="0.3">
      <c r="A667" t="s">
        <v>38</v>
      </c>
    </row>
    <row r="668" spans="1:1" x14ac:dyDescent="0.3">
      <c r="A668" t="s">
        <v>19</v>
      </c>
    </row>
    <row r="669" spans="1:1" x14ac:dyDescent="0.3">
      <c r="A669" t="s">
        <v>64</v>
      </c>
    </row>
    <row r="670" spans="1:1" x14ac:dyDescent="0.3">
      <c r="A670" t="s">
        <v>134</v>
      </c>
    </row>
    <row r="671" spans="1:1" x14ac:dyDescent="0.3">
      <c r="A671" t="s">
        <v>162</v>
      </c>
    </row>
    <row r="672" spans="1:1" x14ac:dyDescent="0.3">
      <c r="A672" t="s">
        <v>143</v>
      </c>
    </row>
    <row r="673" spans="1:1" x14ac:dyDescent="0.3">
      <c r="A673" t="s">
        <v>183</v>
      </c>
    </row>
    <row r="674" spans="1:1" x14ac:dyDescent="0.3">
      <c r="A674" t="s">
        <v>7</v>
      </c>
    </row>
    <row r="675" spans="1:1" x14ac:dyDescent="0.3">
      <c r="A675" t="s">
        <v>295</v>
      </c>
    </row>
    <row r="676" spans="1:1" x14ac:dyDescent="0.3">
      <c r="A676" t="s">
        <v>11</v>
      </c>
    </row>
    <row r="677" spans="1:1" x14ac:dyDescent="0.3">
      <c r="A677" t="s">
        <v>81</v>
      </c>
    </row>
    <row r="678" spans="1:1" x14ac:dyDescent="0.3">
      <c r="A678" t="s">
        <v>226</v>
      </c>
    </row>
    <row r="679" spans="1:1" x14ac:dyDescent="0.3">
      <c r="A679" t="s">
        <v>296</v>
      </c>
    </row>
    <row r="680" spans="1:1" x14ac:dyDescent="0.3">
      <c r="A680" t="s">
        <v>297</v>
      </c>
    </row>
    <row r="681" spans="1:1" x14ac:dyDescent="0.3">
      <c r="A681" t="s">
        <v>273</v>
      </c>
    </row>
    <row r="682" spans="1:1" x14ac:dyDescent="0.3">
      <c r="A682" t="s">
        <v>298</v>
      </c>
    </row>
    <row r="683" spans="1:1" x14ac:dyDescent="0.3">
      <c r="A683" t="s">
        <v>286</v>
      </c>
    </row>
    <row r="684" spans="1:1" x14ac:dyDescent="0.3">
      <c r="A684" t="s">
        <v>299</v>
      </c>
    </row>
    <row r="685" spans="1:1" x14ac:dyDescent="0.3">
      <c r="A685" t="s">
        <v>134</v>
      </c>
    </row>
    <row r="686" spans="1:1" x14ac:dyDescent="0.3">
      <c r="A686" t="s">
        <v>134</v>
      </c>
    </row>
    <row r="687" spans="1:1" x14ac:dyDescent="0.3">
      <c r="A687" t="s">
        <v>102</v>
      </c>
    </row>
    <row r="688" spans="1:1" x14ac:dyDescent="0.3">
      <c r="A688" t="s">
        <v>6</v>
      </c>
    </row>
    <row r="689" spans="1:1" x14ac:dyDescent="0.3">
      <c r="A689" t="s">
        <v>104</v>
      </c>
    </row>
    <row r="690" spans="1:1" x14ac:dyDescent="0.3">
      <c r="A690" t="s">
        <v>43</v>
      </c>
    </row>
    <row r="691" spans="1:1" x14ac:dyDescent="0.3">
      <c r="A691" t="s">
        <v>81</v>
      </c>
    </row>
    <row r="692" spans="1:1" x14ac:dyDescent="0.3">
      <c r="A692" t="s">
        <v>17</v>
      </c>
    </row>
    <row r="693" spans="1:1" x14ac:dyDescent="0.3">
      <c r="A693" t="s">
        <v>31</v>
      </c>
    </row>
    <row r="694" spans="1:1" x14ac:dyDescent="0.3">
      <c r="A694" t="s">
        <v>57</v>
      </c>
    </row>
    <row r="695" spans="1:1" x14ac:dyDescent="0.3">
      <c r="A695" t="s">
        <v>298</v>
      </c>
    </row>
    <row r="696" spans="1:1" x14ac:dyDescent="0.3">
      <c r="A696" t="s">
        <v>193</v>
      </c>
    </row>
    <row r="697" spans="1:1" x14ac:dyDescent="0.3">
      <c r="A697" t="s">
        <v>50</v>
      </c>
    </row>
    <row r="698" spans="1:1" x14ac:dyDescent="0.3">
      <c r="A698" t="s">
        <v>258</v>
      </c>
    </row>
    <row r="699" spans="1:1" x14ac:dyDescent="0.3">
      <c r="A699" t="s">
        <v>61</v>
      </c>
    </row>
    <row r="700" spans="1:1" x14ac:dyDescent="0.3">
      <c r="A700" t="s">
        <v>183</v>
      </c>
    </row>
    <row r="701" spans="1:1" x14ac:dyDescent="0.3">
      <c r="A701" t="s">
        <v>240</v>
      </c>
    </row>
    <row r="702" spans="1:1" x14ac:dyDescent="0.3">
      <c r="A702" t="s">
        <v>165</v>
      </c>
    </row>
    <row r="703" spans="1:1" x14ac:dyDescent="0.3">
      <c r="A703" t="s">
        <v>300</v>
      </c>
    </row>
    <row r="704" spans="1:1" x14ac:dyDescent="0.3">
      <c r="A704" t="s">
        <v>301</v>
      </c>
    </row>
    <row r="705" spans="1:1" x14ac:dyDescent="0.3">
      <c r="A705" t="s">
        <v>37</v>
      </c>
    </row>
    <row r="706" spans="1:1" x14ac:dyDescent="0.3">
      <c r="A706" t="s">
        <v>19</v>
      </c>
    </row>
    <row r="707" spans="1:1" x14ac:dyDescent="0.3">
      <c r="A707" t="s">
        <v>18</v>
      </c>
    </row>
    <row r="708" spans="1:1" x14ac:dyDescent="0.3">
      <c r="A708" t="s">
        <v>302</v>
      </c>
    </row>
    <row r="709" spans="1:1" x14ac:dyDescent="0.3">
      <c r="A709" t="s">
        <v>152</v>
      </c>
    </row>
    <row r="710" spans="1:1" x14ac:dyDescent="0.3">
      <c r="A710" t="s">
        <v>7</v>
      </c>
    </row>
    <row r="711" spans="1:1" x14ac:dyDescent="0.3">
      <c r="A711" t="s">
        <v>16</v>
      </c>
    </row>
    <row r="712" spans="1:1" x14ac:dyDescent="0.3">
      <c r="A712" t="s">
        <v>101</v>
      </c>
    </row>
    <row r="713" spans="1:1" x14ac:dyDescent="0.3">
      <c r="A713" t="s">
        <v>91</v>
      </c>
    </row>
    <row r="714" spans="1:1" x14ac:dyDescent="0.3">
      <c r="A714" t="s">
        <v>97</v>
      </c>
    </row>
    <row r="715" spans="1:1" x14ac:dyDescent="0.3">
      <c r="A715" t="s">
        <v>0</v>
      </c>
    </row>
    <row r="716" spans="1:1" x14ac:dyDescent="0.3">
      <c r="A716" t="s">
        <v>20</v>
      </c>
    </row>
    <row r="717" spans="1:1" x14ac:dyDescent="0.3">
      <c r="A717" t="s">
        <v>35</v>
      </c>
    </row>
    <row r="718" spans="1:1" x14ac:dyDescent="0.3">
      <c r="A718" t="s">
        <v>176</v>
      </c>
    </row>
    <row r="719" spans="1:1" x14ac:dyDescent="0.3">
      <c r="A719" t="s">
        <v>7</v>
      </c>
    </row>
    <row r="720" spans="1:1" x14ac:dyDescent="0.3">
      <c r="A720" t="s">
        <v>211</v>
      </c>
    </row>
    <row r="721" spans="1:1" x14ac:dyDescent="0.3">
      <c r="A721" t="s">
        <v>46</v>
      </c>
    </row>
    <row r="722" spans="1:1" x14ac:dyDescent="0.3">
      <c r="A722" t="s">
        <v>303</v>
      </c>
    </row>
    <row r="723" spans="1:1" x14ac:dyDescent="0.3">
      <c r="A723" t="s">
        <v>23</v>
      </c>
    </row>
    <row r="724" spans="1:1" x14ac:dyDescent="0.3">
      <c r="A724" t="s">
        <v>175</v>
      </c>
    </row>
    <row r="725" spans="1:1" x14ac:dyDescent="0.3">
      <c r="A725" t="s">
        <v>40</v>
      </c>
    </row>
    <row r="726" spans="1:1" x14ac:dyDescent="0.3">
      <c r="A726" t="s">
        <v>104</v>
      </c>
    </row>
    <row r="727" spans="1:1" x14ac:dyDescent="0.3">
      <c r="A727" t="s">
        <v>141</v>
      </c>
    </row>
    <row r="728" spans="1:1" x14ac:dyDescent="0.3">
      <c r="A728" t="s">
        <v>76</v>
      </c>
    </row>
    <row r="729" spans="1:1" x14ac:dyDescent="0.3">
      <c r="A729" t="s">
        <v>75</v>
      </c>
    </row>
    <row r="730" spans="1:1" x14ac:dyDescent="0.3">
      <c r="A730" t="s">
        <v>304</v>
      </c>
    </row>
    <row r="731" spans="1:1" x14ac:dyDescent="0.3">
      <c r="A731" t="s">
        <v>104</v>
      </c>
    </row>
    <row r="732" spans="1:1" x14ac:dyDescent="0.3">
      <c r="A732" t="s">
        <v>2</v>
      </c>
    </row>
    <row r="733" spans="1:1" x14ac:dyDescent="0.3">
      <c r="A733" t="s">
        <v>66</v>
      </c>
    </row>
    <row r="734" spans="1:1" x14ac:dyDescent="0.3">
      <c r="A734" t="s">
        <v>202</v>
      </c>
    </row>
    <row r="735" spans="1:1" x14ac:dyDescent="0.3">
      <c r="A735" t="s">
        <v>176</v>
      </c>
    </row>
    <row r="736" spans="1:1" x14ac:dyDescent="0.3">
      <c r="A736" t="s">
        <v>305</v>
      </c>
    </row>
    <row r="737" spans="1:1" x14ac:dyDescent="0.3">
      <c r="A737" t="s">
        <v>3</v>
      </c>
    </row>
    <row r="738" spans="1:1" x14ac:dyDescent="0.3">
      <c r="A738" t="s">
        <v>16</v>
      </c>
    </row>
    <row r="739" spans="1:1" x14ac:dyDescent="0.3">
      <c r="A739" t="s">
        <v>24</v>
      </c>
    </row>
    <row r="740" spans="1:1" x14ac:dyDescent="0.3">
      <c r="A740" t="s">
        <v>10</v>
      </c>
    </row>
    <row r="741" spans="1:1" x14ac:dyDescent="0.3">
      <c r="A741" t="s">
        <v>306</v>
      </c>
    </row>
    <row r="742" spans="1:1" x14ac:dyDescent="0.3">
      <c r="A742" t="s">
        <v>182</v>
      </c>
    </row>
    <row r="743" spans="1:1" x14ac:dyDescent="0.3">
      <c r="A743" t="s">
        <v>101</v>
      </c>
    </row>
    <row r="744" spans="1:1" x14ac:dyDescent="0.3">
      <c r="A744" t="s">
        <v>119</v>
      </c>
    </row>
    <row r="745" spans="1:1" x14ac:dyDescent="0.3">
      <c r="A745" t="s">
        <v>307</v>
      </c>
    </row>
    <row r="746" spans="1:1" x14ac:dyDescent="0.3">
      <c r="A746" t="s">
        <v>235</v>
      </c>
    </row>
    <row r="747" spans="1:1" x14ac:dyDescent="0.3">
      <c r="A747" t="s">
        <v>29</v>
      </c>
    </row>
    <row r="748" spans="1:1" x14ac:dyDescent="0.3">
      <c r="A748" t="s">
        <v>135</v>
      </c>
    </row>
    <row r="749" spans="1:1" x14ac:dyDescent="0.3">
      <c r="A749" t="s">
        <v>308</v>
      </c>
    </row>
    <row r="750" spans="1:1" x14ac:dyDescent="0.3">
      <c r="A750" t="s">
        <v>309</v>
      </c>
    </row>
    <row r="751" spans="1:1" x14ac:dyDescent="0.3">
      <c r="A751" t="s">
        <v>57</v>
      </c>
    </row>
    <row r="752" spans="1:1" x14ac:dyDescent="0.3">
      <c r="A752" t="s">
        <v>310</v>
      </c>
    </row>
    <row r="753" spans="1:1" x14ac:dyDescent="0.3">
      <c r="A753" t="s">
        <v>78</v>
      </c>
    </row>
    <row r="754" spans="1:1" x14ac:dyDescent="0.3">
      <c r="A754" t="s">
        <v>110</v>
      </c>
    </row>
    <row r="755" spans="1:1" x14ac:dyDescent="0.3">
      <c r="A755" t="s">
        <v>266</v>
      </c>
    </row>
    <row r="756" spans="1:1" x14ac:dyDescent="0.3">
      <c r="A756" t="s">
        <v>311</v>
      </c>
    </row>
    <row r="757" spans="1:1" x14ac:dyDescent="0.3">
      <c r="A757" t="s">
        <v>312</v>
      </c>
    </row>
    <row r="758" spans="1:1" x14ac:dyDescent="0.3">
      <c r="A758" t="s">
        <v>148</v>
      </c>
    </row>
    <row r="759" spans="1:1" x14ac:dyDescent="0.3">
      <c r="A759" t="s">
        <v>22</v>
      </c>
    </row>
    <row r="760" spans="1:1" x14ac:dyDescent="0.3">
      <c r="A760" t="s">
        <v>59</v>
      </c>
    </row>
    <row r="761" spans="1:1" x14ac:dyDescent="0.3">
      <c r="A761" t="s">
        <v>142</v>
      </c>
    </row>
    <row r="762" spans="1:1" x14ac:dyDescent="0.3">
      <c r="A762" t="s">
        <v>313</v>
      </c>
    </row>
    <row r="763" spans="1:1" x14ac:dyDescent="0.3">
      <c r="A763" t="s">
        <v>206</v>
      </c>
    </row>
    <row r="764" spans="1:1" x14ac:dyDescent="0.3">
      <c r="A764" t="s">
        <v>264</v>
      </c>
    </row>
    <row r="765" spans="1:1" x14ac:dyDescent="0.3">
      <c r="A765" t="s">
        <v>224</v>
      </c>
    </row>
    <row r="766" spans="1:1" x14ac:dyDescent="0.3">
      <c r="A766" t="s">
        <v>202</v>
      </c>
    </row>
    <row r="767" spans="1:1" x14ac:dyDescent="0.3">
      <c r="A767" t="s">
        <v>102</v>
      </c>
    </row>
    <row r="768" spans="1:1" x14ac:dyDescent="0.3">
      <c r="A768" t="s">
        <v>300</v>
      </c>
    </row>
    <row r="769" spans="1:1" x14ac:dyDescent="0.3">
      <c r="A769" t="s">
        <v>123</v>
      </c>
    </row>
    <row r="770" spans="1:1" x14ac:dyDescent="0.3">
      <c r="A770" t="s">
        <v>105</v>
      </c>
    </row>
    <row r="771" spans="1:1" x14ac:dyDescent="0.3">
      <c r="A771" t="s">
        <v>168</v>
      </c>
    </row>
    <row r="772" spans="1:1" x14ac:dyDescent="0.3">
      <c r="A772" t="s">
        <v>35</v>
      </c>
    </row>
    <row r="773" spans="1:1" x14ac:dyDescent="0.3">
      <c r="A773" t="s">
        <v>11</v>
      </c>
    </row>
    <row r="774" spans="1:1" x14ac:dyDescent="0.3">
      <c r="A774" t="s">
        <v>314</v>
      </c>
    </row>
    <row r="775" spans="1:1" x14ac:dyDescent="0.3">
      <c r="A775" t="s">
        <v>202</v>
      </c>
    </row>
    <row r="776" spans="1:1" x14ac:dyDescent="0.3">
      <c r="A776" t="s">
        <v>232</v>
      </c>
    </row>
    <row r="777" spans="1:1" x14ac:dyDescent="0.3">
      <c r="A777" t="s">
        <v>5</v>
      </c>
    </row>
    <row r="778" spans="1:1" x14ac:dyDescent="0.3">
      <c r="A778" t="s">
        <v>16</v>
      </c>
    </row>
    <row r="779" spans="1:1" x14ac:dyDescent="0.3">
      <c r="A779" t="s">
        <v>29</v>
      </c>
    </row>
    <row r="780" spans="1:1" x14ac:dyDescent="0.3">
      <c r="A780" t="s">
        <v>315</v>
      </c>
    </row>
    <row r="781" spans="1:1" x14ac:dyDescent="0.3">
      <c r="A781" t="s">
        <v>316</v>
      </c>
    </row>
    <row r="782" spans="1:1" x14ac:dyDescent="0.3">
      <c r="A782" t="s">
        <v>105</v>
      </c>
    </row>
    <row r="783" spans="1:1" x14ac:dyDescent="0.3">
      <c r="A783" t="s">
        <v>317</v>
      </c>
    </row>
    <row r="784" spans="1:1" x14ac:dyDescent="0.3">
      <c r="A784" t="s">
        <v>201</v>
      </c>
    </row>
    <row r="785" spans="1:1" x14ac:dyDescent="0.3">
      <c r="A785" t="s">
        <v>108</v>
      </c>
    </row>
    <row r="786" spans="1:1" x14ac:dyDescent="0.3">
      <c r="A786" t="s">
        <v>178</v>
      </c>
    </row>
    <row r="787" spans="1:1" x14ac:dyDescent="0.3">
      <c r="A787" t="s">
        <v>116</v>
      </c>
    </row>
    <row r="788" spans="1:1" x14ac:dyDescent="0.3">
      <c r="A788" t="s">
        <v>318</v>
      </c>
    </row>
    <row r="789" spans="1:1" x14ac:dyDescent="0.3">
      <c r="A789" t="s">
        <v>29</v>
      </c>
    </row>
    <row r="790" spans="1:1" x14ac:dyDescent="0.3">
      <c r="A790" t="s">
        <v>104</v>
      </c>
    </row>
    <row r="791" spans="1:1" x14ac:dyDescent="0.3">
      <c r="A791" t="s">
        <v>319</v>
      </c>
    </row>
    <row r="792" spans="1:1" x14ac:dyDescent="0.3">
      <c r="A792" t="s">
        <v>56</v>
      </c>
    </row>
    <row r="793" spans="1:1" x14ac:dyDescent="0.3">
      <c r="A793" t="s">
        <v>39</v>
      </c>
    </row>
    <row r="794" spans="1:1" x14ac:dyDescent="0.3">
      <c r="A794" t="s">
        <v>50</v>
      </c>
    </row>
    <row r="795" spans="1:1" x14ac:dyDescent="0.3">
      <c r="A795" t="s">
        <v>129</v>
      </c>
    </row>
    <row r="796" spans="1:1" x14ac:dyDescent="0.3">
      <c r="A796" t="s">
        <v>320</v>
      </c>
    </row>
    <row r="797" spans="1:1" x14ac:dyDescent="0.3">
      <c r="A797" t="s">
        <v>321</v>
      </c>
    </row>
    <row r="798" spans="1:1" x14ac:dyDescent="0.3">
      <c r="A798" t="s">
        <v>322</v>
      </c>
    </row>
    <row r="799" spans="1:1" x14ac:dyDescent="0.3">
      <c r="A799" t="s">
        <v>55</v>
      </c>
    </row>
    <row r="800" spans="1:1" x14ac:dyDescent="0.3">
      <c r="A800" t="s">
        <v>79</v>
      </c>
    </row>
    <row r="801" spans="1:1" x14ac:dyDescent="0.3">
      <c r="A801" t="s">
        <v>32</v>
      </c>
    </row>
    <row r="802" spans="1:1" x14ac:dyDescent="0.3">
      <c r="A802" t="s">
        <v>74</v>
      </c>
    </row>
    <row r="803" spans="1:1" x14ac:dyDescent="0.3">
      <c r="A803" t="s">
        <v>280</v>
      </c>
    </row>
    <row r="804" spans="1:1" x14ac:dyDescent="0.3">
      <c r="A804" t="s">
        <v>91</v>
      </c>
    </row>
    <row r="805" spans="1:1" x14ac:dyDescent="0.3">
      <c r="A805" t="s">
        <v>314</v>
      </c>
    </row>
    <row r="806" spans="1:1" x14ac:dyDescent="0.3">
      <c r="A806" t="s">
        <v>87</v>
      </c>
    </row>
    <row r="807" spans="1:1" x14ac:dyDescent="0.3">
      <c r="A807" t="s">
        <v>80</v>
      </c>
    </row>
    <row r="808" spans="1:1" x14ac:dyDescent="0.3">
      <c r="A808" t="s">
        <v>51</v>
      </c>
    </row>
    <row r="809" spans="1:1" x14ac:dyDescent="0.3">
      <c r="A809" t="s">
        <v>2</v>
      </c>
    </row>
    <row r="810" spans="1:1" x14ac:dyDescent="0.3">
      <c r="A810" t="s">
        <v>323</v>
      </c>
    </row>
    <row r="811" spans="1:1" x14ac:dyDescent="0.3">
      <c r="A811" t="s">
        <v>54</v>
      </c>
    </row>
    <row r="812" spans="1:1" x14ac:dyDescent="0.3">
      <c r="A812" t="s">
        <v>324</v>
      </c>
    </row>
    <row r="813" spans="1:1" x14ac:dyDescent="0.3">
      <c r="A813" t="s">
        <v>23</v>
      </c>
    </row>
    <row r="814" spans="1:1" x14ac:dyDescent="0.3">
      <c r="A814" t="s">
        <v>165</v>
      </c>
    </row>
    <row r="815" spans="1:1" x14ac:dyDescent="0.3">
      <c r="A815" t="s">
        <v>19</v>
      </c>
    </row>
    <row r="816" spans="1:1" x14ac:dyDescent="0.3">
      <c r="A816" t="s">
        <v>80</v>
      </c>
    </row>
    <row r="817" spans="1:1" x14ac:dyDescent="0.3">
      <c r="A817" t="s">
        <v>54</v>
      </c>
    </row>
    <row r="818" spans="1:1" x14ac:dyDescent="0.3">
      <c r="A818" t="s">
        <v>151</v>
      </c>
    </row>
    <row r="819" spans="1:1" x14ac:dyDescent="0.3">
      <c r="A819" t="s">
        <v>42</v>
      </c>
    </row>
    <row r="820" spans="1:1" x14ac:dyDescent="0.3">
      <c r="A820" t="s">
        <v>124</v>
      </c>
    </row>
    <row r="821" spans="1:1" x14ac:dyDescent="0.3">
      <c r="A821" t="s">
        <v>148</v>
      </c>
    </row>
    <row r="822" spans="1:1" x14ac:dyDescent="0.3">
      <c r="A822" t="s">
        <v>191</v>
      </c>
    </row>
    <row r="823" spans="1:1" x14ac:dyDescent="0.3">
      <c r="A823" t="s">
        <v>22</v>
      </c>
    </row>
    <row r="824" spans="1:1" x14ac:dyDescent="0.3">
      <c r="A824" t="s">
        <v>317</v>
      </c>
    </row>
    <row r="825" spans="1:1" x14ac:dyDescent="0.3">
      <c r="A825" t="s">
        <v>72</v>
      </c>
    </row>
    <row r="826" spans="1:1" x14ac:dyDescent="0.3">
      <c r="A826" t="s">
        <v>7</v>
      </c>
    </row>
    <row r="827" spans="1:1" x14ac:dyDescent="0.3">
      <c r="A827" t="s">
        <v>39</v>
      </c>
    </row>
    <row r="828" spans="1:1" x14ac:dyDescent="0.3">
      <c r="A828" t="s">
        <v>124</v>
      </c>
    </row>
    <row r="829" spans="1:1" x14ac:dyDescent="0.3">
      <c r="A829" t="s">
        <v>325</v>
      </c>
    </row>
    <row r="830" spans="1:1" x14ac:dyDescent="0.3">
      <c r="A830" t="s">
        <v>70</v>
      </c>
    </row>
    <row r="831" spans="1:1" x14ac:dyDescent="0.3">
      <c r="A831" t="s">
        <v>6</v>
      </c>
    </row>
    <row r="832" spans="1:1" x14ac:dyDescent="0.3">
      <c r="A832" t="s">
        <v>149</v>
      </c>
    </row>
    <row r="833" spans="1:1" x14ac:dyDescent="0.3">
      <c r="A833" t="s">
        <v>17</v>
      </c>
    </row>
    <row r="834" spans="1:1" x14ac:dyDescent="0.3">
      <c r="A834" t="s">
        <v>68</v>
      </c>
    </row>
    <row r="835" spans="1:1" x14ac:dyDescent="0.3">
      <c r="A835" t="s">
        <v>50</v>
      </c>
    </row>
    <row r="836" spans="1:1" x14ac:dyDescent="0.3">
      <c r="A836" t="s">
        <v>326</v>
      </c>
    </row>
    <row r="837" spans="1:1" x14ac:dyDescent="0.3">
      <c r="A837" t="s">
        <v>314</v>
      </c>
    </row>
    <row r="838" spans="1:1" x14ac:dyDescent="0.3">
      <c r="A838" t="s">
        <v>70</v>
      </c>
    </row>
    <row r="839" spans="1:1" x14ac:dyDescent="0.3">
      <c r="A839" t="s">
        <v>69</v>
      </c>
    </row>
    <row r="840" spans="1:1" x14ac:dyDescent="0.3">
      <c r="A840" t="s">
        <v>101</v>
      </c>
    </row>
    <row r="841" spans="1:1" x14ac:dyDescent="0.3">
      <c r="A841" t="s">
        <v>327</v>
      </c>
    </row>
    <row r="842" spans="1:1" x14ac:dyDescent="0.3">
      <c r="A842" t="s">
        <v>201</v>
      </c>
    </row>
    <row r="843" spans="1:1" x14ac:dyDescent="0.3">
      <c r="A843" t="s">
        <v>37</v>
      </c>
    </row>
    <row r="844" spans="1:1" x14ac:dyDescent="0.3">
      <c r="A844" t="s">
        <v>328</v>
      </c>
    </row>
    <row r="845" spans="1:1" x14ac:dyDescent="0.3">
      <c r="A845" t="s">
        <v>329</v>
      </c>
    </row>
    <row r="846" spans="1:1" x14ac:dyDescent="0.3">
      <c r="A846" t="s">
        <v>240</v>
      </c>
    </row>
    <row r="847" spans="1:1" x14ac:dyDescent="0.3">
      <c r="A847" t="s">
        <v>80</v>
      </c>
    </row>
    <row r="848" spans="1:1" x14ac:dyDescent="0.3">
      <c r="A848" t="s">
        <v>39</v>
      </c>
    </row>
    <row r="849" spans="1:1" x14ac:dyDescent="0.3">
      <c r="A849" t="s">
        <v>13</v>
      </c>
    </row>
    <row r="850" spans="1:1" x14ac:dyDescent="0.3">
      <c r="A850" t="s">
        <v>15</v>
      </c>
    </row>
    <row r="851" spans="1:1" x14ac:dyDescent="0.3">
      <c r="A851" t="s">
        <v>50</v>
      </c>
    </row>
    <row r="852" spans="1:1" x14ac:dyDescent="0.3">
      <c r="A852" t="s">
        <v>330</v>
      </c>
    </row>
    <row r="853" spans="1:1" x14ac:dyDescent="0.3">
      <c r="A853" t="s">
        <v>208</v>
      </c>
    </row>
    <row r="854" spans="1:1" x14ac:dyDescent="0.3">
      <c r="A854" t="s">
        <v>43</v>
      </c>
    </row>
    <row r="855" spans="1:1" x14ac:dyDescent="0.3">
      <c r="A855" t="s">
        <v>74</v>
      </c>
    </row>
    <row r="856" spans="1:1" x14ac:dyDescent="0.3">
      <c r="A856" t="s">
        <v>47</v>
      </c>
    </row>
    <row r="857" spans="1:1" x14ac:dyDescent="0.3">
      <c r="A857" t="s">
        <v>187</v>
      </c>
    </row>
    <row r="858" spans="1:1" x14ac:dyDescent="0.3">
      <c r="A858" t="s">
        <v>228</v>
      </c>
    </row>
    <row r="859" spans="1:1" x14ac:dyDescent="0.3">
      <c r="A859" t="s">
        <v>170</v>
      </c>
    </row>
    <row r="860" spans="1:1" x14ac:dyDescent="0.3">
      <c r="A860" t="s">
        <v>264</v>
      </c>
    </row>
    <row r="861" spans="1:1" x14ac:dyDescent="0.3">
      <c r="A861" t="s">
        <v>206</v>
      </c>
    </row>
    <row r="862" spans="1:1" x14ac:dyDescent="0.3">
      <c r="A862" t="s">
        <v>4</v>
      </c>
    </row>
    <row r="863" spans="1:1" x14ac:dyDescent="0.3">
      <c r="A863" t="s">
        <v>331</v>
      </c>
    </row>
    <row r="864" spans="1:1" x14ac:dyDescent="0.3">
      <c r="A864" t="s">
        <v>58</v>
      </c>
    </row>
    <row r="865" spans="1:1" x14ac:dyDescent="0.3">
      <c r="A865" t="s">
        <v>332</v>
      </c>
    </row>
    <row r="866" spans="1:1" x14ac:dyDescent="0.3">
      <c r="A866" t="s">
        <v>2</v>
      </c>
    </row>
    <row r="867" spans="1:1" x14ac:dyDescent="0.3">
      <c r="A867" t="s">
        <v>333</v>
      </c>
    </row>
    <row r="868" spans="1:1" x14ac:dyDescent="0.3">
      <c r="A868" t="s">
        <v>5</v>
      </c>
    </row>
    <row r="869" spans="1:1" x14ac:dyDescent="0.3">
      <c r="A869" t="s">
        <v>151</v>
      </c>
    </row>
    <row r="870" spans="1:1" x14ac:dyDescent="0.3">
      <c r="A870" t="s">
        <v>183</v>
      </c>
    </row>
    <row r="871" spans="1:1" x14ac:dyDescent="0.3">
      <c r="A871" t="s">
        <v>103</v>
      </c>
    </row>
    <row r="872" spans="1:1" x14ac:dyDescent="0.3">
      <c r="A872" t="s">
        <v>221</v>
      </c>
    </row>
    <row r="873" spans="1:1" x14ac:dyDescent="0.3">
      <c r="A873" t="s">
        <v>334</v>
      </c>
    </row>
    <row r="874" spans="1:1" x14ac:dyDescent="0.3">
      <c r="A874" t="s">
        <v>208</v>
      </c>
    </row>
    <row r="875" spans="1:1" x14ac:dyDescent="0.3">
      <c r="A875" t="s">
        <v>335</v>
      </c>
    </row>
    <row r="876" spans="1:1" x14ac:dyDescent="0.3">
      <c r="A876" t="s">
        <v>61</v>
      </c>
    </row>
    <row r="877" spans="1:1" x14ac:dyDescent="0.3">
      <c r="A877" t="s">
        <v>267</v>
      </c>
    </row>
    <row r="878" spans="1:1" x14ac:dyDescent="0.3">
      <c r="A878" t="s">
        <v>285</v>
      </c>
    </row>
    <row r="879" spans="1:1" x14ac:dyDescent="0.3">
      <c r="A879" t="s">
        <v>246</v>
      </c>
    </row>
    <row r="880" spans="1:1" x14ac:dyDescent="0.3">
      <c r="A880" t="s">
        <v>233</v>
      </c>
    </row>
    <row r="881" spans="1:1" x14ac:dyDescent="0.3">
      <c r="A881" t="s">
        <v>124</v>
      </c>
    </row>
    <row r="882" spans="1:1" x14ac:dyDescent="0.3">
      <c r="A882" t="s">
        <v>211</v>
      </c>
    </row>
    <row r="883" spans="1:1" x14ac:dyDescent="0.3">
      <c r="A883" t="s">
        <v>143</v>
      </c>
    </row>
    <row r="884" spans="1:1" x14ac:dyDescent="0.3">
      <c r="A884" t="s">
        <v>161</v>
      </c>
    </row>
    <row r="885" spans="1:1" x14ac:dyDescent="0.3">
      <c r="A885" t="s">
        <v>7</v>
      </c>
    </row>
    <row r="886" spans="1:1" x14ac:dyDescent="0.3">
      <c r="A886" t="s">
        <v>336</v>
      </c>
    </row>
    <row r="887" spans="1:1" x14ac:dyDescent="0.3">
      <c r="A887" t="s">
        <v>36</v>
      </c>
    </row>
    <row r="888" spans="1:1" x14ac:dyDescent="0.3">
      <c r="A888" t="s">
        <v>60</v>
      </c>
    </row>
    <row r="889" spans="1:1" x14ac:dyDescent="0.3">
      <c r="A889" t="s">
        <v>88</v>
      </c>
    </row>
    <row r="890" spans="1:1" x14ac:dyDescent="0.3">
      <c r="A890" t="s">
        <v>119</v>
      </c>
    </row>
    <row r="891" spans="1:1" x14ac:dyDescent="0.3">
      <c r="A891" t="s">
        <v>337</v>
      </c>
    </row>
    <row r="892" spans="1:1" x14ac:dyDescent="0.3">
      <c r="A892" t="s">
        <v>80</v>
      </c>
    </row>
    <row r="893" spans="1:1" x14ac:dyDescent="0.3">
      <c r="A893" t="s">
        <v>338</v>
      </c>
    </row>
    <row r="894" spans="1:1" x14ac:dyDescent="0.3">
      <c r="A894" t="s">
        <v>205</v>
      </c>
    </row>
    <row r="895" spans="1:1" x14ac:dyDescent="0.3">
      <c r="A895" t="s">
        <v>24</v>
      </c>
    </row>
    <row r="896" spans="1:1" x14ac:dyDescent="0.3">
      <c r="A896" t="s">
        <v>18</v>
      </c>
    </row>
    <row r="897" spans="1:1" x14ac:dyDescent="0.3">
      <c r="A897" t="s">
        <v>183</v>
      </c>
    </row>
    <row r="898" spans="1:1" x14ac:dyDescent="0.3">
      <c r="A898" t="s">
        <v>20</v>
      </c>
    </row>
    <row r="899" spans="1:1" x14ac:dyDescent="0.3">
      <c r="A899" t="s">
        <v>193</v>
      </c>
    </row>
    <row r="900" spans="1:1" x14ac:dyDescent="0.3">
      <c r="A900" t="s">
        <v>339</v>
      </c>
    </row>
    <row r="901" spans="1:1" x14ac:dyDescent="0.3">
      <c r="A901" t="s">
        <v>27</v>
      </c>
    </row>
    <row r="902" spans="1:1" x14ac:dyDescent="0.3">
      <c r="A902" t="s">
        <v>28</v>
      </c>
    </row>
    <row r="903" spans="1:1" x14ac:dyDescent="0.3">
      <c r="A903" t="s">
        <v>227</v>
      </c>
    </row>
    <row r="904" spans="1:1" x14ac:dyDescent="0.3">
      <c r="A904" t="s">
        <v>142</v>
      </c>
    </row>
    <row r="905" spans="1:1" x14ac:dyDescent="0.3">
      <c r="A905" t="s">
        <v>190</v>
      </c>
    </row>
    <row r="906" spans="1:1" x14ac:dyDescent="0.3">
      <c r="A906" t="s">
        <v>239</v>
      </c>
    </row>
    <row r="907" spans="1:1" x14ac:dyDescent="0.3">
      <c r="A907" t="s">
        <v>183</v>
      </c>
    </row>
    <row r="908" spans="1:1" x14ac:dyDescent="0.3">
      <c r="A908" t="s">
        <v>340</v>
      </c>
    </row>
    <row r="909" spans="1:1" x14ac:dyDescent="0.3">
      <c r="A909" t="s">
        <v>341</v>
      </c>
    </row>
    <row r="910" spans="1:1" x14ac:dyDescent="0.3">
      <c r="A910" t="s">
        <v>24</v>
      </c>
    </row>
    <row r="911" spans="1:1" x14ac:dyDescent="0.3">
      <c r="A911" t="s">
        <v>308</v>
      </c>
    </row>
    <row r="912" spans="1:1" x14ac:dyDescent="0.3">
      <c r="A912" t="s">
        <v>65</v>
      </c>
    </row>
    <row r="913" spans="1:1" x14ac:dyDescent="0.3">
      <c r="A913" t="s">
        <v>49</v>
      </c>
    </row>
    <row r="914" spans="1:1" x14ac:dyDescent="0.3">
      <c r="A914" t="s">
        <v>153</v>
      </c>
    </row>
    <row r="915" spans="1:1" x14ac:dyDescent="0.3">
      <c r="A915" t="s">
        <v>103</v>
      </c>
    </row>
    <row r="916" spans="1:1" x14ac:dyDescent="0.3">
      <c r="A916" t="s">
        <v>44</v>
      </c>
    </row>
    <row r="917" spans="1:1" x14ac:dyDescent="0.3">
      <c r="A917" t="s">
        <v>66</v>
      </c>
    </row>
    <row r="918" spans="1:1" x14ac:dyDescent="0.3">
      <c r="A918" t="s">
        <v>139</v>
      </c>
    </row>
    <row r="919" spans="1:1" x14ac:dyDescent="0.3">
      <c r="A919" t="s">
        <v>148</v>
      </c>
    </row>
    <row r="920" spans="1:1" x14ac:dyDescent="0.3">
      <c r="A920" t="s">
        <v>342</v>
      </c>
    </row>
    <row r="921" spans="1:1" x14ac:dyDescent="0.3">
      <c r="A921" t="s">
        <v>343</v>
      </c>
    </row>
    <row r="922" spans="1:1" x14ac:dyDescent="0.3">
      <c r="A922" t="s">
        <v>40</v>
      </c>
    </row>
    <row r="923" spans="1:1" x14ac:dyDescent="0.3">
      <c r="A923" t="s">
        <v>173</v>
      </c>
    </row>
    <row r="924" spans="1:1" x14ac:dyDescent="0.3">
      <c r="A924" t="s">
        <v>80</v>
      </c>
    </row>
    <row r="925" spans="1:1" x14ac:dyDescent="0.3">
      <c r="A925" t="s">
        <v>152</v>
      </c>
    </row>
    <row r="926" spans="1:1" x14ac:dyDescent="0.3">
      <c r="A926" t="s">
        <v>297</v>
      </c>
    </row>
    <row r="927" spans="1:1" x14ac:dyDescent="0.3">
      <c r="A927" t="s">
        <v>344</v>
      </c>
    </row>
    <row r="928" spans="1:1" x14ac:dyDescent="0.3">
      <c r="A928" t="s">
        <v>66</v>
      </c>
    </row>
    <row r="929" spans="1:1" x14ac:dyDescent="0.3">
      <c r="A929" t="s">
        <v>176</v>
      </c>
    </row>
    <row r="930" spans="1:1" x14ac:dyDescent="0.3">
      <c r="A930" t="s">
        <v>14</v>
      </c>
    </row>
    <row r="931" spans="1:1" x14ac:dyDescent="0.3">
      <c r="A931" t="s">
        <v>191</v>
      </c>
    </row>
    <row r="932" spans="1:1" x14ac:dyDescent="0.3">
      <c r="A932" t="s">
        <v>90</v>
      </c>
    </row>
    <row r="933" spans="1:1" x14ac:dyDescent="0.3">
      <c r="A933" t="s">
        <v>141</v>
      </c>
    </row>
    <row r="934" spans="1:1" x14ac:dyDescent="0.3">
      <c r="A934" t="s">
        <v>24</v>
      </c>
    </row>
    <row r="935" spans="1:1" x14ac:dyDescent="0.3">
      <c r="A935" t="s">
        <v>153</v>
      </c>
    </row>
    <row r="936" spans="1:1" x14ac:dyDescent="0.3">
      <c r="A936" t="s">
        <v>40</v>
      </c>
    </row>
    <row r="937" spans="1:1" x14ac:dyDescent="0.3">
      <c r="A937" t="s">
        <v>154</v>
      </c>
    </row>
    <row r="938" spans="1:1" x14ac:dyDescent="0.3">
      <c r="A938" t="s">
        <v>345</v>
      </c>
    </row>
    <row r="939" spans="1:1" x14ac:dyDescent="0.3">
      <c r="A939" t="s">
        <v>346</v>
      </c>
    </row>
    <row r="940" spans="1:1" x14ac:dyDescent="0.3">
      <c r="A940" t="s">
        <v>238</v>
      </c>
    </row>
    <row r="941" spans="1:1" x14ac:dyDescent="0.3">
      <c r="A941" t="s">
        <v>36</v>
      </c>
    </row>
    <row r="942" spans="1:1" x14ac:dyDescent="0.3">
      <c r="A942" t="s">
        <v>52</v>
      </c>
    </row>
    <row r="943" spans="1:1" x14ac:dyDescent="0.3">
      <c r="A943" t="s">
        <v>186</v>
      </c>
    </row>
    <row r="944" spans="1:1" x14ac:dyDescent="0.3">
      <c r="A944" t="s">
        <v>22</v>
      </c>
    </row>
    <row r="945" spans="1:1" x14ac:dyDescent="0.3">
      <c r="A945" t="s">
        <v>148</v>
      </c>
    </row>
    <row r="946" spans="1:1" x14ac:dyDescent="0.3">
      <c r="A946" t="s">
        <v>285</v>
      </c>
    </row>
    <row r="947" spans="1:1" x14ac:dyDescent="0.3">
      <c r="A947" t="s">
        <v>281</v>
      </c>
    </row>
    <row r="948" spans="1:1" x14ac:dyDescent="0.3">
      <c r="A948" t="s">
        <v>77</v>
      </c>
    </row>
    <row r="949" spans="1:1" x14ac:dyDescent="0.3">
      <c r="A949" t="s">
        <v>300</v>
      </c>
    </row>
    <row r="950" spans="1:1" x14ac:dyDescent="0.3">
      <c r="A950" t="s">
        <v>0</v>
      </c>
    </row>
    <row r="951" spans="1:1" x14ac:dyDescent="0.3">
      <c r="A951" t="s">
        <v>28</v>
      </c>
    </row>
    <row r="952" spans="1:1" x14ac:dyDescent="0.3">
      <c r="A952" t="s">
        <v>221</v>
      </c>
    </row>
    <row r="953" spans="1:1" x14ac:dyDescent="0.3">
      <c r="A953" t="s">
        <v>206</v>
      </c>
    </row>
    <row r="954" spans="1:1" x14ac:dyDescent="0.3">
      <c r="A954" t="s">
        <v>192</v>
      </c>
    </row>
    <row r="955" spans="1:1" x14ac:dyDescent="0.3">
      <c r="A955" t="s">
        <v>347</v>
      </c>
    </row>
    <row r="956" spans="1:1" x14ac:dyDescent="0.3">
      <c r="A956" t="s">
        <v>348</v>
      </c>
    </row>
    <row r="957" spans="1:1" x14ac:dyDescent="0.3">
      <c r="A957" t="s">
        <v>349</v>
      </c>
    </row>
    <row r="958" spans="1:1" x14ac:dyDescent="0.3">
      <c r="A958" t="s">
        <v>85</v>
      </c>
    </row>
    <row r="959" spans="1:1" x14ac:dyDescent="0.3">
      <c r="A959" t="s">
        <v>350</v>
      </c>
    </row>
    <row r="960" spans="1:1" x14ac:dyDescent="0.3">
      <c r="A960" t="s">
        <v>351</v>
      </c>
    </row>
    <row r="961" spans="1:1" x14ac:dyDescent="0.3">
      <c r="A961" t="s">
        <v>143</v>
      </c>
    </row>
    <row r="962" spans="1:1" x14ac:dyDescent="0.3">
      <c r="A962" t="s">
        <v>134</v>
      </c>
    </row>
    <row r="963" spans="1:1" x14ac:dyDescent="0.3">
      <c r="A963" t="s">
        <v>273</v>
      </c>
    </row>
    <row r="964" spans="1:1" x14ac:dyDescent="0.3">
      <c r="A964" t="s">
        <v>44</v>
      </c>
    </row>
    <row r="965" spans="1:1" x14ac:dyDescent="0.3">
      <c r="A965" t="s">
        <v>68</v>
      </c>
    </row>
    <row r="966" spans="1:1" x14ac:dyDescent="0.3">
      <c r="A966" t="s">
        <v>11</v>
      </c>
    </row>
    <row r="967" spans="1:1" x14ac:dyDescent="0.3">
      <c r="A967" t="s">
        <v>30</v>
      </c>
    </row>
    <row r="968" spans="1:1" x14ac:dyDescent="0.3">
      <c r="A968" t="s">
        <v>340</v>
      </c>
    </row>
    <row r="969" spans="1:1" x14ac:dyDescent="0.3">
      <c r="A969" t="s">
        <v>18</v>
      </c>
    </row>
    <row r="970" spans="1:1" x14ac:dyDescent="0.3">
      <c r="A970" t="s">
        <v>352</v>
      </c>
    </row>
    <row r="971" spans="1:1" x14ac:dyDescent="0.3">
      <c r="A971" t="s">
        <v>97</v>
      </c>
    </row>
    <row r="972" spans="1:1" x14ac:dyDescent="0.3">
      <c r="A972" t="s">
        <v>353</v>
      </c>
    </row>
    <row r="973" spans="1:1" x14ac:dyDescent="0.3">
      <c r="A973" t="s">
        <v>15</v>
      </c>
    </row>
    <row r="974" spans="1:1" x14ac:dyDescent="0.3">
      <c r="A974" t="s">
        <v>354</v>
      </c>
    </row>
    <row r="975" spans="1:1" x14ac:dyDescent="0.3">
      <c r="A975" t="s">
        <v>31</v>
      </c>
    </row>
    <row r="976" spans="1:1" x14ac:dyDescent="0.3">
      <c r="A976" t="s">
        <v>9</v>
      </c>
    </row>
    <row r="977" spans="1:1" x14ac:dyDescent="0.3">
      <c r="A977" t="s">
        <v>211</v>
      </c>
    </row>
    <row r="978" spans="1:1" x14ac:dyDescent="0.3">
      <c r="A978" t="s">
        <v>314</v>
      </c>
    </row>
    <row r="979" spans="1:1" x14ac:dyDescent="0.3">
      <c r="A979" t="s">
        <v>90</v>
      </c>
    </row>
    <row r="980" spans="1:1" x14ac:dyDescent="0.3">
      <c r="A980" t="s">
        <v>355</v>
      </c>
    </row>
    <row r="981" spans="1:1" x14ac:dyDescent="0.3">
      <c r="A981" t="s">
        <v>356</v>
      </c>
    </row>
    <row r="982" spans="1:1" x14ac:dyDescent="0.3">
      <c r="A982" t="s">
        <v>357</v>
      </c>
    </row>
    <row r="983" spans="1:1" x14ac:dyDescent="0.3">
      <c r="A983" t="s">
        <v>63</v>
      </c>
    </row>
    <row r="984" spans="1:1" x14ac:dyDescent="0.3">
      <c r="A984" t="s">
        <v>285</v>
      </c>
    </row>
    <row r="985" spans="1:1" x14ac:dyDescent="0.3">
      <c r="A985" t="s">
        <v>66</v>
      </c>
    </row>
    <row r="986" spans="1:1" x14ac:dyDescent="0.3">
      <c r="A986" t="s">
        <v>169</v>
      </c>
    </row>
    <row r="987" spans="1:1" x14ac:dyDescent="0.3">
      <c r="A987" t="s">
        <v>206</v>
      </c>
    </row>
    <row r="988" spans="1:1" x14ac:dyDescent="0.3">
      <c r="A988" t="s">
        <v>5</v>
      </c>
    </row>
    <row r="989" spans="1:1" x14ac:dyDescent="0.3">
      <c r="A989" t="s">
        <v>358</v>
      </c>
    </row>
    <row r="990" spans="1:1" x14ac:dyDescent="0.3">
      <c r="A990" t="s">
        <v>88</v>
      </c>
    </row>
    <row r="991" spans="1:1" x14ac:dyDescent="0.3">
      <c r="A991" t="s">
        <v>359</v>
      </c>
    </row>
    <row r="992" spans="1:1" x14ac:dyDescent="0.3">
      <c r="A992" t="s">
        <v>360</v>
      </c>
    </row>
    <row r="993" spans="1:1" x14ac:dyDescent="0.3">
      <c r="A993" t="s">
        <v>361</v>
      </c>
    </row>
    <row r="994" spans="1:1" x14ac:dyDescent="0.3">
      <c r="A994" t="s">
        <v>18</v>
      </c>
    </row>
    <row r="995" spans="1:1" x14ac:dyDescent="0.3">
      <c r="A995" t="s">
        <v>169</v>
      </c>
    </row>
    <row r="996" spans="1:1" x14ac:dyDescent="0.3">
      <c r="A996" t="s">
        <v>362</v>
      </c>
    </row>
    <row r="997" spans="1:1" x14ac:dyDescent="0.3">
      <c r="A997" t="s">
        <v>168</v>
      </c>
    </row>
    <row r="998" spans="1:1" x14ac:dyDescent="0.3">
      <c r="A998" t="s">
        <v>55</v>
      </c>
    </row>
    <row r="999" spans="1:1" x14ac:dyDescent="0.3">
      <c r="A999" t="s">
        <v>51</v>
      </c>
    </row>
    <row r="1000" spans="1:1" x14ac:dyDescent="0.3">
      <c r="A1000" t="s">
        <v>363</v>
      </c>
    </row>
    <row r="1001" spans="1:1" x14ac:dyDescent="0.3">
      <c r="A1001" t="s">
        <v>364</v>
      </c>
    </row>
    <row r="1002" spans="1:1" x14ac:dyDescent="0.3">
      <c r="A1002" t="s">
        <v>135</v>
      </c>
    </row>
    <row r="1003" spans="1:1" x14ac:dyDescent="0.3">
      <c r="A1003" t="s">
        <v>101</v>
      </c>
    </row>
    <row r="1004" spans="1:1" x14ac:dyDescent="0.3">
      <c r="A1004" t="s">
        <v>120</v>
      </c>
    </row>
    <row r="1005" spans="1:1" x14ac:dyDescent="0.3">
      <c r="A1005" t="s">
        <v>365</v>
      </c>
    </row>
    <row r="1006" spans="1:1" x14ac:dyDescent="0.3">
      <c r="A1006" t="s">
        <v>359</v>
      </c>
    </row>
    <row r="1007" spans="1:1" x14ac:dyDescent="0.3">
      <c r="A1007" t="s">
        <v>366</v>
      </c>
    </row>
    <row r="1008" spans="1:1" x14ac:dyDescent="0.3">
      <c r="A1008" t="s">
        <v>53</v>
      </c>
    </row>
    <row r="1009" spans="1:1" x14ac:dyDescent="0.3">
      <c r="A1009" t="s">
        <v>9</v>
      </c>
    </row>
    <row r="1010" spans="1:1" x14ac:dyDescent="0.3">
      <c r="A1010" t="s">
        <v>36</v>
      </c>
    </row>
    <row r="1011" spans="1:1" x14ac:dyDescent="0.3">
      <c r="A1011" t="s">
        <v>367</v>
      </c>
    </row>
    <row r="1012" spans="1:1" x14ac:dyDescent="0.3">
      <c r="A1012" t="s">
        <v>280</v>
      </c>
    </row>
    <row r="1013" spans="1:1" x14ac:dyDescent="0.3">
      <c r="A1013" t="s">
        <v>56</v>
      </c>
    </row>
    <row r="1014" spans="1:1" x14ac:dyDescent="0.3">
      <c r="A1014" t="s">
        <v>286</v>
      </c>
    </row>
    <row r="1015" spans="1:1" x14ac:dyDescent="0.3">
      <c r="A1015" t="s">
        <v>103</v>
      </c>
    </row>
    <row r="1016" spans="1:1" x14ac:dyDescent="0.3">
      <c r="A1016" t="s">
        <v>205</v>
      </c>
    </row>
    <row r="1017" spans="1:1" x14ac:dyDescent="0.3">
      <c r="A1017" t="s">
        <v>82</v>
      </c>
    </row>
    <row r="1018" spans="1:1" x14ac:dyDescent="0.3">
      <c r="A1018" t="s">
        <v>153</v>
      </c>
    </row>
    <row r="1019" spans="1:1" x14ac:dyDescent="0.3">
      <c r="A1019" t="s">
        <v>60</v>
      </c>
    </row>
    <row r="1020" spans="1:1" x14ac:dyDescent="0.3">
      <c r="A1020" t="s">
        <v>125</v>
      </c>
    </row>
    <row r="1021" spans="1:1" x14ac:dyDescent="0.3">
      <c r="A1021" t="s">
        <v>6</v>
      </c>
    </row>
    <row r="1022" spans="1:1" x14ac:dyDescent="0.3">
      <c r="A1022" t="s">
        <v>48</v>
      </c>
    </row>
    <row r="1023" spans="1:1" x14ac:dyDescent="0.3">
      <c r="A1023" t="s">
        <v>191</v>
      </c>
    </row>
    <row r="1024" spans="1:1" x14ac:dyDescent="0.3">
      <c r="A1024" t="s">
        <v>63</v>
      </c>
    </row>
    <row r="1025" spans="1:1" x14ac:dyDescent="0.3">
      <c r="A1025" t="s">
        <v>142</v>
      </c>
    </row>
    <row r="1026" spans="1:1" x14ac:dyDescent="0.3">
      <c r="A1026" t="s">
        <v>214</v>
      </c>
    </row>
    <row r="1027" spans="1:1" x14ac:dyDescent="0.3">
      <c r="A1027" t="s">
        <v>272</v>
      </c>
    </row>
    <row r="1028" spans="1:1" x14ac:dyDescent="0.3">
      <c r="A1028" t="s">
        <v>368</v>
      </c>
    </row>
    <row r="1029" spans="1:1" x14ac:dyDescent="0.3">
      <c r="A1029" t="s">
        <v>79</v>
      </c>
    </row>
    <row r="1030" spans="1:1" x14ac:dyDescent="0.3">
      <c r="A1030" t="s">
        <v>174</v>
      </c>
    </row>
    <row r="1031" spans="1:1" x14ac:dyDescent="0.3">
      <c r="A1031" t="s">
        <v>81</v>
      </c>
    </row>
    <row r="1032" spans="1:1" x14ac:dyDescent="0.3">
      <c r="A1032" t="s">
        <v>264</v>
      </c>
    </row>
    <row r="1033" spans="1:1" x14ac:dyDescent="0.3">
      <c r="A1033" t="s">
        <v>300</v>
      </c>
    </row>
    <row r="1034" spans="1:1" x14ac:dyDescent="0.3">
      <c r="A1034" t="s">
        <v>264</v>
      </c>
    </row>
    <row r="1035" spans="1:1" x14ac:dyDescent="0.3">
      <c r="A1035" t="s">
        <v>113</v>
      </c>
    </row>
    <row r="1036" spans="1:1" x14ac:dyDescent="0.3">
      <c r="A1036" t="s">
        <v>13</v>
      </c>
    </row>
    <row r="1037" spans="1:1" x14ac:dyDescent="0.3">
      <c r="A1037" t="s">
        <v>1</v>
      </c>
    </row>
    <row r="1038" spans="1:1" x14ac:dyDescent="0.3">
      <c r="A1038" t="s">
        <v>281</v>
      </c>
    </row>
    <row r="1039" spans="1:1" x14ac:dyDescent="0.3">
      <c r="A1039" t="s">
        <v>239</v>
      </c>
    </row>
    <row r="1040" spans="1:1" x14ac:dyDescent="0.3">
      <c r="A1040" t="s">
        <v>58</v>
      </c>
    </row>
    <row r="1041" spans="1:1" x14ac:dyDescent="0.3">
      <c r="A1041" t="s">
        <v>103</v>
      </c>
    </row>
    <row r="1042" spans="1:1" x14ac:dyDescent="0.3">
      <c r="A1042" t="s">
        <v>101</v>
      </c>
    </row>
    <row r="1043" spans="1:1" x14ac:dyDescent="0.3">
      <c r="A1043" t="s">
        <v>202</v>
      </c>
    </row>
    <row r="1044" spans="1:1" x14ac:dyDescent="0.3">
      <c r="A1044" t="s">
        <v>102</v>
      </c>
    </row>
    <row r="1045" spans="1:1" x14ac:dyDescent="0.3">
      <c r="A1045" t="s">
        <v>369</v>
      </c>
    </row>
    <row r="1046" spans="1:1" x14ac:dyDescent="0.3">
      <c r="A1046" t="s">
        <v>21</v>
      </c>
    </row>
    <row r="1047" spans="1:1" x14ac:dyDescent="0.3">
      <c r="A1047" t="s">
        <v>19</v>
      </c>
    </row>
    <row r="1048" spans="1:1" x14ac:dyDescent="0.3">
      <c r="A1048" t="s">
        <v>246</v>
      </c>
    </row>
    <row r="1049" spans="1:1" x14ac:dyDescent="0.3">
      <c r="A1049" t="s">
        <v>355</v>
      </c>
    </row>
    <row r="1050" spans="1:1" x14ac:dyDescent="0.3">
      <c r="A1050" t="s">
        <v>143</v>
      </c>
    </row>
    <row r="1051" spans="1:1" x14ac:dyDescent="0.3">
      <c r="A1051" t="s">
        <v>370</v>
      </c>
    </row>
    <row r="1052" spans="1:1" x14ac:dyDescent="0.3">
      <c r="A1052" t="s">
        <v>149</v>
      </c>
    </row>
    <row r="1053" spans="1:1" x14ac:dyDescent="0.3">
      <c r="A1053" t="s">
        <v>134</v>
      </c>
    </row>
    <row r="1054" spans="1:1" x14ac:dyDescent="0.3">
      <c r="A1054" t="s">
        <v>77</v>
      </c>
    </row>
    <row r="1055" spans="1:1" x14ac:dyDescent="0.3">
      <c r="A1055" t="s">
        <v>355</v>
      </c>
    </row>
    <row r="1056" spans="1:1" x14ac:dyDescent="0.3">
      <c r="A1056" t="s">
        <v>371</v>
      </c>
    </row>
    <row r="1057" spans="1:1" x14ac:dyDescent="0.3">
      <c r="A1057" t="s">
        <v>183</v>
      </c>
    </row>
    <row r="1058" spans="1:1" x14ac:dyDescent="0.3">
      <c r="A1058" t="s">
        <v>238</v>
      </c>
    </row>
    <row r="1059" spans="1:1" x14ac:dyDescent="0.3">
      <c r="A1059" t="s">
        <v>18</v>
      </c>
    </row>
    <row r="1060" spans="1:1" x14ac:dyDescent="0.3">
      <c r="A1060" t="s">
        <v>372</v>
      </c>
    </row>
    <row r="1061" spans="1:1" x14ac:dyDescent="0.3">
      <c r="A1061" t="s">
        <v>77</v>
      </c>
    </row>
    <row r="1062" spans="1:1" x14ac:dyDescent="0.3">
      <c r="A1062" t="s">
        <v>308</v>
      </c>
    </row>
    <row r="1063" spans="1:1" x14ac:dyDescent="0.3">
      <c r="A1063" t="s">
        <v>373</v>
      </c>
    </row>
    <row r="1064" spans="1:1" x14ac:dyDescent="0.3">
      <c r="A1064" t="s">
        <v>100</v>
      </c>
    </row>
    <row r="1065" spans="1:1" x14ac:dyDescent="0.3">
      <c r="A1065" t="s">
        <v>291</v>
      </c>
    </row>
    <row r="1066" spans="1:1" x14ac:dyDescent="0.3">
      <c r="A1066" t="s">
        <v>374</v>
      </c>
    </row>
    <row r="1067" spans="1:1" x14ac:dyDescent="0.3">
      <c r="A1067" t="s">
        <v>190</v>
      </c>
    </row>
    <row r="1068" spans="1:1" x14ac:dyDescent="0.3">
      <c r="A1068" t="s">
        <v>139</v>
      </c>
    </row>
    <row r="1069" spans="1:1" x14ac:dyDescent="0.3">
      <c r="A1069" t="s">
        <v>176</v>
      </c>
    </row>
    <row r="1070" spans="1:1" x14ac:dyDescent="0.3">
      <c r="A1070" t="s">
        <v>228</v>
      </c>
    </row>
    <row r="1071" spans="1:1" x14ac:dyDescent="0.3">
      <c r="A1071" t="s">
        <v>21</v>
      </c>
    </row>
    <row r="1072" spans="1:1" x14ac:dyDescent="0.3">
      <c r="A1072" t="s">
        <v>375</v>
      </c>
    </row>
    <row r="1073" spans="1:1" x14ac:dyDescent="0.3">
      <c r="A1073" t="s">
        <v>102</v>
      </c>
    </row>
    <row r="1074" spans="1:1" x14ac:dyDescent="0.3">
      <c r="A1074" t="s">
        <v>236</v>
      </c>
    </row>
    <row r="1075" spans="1:1" x14ac:dyDescent="0.3">
      <c r="A1075" t="s">
        <v>186</v>
      </c>
    </row>
    <row r="1076" spans="1:1" x14ac:dyDescent="0.3">
      <c r="A1076" t="s">
        <v>183</v>
      </c>
    </row>
    <row r="1077" spans="1:1" x14ac:dyDescent="0.3">
      <c r="A1077" t="s">
        <v>116</v>
      </c>
    </row>
    <row r="1078" spans="1:1" x14ac:dyDescent="0.3">
      <c r="A1078" t="s">
        <v>376</v>
      </c>
    </row>
    <row r="1079" spans="1:1" x14ac:dyDescent="0.3">
      <c r="A1079" t="s">
        <v>83</v>
      </c>
    </row>
    <row r="1080" spans="1:1" x14ac:dyDescent="0.3">
      <c r="A1080" t="s">
        <v>203</v>
      </c>
    </row>
    <row r="1081" spans="1:1" x14ac:dyDescent="0.3">
      <c r="A1081" t="s">
        <v>273</v>
      </c>
    </row>
    <row r="1082" spans="1:1" x14ac:dyDescent="0.3">
      <c r="A1082" t="s">
        <v>1</v>
      </c>
    </row>
    <row r="1083" spans="1:1" x14ac:dyDescent="0.3">
      <c r="A1083" t="s">
        <v>377</v>
      </c>
    </row>
    <row r="1084" spans="1:1" x14ac:dyDescent="0.3">
      <c r="A1084" t="s">
        <v>240</v>
      </c>
    </row>
    <row r="1085" spans="1:1" x14ac:dyDescent="0.3">
      <c r="A1085" t="s">
        <v>314</v>
      </c>
    </row>
    <row r="1086" spans="1:1" x14ac:dyDescent="0.3">
      <c r="A1086" t="s">
        <v>8</v>
      </c>
    </row>
    <row r="1087" spans="1:1" x14ac:dyDescent="0.3">
      <c r="A1087" t="s">
        <v>7</v>
      </c>
    </row>
    <row r="1088" spans="1:1" x14ac:dyDescent="0.3">
      <c r="A1088" t="s">
        <v>59</v>
      </c>
    </row>
    <row r="1089" spans="1:1" x14ac:dyDescent="0.3">
      <c r="A1089" t="s">
        <v>152</v>
      </c>
    </row>
    <row r="1090" spans="1:1" x14ac:dyDescent="0.3">
      <c r="A1090" t="s">
        <v>100</v>
      </c>
    </row>
    <row r="1091" spans="1:1" x14ac:dyDescent="0.3">
      <c r="A1091" t="s">
        <v>280</v>
      </c>
    </row>
    <row r="1092" spans="1:1" x14ac:dyDescent="0.3">
      <c r="A1092" t="s">
        <v>21</v>
      </c>
    </row>
    <row r="1093" spans="1:1" x14ac:dyDescent="0.3">
      <c r="A1093" t="s">
        <v>378</v>
      </c>
    </row>
    <row r="1094" spans="1:1" x14ac:dyDescent="0.3">
      <c r="A1094" t="s">
        <v>26</v>
      </c>
    </row>
    <row r="1095" spans="1:1" x14ac:dyDescent="0.3">
      <c r="A1095" t="s">
        <v>21</v>
      </c>
    </row>
    <row r="1096" spans="1:1" x14ac:dyDescent="0.3">
      <c r="A1096" t="s">
        <v>314</v>
      </c>
    </row>
    <row r="1097" spans="1:1" x14ac:dyDescent="0.3">
      <c r="A1097" t="s">
        <v>282</v>
      </c>
    </row>
    <row r="1098" spans="1:1" x14ac:dyDescent="0.3">
      <c r="A1098" t="s">
        <v>57</v>
      </c>
    </row>
    <row r="1099" spans="1:1" x14ac:dyDescent="0.3">
      <c r="A1099" t="s">
        <v>52</v>
      </c>
    </row>
    <row r="1100" spans="1:1" x14ac:dyDescent="0.3">
      <c r="A1100" t="s">
        <v>49</v>
      </c>
    </row>
    <row r="1101" spans="1:1" x14ac:dyDescent="0.3">
      <c r="A1101" t="s">
        <v>26</v>
      </c>
    </row>
    <row r="1102" spans="1:1" x14ac:dyDescent="0.3">
      <c r="A1102" t="s">
        <v>56</v>
      </c>
    </row>
    <row r="1103" spans="1:1" x14ac:dyDescent="0.3">
      <c r="A1103" t="s">
        <v>59</v>
      </c>
    </row>
    <row r="1104" spans="1:1" x14ac:dyDescent="0.3">
      <c r="A1104" t="s">
        <v>104</v>
      </c>
    </row>
    <row r="1105" spans="1:1" x14ac:dyDescent="0.3">
      <c r="A1105" t="s">
        <v>55</v>
      </c>
    </row>
    <row r="1106" spans="1:1" x14ac:dyDescent="0.3">
      <c r="A1106" t="s">
        <v>116</v>
      </c>
    </row>
    <row r="1107" spans="1:1" x14ac:dyDescent="0.3">
      <c r="A1107" t="s">
        <v>134</v>
      </c>
    </row>
    <row r="1108" spans="1:1" x14ac:dyDescent="0.3">
      <c r="A1108" t="s">
        <v>17</v>
      </c>
    </row>
    <row r="1109" spans="1:1" x14ac:dyDescent="0.3">
      <c r="A1109" t="s">
        <v>105</v>
      </c>
    </row>
    <row r="1110" spans="1:1" x14ac:dyDescent="0.3">
      <c r="A1110" t="s">
        <v>77</v>
      </c>
    </row>
    <row r="1111" spans="1:1" x14ac:dyDescent="0.3">
      <c r="A1111" t="s">
        <v>77</v>
      </c>
    </row>
    <row r="1112" spans="1:1" x14ac:dyDescent="0.3">
      <c r="A1112" t="s">
        <v>191</v>
      </c>
    </row>
    <row r="1113" spans="1:1" x14ac:dyDescent="0.3">
      <c r="A1113" t="s">
        <v>71</v>
      </c>
    </row>
    <row r="1114" spans="1:1" x14ac:dyDescent="0.3">
      <c r="A1114" t="s">
        <v>1</v>
      </c>
    </row>
    <row r="1115" spans="1:1" x14ac:dyDescent="0.3">
      <c r="A1115" t="s">
        <v>203</v>
      </c>
    </row>
    <row r="1116" spans="1:1" x14ac:dyDescent="0.3">
      <c r="A1116" t="s">
        <v>224</v>
      </c>
    </row>
    <row r="1117" spans="1:1" x14ac:dyDescent="0.3">
      <c r="A1117" t="s">
        <v>78</v>
      </c>
    </row>
    <row r="1118" spans="1:1" x14ac:dyDescent="0.3">
      <c r="A1118" t="s">
        <v>379</v>
      </c>
    </row>
    <row r="1119" spans="1:1" x14ac:dyDescent="0.3">
      <c r="A1119" t="s">
        <v>63</v>
      </c>
    </row>
    <row r="1120" spans="1:1" x14ac:dyDescent="0.3">
      <c r="A1120" t="s">
        <v>380</v>
      </c>
    </row>
    <row r="1121" spans="1:1" x14ac:dyDescent="0.3">
      <c r="A1121" t="s">
        <v>381</v>
      </c>
    </row>
    <row r="1122" spans="1:1" x14ac:dyDescent="0.3">
      <c r="A1122" t="s">
        <v>50</v>
      </c>
    </row>
    <row r="1123" spans="1:1" x14ac:dyDescent="0.3">
      <c r="A1123" t="s">
        <v>39</v>
      </c>
    </row>
    <row r="1124" spans="1:1" x14ac:dyDescent="0.3">
      <c r="A1124" t="s">
        <v>183</v>
      </c>
    </row>
    <row r="1125" spans="1:1" x14ac:dyDescent="0.3">
      <c r="A1125" t="s">
        <v>4</v>
      </c>
    </row>
    <row r="1126" spans="1:1" x14ac:dyDescent="0.3">
      <c r="A1126" t="s">
        <v>12</v>
      </c>
    </row>
    <row r="1127" spans="1:1" x14ac:dyDescent="0.3">
      <c r="A1127" t="s">
        <v>382</v>
      </c>
    </row>
    <row r="1128" spans="1:1" x14ac:dyDescent="0.3">
      <c r="A1128" t="s">
        <v>28</v>
      </c>
    </row>
    <row r="1129" spans="1:1" x14ac:dyDescent="0.3">
      <c r="A1129" t="s">
        <v>53</v>
      </c>
    </row>
    <row r="1130" spans="1:1" x14ac:dyDescent="0.3">
      <c r="A1130" t="s">
        <v>22</v>
      </c>
    </row>
    <row r="1131" spans="1:1" x14ac:dyDescent="0.3">
      <c r="A1131" t="s">
        <v>46</v>
      </c>
    </row>
    <row r="1132" spans="1:1" x14ac:dyDescent="0.3">
      <c r="A1132" t="s">
        <v>286</v>
      </c>
    </row>
    <row r="1133" spans="1:1" x14ac:dyDescent="0.3">
      <c r="A1133" t="s">
        <v>96</v>
      </c>
    </row>
    <row r="1134" spans="1:1" x14ac:dyDescent="0.3">
      <c r="A1134" t="s">
        <v>383</v>
      </c>
    </row>
    <row r="1135" spans="1:1" x14ac:dyDescent="0.3">
      <c r="A1135" t="s">
        <v>384</v>
      </c>
    </row>
    <row r="1136" spans="1:1" x14ac:dyDescent="0.3">
      <c r="A1136" t="s">
        <v>72</v>
      </c>
    </row>
    <row r="1137" spans="1:1" x14ac:dyDescent="0.3">
      <c r="A1137" t="s">
        <v>186</v>
      </c>
    </row>
    <row r="1138" spans="1:1" x14ac:dyDescent="0.3">
      <c r="A1138" t="s">
        <v>52</v>
      </c>
    </row>
    <row r="1139" spans="1:1" x14ac:dyDescent="0.3">
      <c r="A1139" t="s">
        <v>385</v>
      </c>
    </row>
    <row r="1140" spans="1:1" x14ac:dyDescent="0.3">
      <c r="A1140" t="s">
        <v>174</v>
      </c>
    </row>
    <row r="1141" spans="1:1" x14ac:dyDescent="0.3">
      <c r="A1141" t="s">
        <v>386</v>
      </c>
    </row>
    <row r="1142" spans="1:1" x14ac:dyDescent="0.3">
      <c r="A1142" t="s">
        <v>3</v>
      </c>
    </row>
    <row r="1143" spans="1:1" x14ac:dyDescent="0.3">
      <c r="A1143" t="s">
        <v>387</v>
      </c>
    </row>
    <row r="1144" spans="1:1" x14ac:dyDescent="0.3">
      <c r="A1144" t="s">
        <v>170</v>
      </c>
    </row>
    <row r="1145" spans="1:1" x14ac:dyDescent="0.3">
      <c r="A1145" t="s">
        <v>87</v>
      </c>
    </row>
    <row r="1146" spans="1:1" x14ac:dyDescent="0.3">
      <c r="A1146" t="s">
        <v>56</v>
      </c>
    </row>
    <row r="1147" spans="1:1" x14ac:dyDescent="0.3">
      <c r="A1147" t="s">
        <v>22</v>
      </c>
    </row>
    <row r="1148" spans="1:1" x14ac:dyDescent="0.3">
      <c r="A1148" t="s">
        <v>40</v>
      </c>
    </row>
    <row r="1149" spans="1:1" x14ac:dyDescent="0.3">
      <c r="A1149" t="s">
        <v>101</v>
      </c>
    </row>
    <row r="1150" spans="1:1" x14ac:dyDescent="0.3">
      <c r="A1150" t="s">
        <v>100</v>
      </c>
    </row>
    <row r="1151" spans="1:1" x14ac:dyDescent="0.3">
      <c r="A1151" t="s">
        <v>168</v>
      </c>
    </row>
    <row r="1152" spans="1:1" x14ac:dyDescent="0.3">
      <c r="A1152" t="s">
        <v>388</v>
      </c>
    </row>
    <row r="1153" spans="1:1" x14ac:dyDescent="0.3">
      <c r="A1153" t="s">
        <v>35</v>
      </c>
    </row>
    <row r="1154" spans="1:1" x14ac:dyDescent="0.3">
      <c r="A1154" t="s">
        <v>41</v>
      </c>
    </row>
    <row r="1155" spans="1:1" x14ac:dyDescent="0.3">
      <c r="A1155" t="s">
        <v>103</v>
      </c>
    </row>
    <row r="1156" spans="1:1" x14ac:dyDescent="0.3">
      <c r="A1156" t="s">
        <v>105</v>
      </c>
    </row>
    <row r="1157" spans="1:1" x14ac:dyDescent="0.3">
      <c r="A1157" t="s">
        <v>12</v>
      </c>
    </row>
    <row r="1158" spans="1:1" x14ac:dyDescent="0.3">
      <c r="A1158" t="s">
        <v>78</v>
      </c>
    </row>
    <row r="1159" spans="1:1" x14ac:dyDescent="0.3">
      <c r="A1159" t="s">
        <v>77</v>
      </c>
    </row>
    <row r="1160" spans="1:1" x14ac:dyDescent="0.3">
      <c r="A1160" t="s">
        <v>129</v>
      </c>
    </row>
    <row r="1161" spans="1:1" x14ac:dyDescent="0.3">
      <c r="A1161" t="s">
        <v>150</v>
      </c>
    </row>
    <row r="1162" spans="1:1" x14ac:dyDescent="0.3">
      <c r="A1162" t="s">
        <v>389</v>
      </c>
    </row>
    <row r="1163" spans="1:1" x14ac:dyDescent="0.3">
      <c r="A1163" t="s">
        <v>165</v>
      </c>
    </row>
    <row r="1164" spans="1:1" x14ac:dyDescent="0.3">
      <c r="A1164" t="s">
        <v>390</v>
      </c>
    </row>
    <row r="1165" spans="1:1" x14ac:dyDescent="0.3">
      <c r="A1165" t="s">
        <v>391</v>
      </c>
    </row>
    <row r="1166" spans="1:1" x14ac:dyDescent="0.3">
      <c r="A1166" t="s">
        <v>115</v>
      </c>
    </row>
    <row r="1167" spans="1:1" x14ac:dyDescent="0.3">
      <c r="A1167" t="s">
        <v>157</v>
      </c>
    </row>
    <row r="1168" spans="1:1" x14ac:dyDescent="0.3">
      <c r="A1168" t="s">
        <v>58</v>
      </c>
    </row>
    <row r="1169" spans="1:1" x14ac:dyDescent="0.3">
      <c r="A1169" t="s">
        <v>40</v>
      </c>
    </row>
    <row r="1170" spans="1:1" x14ac:dyDescent="0.3">
      <c r="A1170" t="s">
        <v>63</v>
      </c>
    </row>
    <row r="1171" spans="1:1" x14ac:dyDescent="0.3">
      <c r="A1171" t="s">
        <v>61</v>
      </c>
    </row>
    <row r="1172" spans="1:1" x14ac:dyDescent="0.3">
      <c r="A1172" t="s">
        <v>41</v>
      </c>
    </row>
    <row r="1173" spans="1:1" x14ac:dyDescent="0.3">
      <c r="A1173" t="s">
        <v>95</v>
      </c>
    </row>
    <row r="1174" spans="1:1" x14ac:dyDescent="0.3">
      <c r="A1174" t="s">
        <v>392</v>
      </c>
    </row>
    <row r="1175" spans="1:1" x14ac:dyDescent="0.3">
      <c r="A1175" t="s">
        <v>12</v>
      </c>
    </row>
    <row r="1176" spans="1:1" x14ac:dyDescent="0.3">
      <c r="A1176" t="s">
        <v>355</v>
      </c>
    </row>
    <row r="1177" spans="1:1" x14ac:dyDescent="0.3">
      <c r="A1177" t="s">
        <v>393</v>
      </c>
    </row>
    <row r="1178" spans="1:1" x14ac:dyDescent="0.3">
      <c r="A1178" t="s">
        <v>158</v>
      </c>
    </row>
    <row r="1179" spans="1:1" x14ac:dyDescent="0.3">
      <c r="A1179" t="s">
        <v>394</v>
      </c>
    </row>
    <row r="1180" spans="1:1" x14ac:dyDescent="0.3">
      <c r="A1180" t="s">
        <v>214</v>
      </c>
    </row>
    <row r="1181" spans="1:1" x14ac:dyDescent="0.3">
      <c r="A1181" t="s">
        <v>74</v>
      </c>
    </row>
    <row r="1182" spans="1:1" x14ac:dyDescent="0.3">
      <c r="A1182" t="s">
        <v>76</v>
      </c>
    </row>
    <row r="1183" spans="1:1" x14ac:dyDescent="0.3">
      <c r="A1183" t="s">
        <v>100</v>
      </c>
    </row>
    <row r="1184" spans="1:1" x14ac:dyDescent="0.3">
      <c r="A1184" t="s">
        <v>173</v>
      </c>
    </row>
    <row r="1185" spans="1:1" x14ac:dyDescent="0.3">
      <c r="A1185" t="s">
        <v>238</v>
      </c>
    </row>
    <row r="1186" spans="1:1" x14ac:dyDescent="0.3">
      <c r="A1186" t="s">
        <v>395</v>
      </c>
    </row>
    <row r="1187" spans="1:1" x14ac:dyDescent="0.3">
      <c r="A1187" t="s">
        <v>329</v>
      </c>
    </row>
    <row r="1188" spans="1:1" x14ac:dyDescent="0.3">
      <c r="A1188" t="s">
        <v>396</v>
      </c>
    </row>
    <row r="1189" spans="1:1" x14ac:dyDescent="0.3">
      <c r="A1189" t="s">
        <v>105</v>
      </c>
    </row>
    <row r="1190" spans="1:1" x14ac:dyDescent="0.3">
      <c r="A1190" t="s">
        <v>138</v>
      </c>
    </row>
    <row r="1191" spans="1:1" x14ac:dyDescent="0.3">
      <c r="A1191" t="s">
        <v>78</v>
      </c>
    </row>
    <row r="1192" spans="1:1" x14ac:dyDescent="0.3">
      <c r="A1192" t="s">
        <v>20</v>
      </c>
    </row>
    <row r="1193" spans="1:1" x14ac:dyDescent="0.3">
      <c r="A1193" t="s">
        <v>88</v>
      </c>
    </row>
    <row r="1194" spans="1:1" x14ac:dyDescent="0.3">
      <c r="A1194" t="s">
        <v>397</v>
      </c>
    </row>
    <row r="1195" spans="1:1" x14ac:dyDescent="0.3">
      <c r="A1195" t="s">
        <v>129</v>
      </c>
    </row>
    <row r="1196" spans="1:1" x14ac:dyDescent="0.3">
      <c r="A1196" t="s">
        <v>398</v>
      </c>
    </row>
    <row r="1197" spans="1:1" x14ac:dyDescent="0.3">
      <c r="A1197" t="s">
        <v>96</v>
      </c>
    </row>
    <row r="1198" spans="1:1" x14ac:dyDescent="0.3">
      <c r="A1198" t="s">
        <v>214</v>
      </c>
    </row>
    <row r="1199" spans="1:1" x14ac:dyDescent="0.3">
      <c r="A1199" t="s">
        <v>221</v>
      </c>
    </row>
    <row r="1200" spans="1:1" x14ac:dyDescent="0.3">
      <c r="A1200" t="s">
        <v>174</v>
      </c>
    </row>
    <row r="1201" spans="1:1" x14ac:dyDescent="0.3">
      <c r="A1201" t="s">
        <v>87</v>
      </c>
    </row>
    <row r="1202" spans="1:1" x14ac:dyDescent="0.3">
      <c r="A1202" t="s">
        <v>119</v>
      </c>
    </row>
    <row r="1203" spans="1:1" x14ac:dyDescent="0.3">
      <c r="A1203" t="s">
        <v>399</v>
      </c>
    </row>
    <row r="1204" spans="1:1" x14ac:dyDescent="0.3">
      <c r="A1204" t="s">
        <v>28</v>
      </c>
    </row>
    <row r="1205" spans="1:1" x14ac:dyDescent="0.3">
      <c r="A1205" t="s">
        <v>96</v>
      </c>
    </row>
    <row r="1206" spans="1:1" x14ac:dyDescent="0.3">
      <c r="A1206" t="s">
        <v>157</v>
      </c>
    </row>
    <row r="1207" spans="1:1" x14ac:dyDescent="0.3">
      <c r="A1207" t="s">
        <v>400</v>
      </c>
    </row>
    <row r="1208" spans="1:1" x14ac:dyDescent="0.3">
      <c r="A1208" t="s">
        <v>401</v>
      </c>
    </row>
    <row r="1209" spans="1:1" x14ac:dyDescent="0.3">
      <c r="A1209" t="s">
        <v>24</v>
      </c>
    </row>
    <row r="1210" spans="1:1" x14ac:dyDescent="0.3">
      <c r="A1210" t="s">
        <v>308</v>
      </c>
    </row>
    <row r="1211" spans="1:1" x14ac:dyDescent="0.3">
      <c r="A1211" t="s">
        <v>29</v>
      </c>
    </row>
    <row r="1212" spans="1:1" x14ac:dyDescent="0.3">
      <c r="A1212" t="s">
        <v>402</v>
      </c>
    </row>
    <row r="1213" spans="1:1" x14ac:dyDescent="0.3">
      <c r="A1213" t="s">
        <v>88</v>
      </c>
    </row>
    <row r="1214" spans="1:1" x14ac:dyDescent="0.3">
      <c r="A1214" t="s">
        <v>48</v>
      </c>
    </row>
    <row r="1215" spans="1:1" x14ac:dyDescent="0.3">
      <c r="A1215" t="s">
        <v>87</v>
      </c>
    </row>
    <row r="1216" spans="1:1" x14ac:dyDescent="0.3">
      <c r="A1216" t="s">
        <v>176</v>
      </c>
    </row>
    <row r="1217" spans="1:1" x14ac:dyDescent="0.3">
      <c r="A1217" t="s">
        <v>80</v>
      </c>
    </row>
    <row r="1218" spans="1:1" x14ac:dyDescent="0.3">
      <c r="A1218" t="s">
        <v>12</v>
      </c>
    </row>
    <row r="1219" spans="1:1" x14ac:dyDescent="0.3">
      <c r="A1219" t="s">
        <v>388</v>
      </c>
    </row>
    <row r="1220" spans="1:1" x14ac:dyDescent="0.3">
      <c r="A1220" t="s">
        <v>66</v>
      </c>
    </row>
    <row r="1221" spans="1:1" x14ac:dyDescent="0.3">
      <c r="A1221" t="s">
        <v>102</v>
      </c>
    </row>
    <row r="1222" spans="1:1" x14ac:dyDescent="0.3">
      <c r="A1222" t="s">
        <v>403</v>
      </c>
    </row>
    <row r="1223" spans="1:1" x14ac:dyDescent="0.3">
      <c r="A1223" t="s">
        <v>83</v>
      </c>
    </row>
    <row r="1224" spans="1:1" x14ac:dyDescent="0.3">
      <c r="A1224" t="s">
        <v>173</v>
      </c>
    </row>
    <row r="1225" spans="1:1" x14ac:dyDescent="0.3">
      <c r="A1225" t="s">
        <v>80</v>
      </c>
    </row>
    <row r="1226" spans="1:1" x14ac:dyDescent="0.3">
      <c r="A1226" t="s">
        <v>308</v>
      </c>
    </row>
    <row r="1227" spans="1:1" x14ac:dyDescent="0.3">
      <c r="A1227" t="s">
        <v>157</v>
      </c>
    </row>
    <row r="1228" spans="1:1" x14ac:dyDescent="0.3">
      <c r="A1228" t="s">
        <v>119</v>
      </c>
    </row>
    <row r="1229" spans="1:1" x14ac:dyDescent="0.3">
      <c r="A1229" t="s">
        <v>103</v>
      </c>
    </row>
    <row r="1230" spans="1:1" x14ac:dyDescent="0.3">
      <c r="A1230" t="s">
        <v>101</v>
      </c>
    </row>
    <row r="1231" spans="1:1" x14ac:dyDescent="0.3">
      <c r="A1231" t="s">
        <v>238</v>
      </c>
    </row>
    <row r="1232" spans="1:1" x14ac:dyDescent="0.3">
      <c r="A1232" t="s">
        <v>43</v>
      </c>
    </row>
    <row r="1233" spans="1:1" x14ac:dyDescent="0.3">
      <c r="A1233" t="s">
        <v>76</v>
      </c>
    </row>
    <row r="1234" spans="1:1" x14ac:dyDescent="0.3">
      <c r="A1234" t="s">
        <v>71</v>
      </c>
    </row>
    <row r="1235" spans="1:1" x14ac:dyDescent="0.3">
      <c r="A1235" t="s">
        <v>186</v>
      </c>
    </row>
    <row r="1236" spans="1:1" x14ac:dyDescent="0.3">
      <c r="A1236" t="s">
        <v>66</v>
      </c>
    </row>
    <row r="1237" spans="1:1" x14ac:dyDescent="0.3">
      <c r="A1237" t="s">
        <v>53</v>
      </c>
    </row>
    <row r="1238" spans="1:1" x14ac:dyDescent="0.3">
      <c r="A1238" t="s">
        <v>388</v>
      </c>
    </row>
    <row r="1239" spans="1:1" x14ac:dyDescent="0.3">
      <c r="A1239" t="s">
        <v>404</v>
      </c>
    </row>
    <row r="1240" spans="1:1" x14ac:dyDescent="0.3">
      <c r="A1240" t="s">
        <v>73</v>
      </c>
    </row>
    <row r="1241" spans="1:1" x14ac:dyDescent="0.3">
      <c r="A1241" t="s">
        <v>216</v>
      </c>
    </row>
    <row r="1242" spans="1:1" x14ac:dyDescent="0.3">
      <c r="A1242" t="s">
        <v>405</v>
      </c>
    </row>
    <row r="1243" spans="1:1" x14ac:dyDescent="0.3">
      <c r="A1243" t="s">
        <v>62</v>
      </c>
    </row>
    <row r="1244" spans="1:1" x14ac:dyDescent="0.3">
      <c r="A1244" t="s">
        <v>406</v>
      </c>
    </row>
    <row r="1245" spans="1:1" x14ac:dyDescent="0.3">
      <c r="A1245" t="s">
        <v>17</v>
      </c>
    </row>
    <row r="1246" spans="1:1" x14ac:dyDescent="0.3">
      <c r="A1246" t="s">
        <v>112</v>
      </c>
    </row>
    <row r="1247" spans="1:1" x14ac:dyDescent="0.3">
      <c r="A1247" t="s">
        <v>68</v>
      </c>
    </row>
    <row r="1248" spans="1:1" x14ac:dyDescent="0.3">
      <c r="A1248" t="s">
        <v>57</v>
      </c>
    </row>
    <row r="1249" spans="1:1" x14ac:dyDescent="0.3">
      <c r="A1249" t="s">
        <v>37</v>
      </c>
    </row>
    <row r="1250" spans="1:1" x14ac:dyDescent="0.3">
      <c r="A1250" t="s">
        <v>233</v>
      </c>
    </row>
    <row r="1251" spans="1:1" x14ac:dyDescent="0.3">
      <c r="A1251" t="s">
        <v>112</v>
      </c>
    </row>
    <row r="1252" spans="1:1" x14ac:dyDescent="0.3">
      <c r="A1252" t="s">
        <v>355</v>
      </c>
    </row>
    <row r="1253" spans="1:1" x14ac:dyDescent="0.3">
      <c r="A1253" t="s">
        <v>4</v>
      </c>
    </row>
    <row r="1254" spans="1:1" x14ac:dyDescent="0.3">
      <c r="A1254" t="s">
        <v>195</v>
      </c>
    </row>
    <row r="1255" spans="1:1" x14ac:dyDescent="0.3">
      <c r="A1255" t="s">
        <v>407</v>
      </c>
    </row>
    <row r="1256" spans="1:1" x14ac:dyDescent="0.3">
      <c r="A1256" t="s">
        <v>139</v>
      </c>
    </row>
    <row r="1257" spans="1:1" x14ac:dyDescent="0.3">
      <c r="A1257" t="s">
        <v>142</v>
      </c>
    </row>
    <row r="1258" spans="1:1" x14ac:dyDescent="0.3">
      <c r="A1258" t="s">
        <v>28</v>
      </c>
    </row>
    <row r="1259" spans="1:1" x14ac:dyDescent="0.3">
      <c r="A1259" t="s">
        <v>238</v>
      </c>
    </row>
    <row r="1260" spans="1:1" x14ac:dyDescent="0.3">
      <c r="A1260" t="s">
        <v>126</v>
      </c>
    </row>
    <row r="1261" spans="1:1" x14ac:dyDescent="0.3">
      <c r="A1261" t="s">
        <v>408</v>
      </c>
    </row>
    <row r="1262" spans="1:1" x14ac:dyDescent="0.3">
      <c r="A1262" t="s">
        <v>67</v>
      </c>
    </row>
    <row r="1263" spans="1:1" x14ac:dyDescent="0.3">
      <c r="A1263" t="s">
        <v>67</v>
      </c>
    </row>
    <row r="1264" spans="1:1" x14ac:dyDescent="0.3">
      <c r="A1264" t="s">
        <v>91</v>
      </c>
    </row>
    <row r="1265" spans="1:1" x14ac:dyDescent="0.3">
      <c r="A1265" t="s">
        <v>282</v>
      </c>
    </row>
    <row r="1266" spans="1:1" x14ac:dyDescent="0.3">
      <c r="A1266" t="s">
        <v>192</v>
      </c>
    </row>
    <row r="1267" spans="1:1" x14ac:dyDescent="0.3">
      <c r="A1267" t="s">
        <v>409</v>
      </c>
    </row>
    <row r="1268" spans="1:1" x14ac:dyDescent="0.3">
      <c r="A1268" t="s">
        <v>49</v>
      </c>
    </row>
    <row r="1269" spans="1:1" x14ac:dyDescent="0.3">
      <c r="A1269" t="s">
        <v>57</v>
      </c>
    </row>
    <row r="1270" spans="1:1" x14ac:dyDescent="0.3">
      <c r="A1270" t="s">
        <v>68</v>
      </c>
    </row>
    <row r="1271" spans="1:1" x14ac:dyDescent="0.3">
      <c r="A1271" t="s">
        <v>43</v>
      </c>
    </row>
    <row r="1272" spans="1:1" x14ac:dyDescent="0.3">
      <c r="A1272" t="s">
        <v>88</v>
      </c>
    </row>
    <row r="1273" spans="1:1" x14ac:dyDescent="0.3">
      <c r="A1273" t="s">
        <v>224</v>
      </c>
    </row>
    <row r="1274" spans="1:1" x14ac:dyDescent="0.3">
      <c r="A1274" t="s">
        <v>69</v>
      </c>
    </row>
    <row r="1275" spans="1:1" x14ac:dyDescent="0.3">
      <c r="A1275" t="s">
        <v>253</v>
      </c>
    </row>
    <row r="1276" spans="1:1" x14ac:dyDescent="0.3">
      <c r="A1276" t="s">
        <v>170</v>
      </c>
    </row>
    <row r="1277" spans="1:1" x14ac:dyDescent="0.3">
      <c r="A1277" t="s">
        <v>120</v>
      </c>
    </row>
    <row r="1278" spans="1:1" x14ac:dyDescent="0.3">
      <c r="A1278" t="s">
        <v>224</v>
      </c>
    </row>
    <row r="1279" spans="1:1" x14ac:dyDescent="0.3">
      <c r="A1279" t="s">
        <v>59</v>
      </c>
    </row>
    <row r="1280" spans="1:1" x14ac:dyDescent="0.3">
      <c r="A1280" t="s">
        <v>69</v>
      </c>
    </row>
    <row r="1281" spans="1:1" x14ac:dyDescent="0.3">
      <c r="A1281" t="s">
        <v>70</v>
      </c>
    </row>
    <row r="1282" spans="1:1" x14ac:dyDescent="0.3">
      <c r="A1282" t="s">
        <v>83</v>
      </c>
    </row>
    <row r="1283" spans="1:1" x14ac:dyDescent="0.3">
      <c r="A1283" t="s">
        <v>300</v>
      </c>
    </row>
    <row r="1284" spans="1:1" x14ac:dyDescent="0.3">
      <c r="A1284" t="s">
        <v>410</v>
      </c>
    </row>
    <row r="1285" spans="1:1" x14ac:dyDescent="0.3">
      <c r="A1285" t="s">
        <v>90</v>
      </c>
    </row>
    <row r="1286" spans="1:1" x14ac:dyDescent="0.3">
      <c r="A1286" t="s">
        <v>120</v>
      </c>
    </row>
    <row r="1287" spans="1:1" x14ac:dyDescent="0.3">
      <c r="A1287" t="s">
        <v>280</v>
      </c>
    </row>
    <row r="1288" spans="1:1" x14ac:dyDescent="0.3">
      <c r="A1288" t="s">
        <v>160</v>
      </c>
    </row>
    <row r="1289" spans="1:1" x14ac:dyDescent="0.3">
      <c r="A1289" t="s">
        <v>57</v>
      </c>
    </row>
    <row r="1290" spans="1:1" x14ac:dyDescent="0.3">
      <c r="A1290" t="s">
        <v>165</v>
      </c>
    </row>
    <row r="1291" spans="1:1" x14ac:dyDescent="0.3">
      <c r="A1291" t="s">
        <v>202</v>
      </c>
    </row>
    <row r="1292" spans="1:1" x14ac:dyDescent="0.3">
      <c r="A1292" t="s">
        <v>411</v>
      </c>
    </row>
    <row r="1293" spans="1:1" x14ac:dyDescent="0.3">
      <c r="A1293" t="s">
        <v>53</v>
      </c>
    </row>
    <row r="1294" spans="1:1" x14ac:dyDescent="0.3">
      <c r="A1294" t="s">
        <v>31</v>
      </c>
    </row>
    <row r="1295" spans="1:1" x14ac:dyDescent="0.3">
      <c r="A1295" t="s">
        <v>113</v>
      </c>
    </row>
    <row r="1296" spans="1:1" x14ac:dyDescent="0.3">
      <c r="A1296" t="s">
        <v>27</v>
      </c>
    </row>
    <row r="1297" spans="1:1" x14ac:dyDescent="0.3">
      <c r="A1297" t="s">
        <v>202</v>
      </c>
    </row>
    <row r="1298" spans="1:1" x14ac:dyDescent="0.3">
      <c r="A1298" t="s">
        <v>226</v>
      </c>
    </row>
    <row r="1299" spans="1:1" x14ac:dyDescent="0.3">
      <c r="A1299" t="s">
        <v>107</v>
      </c>
    </row>
    <row r="1300" spans="1:1" x14ac:dyDescent="0.3">
      <c r="A1300" t="s">
        <v>194</v>
      </c>
    </row>
    <row r="1301" spans="1:1" x14ac:dyDescent="0.3">
      <c r="A1301" t="s">
        <v>412</v>
      </c>
    </row>
    <row r="1302" spans="1:1" x14ac:dyDescent="0.3">
      <c r="A1302" t="s">
        <v>253</v>
      </c>
    </row>
    <row r="1303" spans="1:1" x14ac:dyDescent="0.3">
      <c r="A1303" t="s">
        <v>123</v>
      </c>
    </row>
    <row r="1304" spans="1:1" x14ac:dyDescent="0.3">
      <c r="A1304" t="s">
        <v>413</v>
      </c>
    </row>
    <row r="1305" spans="1:1" x14ac:dyDescent="0.3">
      <c r="A1305" t="s">
        <v>228</v>
      </c>
    </row>
    <row r="1306" spans="1:1" x14ac:dyDescent="0.3">
      <c r="A1306" t="s">
        <v>300</v>
      </c>
    </row>
    <row r="1307" spans="1:1" x14ac:dyDescent="0.3">
      <c r="A1307" t="s">
        <v>308</v>
      </c>
    </row>
    <row r="1308" spans="1:1" x14ac:dyDescent="0.3">
      <c r="A1308" t="s">
        <v>148</v>
      </c>
    </row>
    <row r="1309" spans="1:1" x14ac:dyDescent="0.3">
      <c r="A1309" t="s">
        <v>8</v>
      </c>
    </row>
    <row r="1310" spans="1:1" x14ac:dyDescent="0.3">
      <c r="A1310" t="s">
        <v>414</v>
      </c>
    </row>
    <row r="1311" spans="1:1" x14ac:dyDescent="0.3">
      <c r="A1311" t="s">
        <v>3</v>
      </c>
    </row>
    <row r="1312" spans="1:1" x14ac:dyDescent="0.3">
      <c r="A1312" t="s">
        <v>5</v>
      </c>
    </row>
    <row r="1313" spans="1:1" x14ac:dyDescent="0.3">
      <c r="A1313" t="s">
        <v>415</v>
      </c>
    </row>
    <row r="1314" spans="1:1" x14ac:dyDescent="0.3">
      <c r="A1314" t="s">
        <v>105</v>
      </c>
    </row>
    <row r="1315" spans="1:1" x14ac:dyDescent="0.3">
      <c r="A1315" t="s">
        <v>17</v>
      </c>
    </row>
    <row r="1316" spans="1:1" x14ac:dyDescent="0.3">
      <c r="A1316" t="s">
        <v>227</v>
      </c>
    </row>
    <row r="1317" spans="1:1" x14ac:dyDescent="0.3">
      <c r="A1317" t="s">
        <v>193</v>
      </c>
    </row>
    <row r="1318" spans="1:1" x14ac:dyDescent="0.3">
      <c r="A1318" t="s">
        <v>32</v>
      </c>
    </row>
    <row r="1319" spans="1:1" x14ac:dyDescent="0.3">
      <c r="A1319" t="s">
        <v>192</v>
      </c>
    </row>
    <row r="1320" spans="1:1" x14ac:dyDescent="0.3">
      <c r="A1320" t="s">
        <v>264</v>
      </c>
    </row>
    <row r="1321" spans="1:1" x14ac:dyDescent="0.3">
      <c r="A1321" t="s">
        <v>72</v>
      </c>
    </row>
    <row r="1322" spans="1:1" x14ac:dyDescent="0.3">
      <c r="A1322" t="s">
        <v>416</v>
      </c>
    </row>
    <row r="1323" spans="1:1" x14ac:dyDescent="0.3">
      <c r="A1323" t="s">
        <v>417</v>
      </c>
    </row>
    <row r="1324" spans="1:1" x14ac:dyDescent="0.3">
      <c r="A1324" t="s">
        <v>20</v>
      </c>
    </row>
    <row r="1325" spans="1:1" x14ac:dyDescent="0.3">
      <c r="A1325" t="s">
        <v>170</v>
      </c>
    </row>
    <row r="1326" spans="1:1" x14ac:dyDescent="0.3">
      <c r="A1326" t="s">
        <v>77</v>
      </c>
    </row>
    <row r="1327" spans="1:1" x14ac:dyDescent="0.3">
      <c r="A1327" t="s">
        <v>24</v>
      </c>
    </row>
    <row r="1328" spans="1:1" x14ac:dyDescent="0.3">
      <c r="A1328" t="s">
        <v>100</v>
      </c>
    </row>
    <row r="1329" spans="1:1" x14ac:dyDescent="0.3">
      <c r="A1329" t="s">
        <v>272</v>
      </c>
    </row>
    <row r="1330" spans="1:1" x14ac:dyDescent="0.3">
      <c r="A1330" t="s">
        <v>240</v>
      </c>
    </row>
    <row r="1331" spans="1:1" x14ac:dyDescent="0.3">
      <c r="A1331" t="s">
        <v>139</v>
      </c>
    </row>
    <row r="1332" spans="1:1" x14ac:dyDescent="0.3">
      <c r="A1332" t="s">
        <v>8</v>
      </c>
    </row>
    <row r="1333" spans="1:1" x14ac:dyDescent="0.3">
      <c r="A1333" t="s">
        <v>418</v>
      </c>
    </row>
    <row r="1334" spans="1:1" x14ac:dyDescent="0.3">
      <c r="A1334" t="s">
        <v>239</v>
      </c>
    </row>
    <row r="1335" spans="1:1" x14ac:dyDescent="0.3">
      <c r="A1335" t="s">
        <v>108</v>
      </c>
    </row>
    <row r="1336" spans="1:1" x14ac:dyDescent="0.3">
      <c r="A1336" t="s">
        <v>203</v>
      </c>
    </row>
    <row r="1337" spans="1:1" x14ac:dyDescent="0.3">
      <c r="A1337" t="s">
        <v>60</v>
      </c>
    </row>
    <row r="1338" spans="1:1" x14ac:dyDescent="0.3">
      <c r="A1338" t="s">
        <v>59</v>
      </c>
    </row>
    <row r="1339" spans="1:1" x14ac:dyDescent="0.3">
      <c r="A1339" t="s">
        <v>7</v>
      </c>
    </row>
    <row r="1340" spans="1:1" x14ac:dyDescent="0.3">
      <c r="A1340" t="s">
        <v>3</v>
      </c>
    </row>
    <row r="1341" spans="1:1" x14ac:dyDescent="0.3">
      <c r="A1341" t="s">
        <v>72</v>
      </c>
    </row>
    <row r="1342" spans="1:1" x14ac:dyDescent="0.3">
      <c r="A1342" t="s">
        <v>419</v>
      </c>
    </row>
    <row r="1343" spans="1:1" x14ac:dyDescent="0.3">
      <c r="A1343" t="s">
        <v>153</v>
      </c>
    </row>
    <row r="1344" spans="1:1" x14ac:dyDescent="0.3">
      <c r="A1344" t="s">
        <v>286</v>
      </c>
    </row>
    <row r="1345" spans="1:1" x14ac:dyDescent="0.3">
      <c r="A1345" t="s">
        <v>216</v>
      </c>
    </row>
    <row r="1346" spans="1:1" x14ac:dyDescent="0.3">
      <c r="A1346" t="s">
        <v>12</v>
      </c>
    </row>
    <row r="1347" spans="1:1" x14ac:dyDescent="0.3">
      <c r="A1347" t="s">
        <v>201</v>
      </c>
    </row>
    <row r="1348" spans="1:1" x14ac:dyDescent="0.3">
      <c r="A1348" t="s">
        <v>143</v>
      </c>
    </row>
    <row r="1349" spans="1:1" x14ac:dyDescent="0.3">
      <c r="A1349" t="s">
        <v>129</v>
      </c>
    </row>
    <row r="1350" spans="1:1" x14ac:dyDescent="0.3">
      <c r="A1350" t="s">
        <v>314</v>
      </c>
    </row>
    <row r="1351" spans="1:1" x14ac:dyDescent="0.3">
      <c r="A1351" t="s">
        <v>182</v>
      </c>
    </row>
    <row r="1352" spans="1:1" x14ac:dyDescent="0.3">
      <c r="A1352" t="s">
        <v>192</v>
      </c>
    </row>
    <row r="1353" spans="1:1" x14ac:dyDescent="0.3">
      <c r="A1353" t="s">
        <v>92</v>
      </c>
    </row>
    <row r="1354" spans="1:1" x14ac:dyDescent="0.3">
      <c r="A1354" t="s">
        <v>139</v>
      </c>
    </row>
    <row r="1355" spans="1:1" x14ac:dyDescent="0.3">
      <c r="A1355" t="s">
        <v>101</v>
      </c>
    </row>
    <row r="1356" spans="1:1" x14ac:dyDescent="0.3">
      <c r="A1356" t="s">
        <v>257</v>
      </c>
    </row>
    <row r="1357" spans="1:1" x14ac:dyDescent="0.3">
      <c r="A1357" t="s">
        <v>34</v>
      </c>
    </row>
    <row r="1358" spans="1:1" x14ac:dyDescent="0.3">
      <c r="A1358" t="s">
        <v>17</v>
      </c>
    </row>
    <row r="1359" spans="1:1" x14ac:dyDescent="0.3">
      <c r="A1359" t="s">
        <v>191</v>
      </c>
    </row>
    <row r="1360" spans="1:1" x14ac:dyDescent="0.3">
      <c r="A1360" t="s">
        <v>228</v>
      </c>
    </row>
    <row r="1361" spans="1:1" x14ac:dyDescent="0.3">
      <c r="A1361" t="s">
        <v>420</v>
      </c>
    </row>
    <row r="1362" spans="1:1" x14ac:dyDescent="0.3">
      <c r="A1362" t="s">
        <v>1</v>
      </c>
    </row>
    <row r="1363" spans="1:1" x14ac:dyDescent="0.3">
      <c r="A1363" t="s">
        <v>168</v>
      </c>
    </row>
    <row r="1364" spans="1:1" x14ac:dyDescent="0.3">
      <c r="A1364" t="s">
        <v>240</v>
      </c>
    </row>
    <row r="1365" spans="1:1" x14ac:dyDescent="0.3">
      <c r="A1365" t="s">
        <v>29</v>
      </c>
    </row>
    <row r="1366" spans="1:1" x14ac:dyDescent="0.3">
      <c r="A1366" t="s">
        <v>25</v>
      </c>
    </row>
    <row r="1367" spans="1:1" x14ac:dyDescent="0.3">
      <c r="A1367" t="s">
        <v>272</v>
      </c>
    </row>
    <row r="1368" spans="1:1" x14ac:dyDescent="0.3">
      <c r="A1368" t="s">
        <v>421</v>
      </c>
    </row>
    <row r="1369" spans="1:1" x14ac:dyDescent="0.3">
      <c r="A1369" t="s">
        <v>228</v>
      </c>
    </row>
    <row r="1370" spans="1:1" x14ac:dyDescent="0.3">
      <c r="A1370" t="s">
        <v>120</v>
      </c>
    </row>
    <row r="1371" spans="1:1" x14ac:dyDescent="0.3">
      <c r="A1371" t="s">
        <v>0</v>
      </c>
    </row>
    <row r="1372" spans="1:1" x14ac:dyDescent="0.3">
      <c r="A1372" t="s">
        <v>120</v>
      </c>
    </row>
    <row r="1373" spans="1:1" x14ac:dyDescent="0.3">
      <c r="A1373" t="s">
        <v>422</v>
      </c>
    </row>
    <row r="1374" spans="1:1" x14ac:dyDescent="0.3">
      <c r="A1374" t="s">
        <v>280</v>
      </c>
    </row>
    <row r="1375" spans="1:1" x14ac:dyDescent="0.3">
      <c r="A1375" t="s">
        <v>423</v>
      </c>
    </row>
    <row r="1376" spans="1:1" x14ac:dyDescent="0.3">
      <c r="A1376" t="s">
        <v>424</v>
      </c>
    </row>
    <row r="1377" spans="1:1" x14ac:dyDescent="0.3">
      <c r="A1377" t="s">
        <v>425</v>
      </c>
    </row>
    <row r="1378" spans="1:1" x14ac:dyDescent="0.3">
      <c r="A1378" t="s">
        <v>173</v>
      </c>
    </row>
    <row r="1379" spans="1:1" x14ac:dyDescent="0.3">
      <c r="A1379" t="s">
        <v>426</v>
      </c>
    </row>
    <row r="1380" spans="1:1" x14ac:dyDescent="0.3">
      <c r="A1380" t="s">
        <v>67</v>
      </c>
    </row>
    <row r="1381" spans="1:1" x14ac:dyDescent="0.3">
      <c r="A1381" t="s">
        <v>116</v>
      </c>
    </row>
    <row r="1382" spans="1:1" x14ac:dyDescent="0.3">
      <c r="A1382" t="s">
        <v>142</v>
      </c>
    </row>
    <row r="1383" spans="1:1" x14ac:dyDescent="0.3">
      <c r="A1383" t="s">
        <v>427</v>
      </c>
    </row>
    <row r="1384" spans="1:1" x14ac:dyDescent="0.3">
      <c r="A1384" t="s">
        <v>100</v>
      </c>
    </row>
    <row r="1385" spans="1:1" x14ac:dyDescent="0.3">
      <c r="A1385" t="s">
        <v>39</v>
      </c>
    </row>
    <row r="1386" spans="1:1" x14ac:dyDescent="0.3">
      <c r="A1386" t="s">
        <v>428</v>
      </c>
    </row>
    <row r="1387" spans="1:1" x14ac:dyDescent="0.3">
      <c r="A1387" t="s">
        <v>133</v>
      </c>
    </row>
    <row r="1388" spans="1:1" x14ac:dyDescent="0.3">
      <c r="A1388" t="s">
        <v>388</v>
      </c>
    </row>
    <row r="1389" spans="1:1" x14ac:dyDescent="0.3">
      <c r="A1389" t="s">
        <v>186</v>
      </c>
    </row>
    <row r="1390" spans="1:1" x14ac:dyDescent="0.3">
      <c r="A1390" t="s">
        <v>70</v>
      </c>
    </row>
    <row r="1391" spans="1:1" x14ac:dyDescent="0.3">
      <c r="A1391" t="s">
        <v>429</v>
      </c>
    </row>
    <row r="1392" spans="1:1" x14ac:dyDescent="0.3">
      <c r="A1392" t="s">
        <v>37</v>
      </c>
    </row>
    <row r="1393" spans="1:1" x14ac:dyDescent="0.3">
      <c r="A1393" t="s">
        <v>24</v>
      </c>
    </row>
    <row r="1394" spans="1:1" x14ac:dyDescent="0.3">
      <c r="A1394" t="s">
        <v>430</v>
      </c>
    </row>
    <row r="1395" spans="1:1" x14ac:dyDescent="0.3">
      <c r="A1395" t="s">
        <v>5</v>
      </c>
    </row>
    <row r="1396" spans="1:1" x14ac:dyDescent="0.3">
      <c r="A1396" t="s">
        <v>21</v>
      </c>
    </row>
    <row r="1397" spans="1:1" x14ac:dyDescent="0.3">
      <c r="A1397" t="s">
        <v>431</v>
      </c>
    </row>
    <row r="1398" spans="1:1" x14ac:dyDescent="0.3">
      <c r="A1398" t="s">
        <v>432</v>
      </c>
    </row>
    <row r="1399" spans="1:1" x14ac:dyDescent="0.3">
      <c r="A1399" t="s">
        <v>281</v>
      </c>
    </row>
    <row r="1400" spans="1:1" x14ac:dyDescent="0.3">
      <c r="A1400" t="s">
        <v>92</v>
      </c>
    </row>
    <row r="1401" spans="1:1" x14ac:dyDescent="0.3">
      <c r="A1401" t="s">
        <v>214</v>
      </c>
    </row>
    <row r="1402" spans="1:1" x14ac:dyDescent="0.3">
      <c r="A1402" t="s">
        <v>139</v>
      </c>
    </row>
    <row r="1403" spans="1:1" x14ac:dyDescent="0.3">
      <c r="A1403" t="s">
        <v>51</v>
      </c>
    </row>
    <row r="1404" spans="1:1" x14ac:dyDescent="0.3">
      <c r="A1404" t="s">
        <v>240</v>
      </c>
    </row>
    <row r="1405" spans="1:1" x14ac:dyDescent="0.3">
      <c r="A1405" t="s">
        <v>52</v>
      </c>
    </row>
    <row r="1406" spans="1:1" x14ac:dyDescent="0.3">
      <c r="A1406" t="s">
        <v>433</v>
      </c>
    </row>
    <row r="1407" spans="1:1" x14ac:dyDescent="0.3">
      <c r="A1407" t="s">
        <v>134</v>
      </c>
    </row>
    <row r="1408" spans="1:1" x14ac:dyDescent="0.3">
      <c r="A1408" t="s">
        <v>249</v>
      </c>
    </row>
    <row r="1409" spans="1:1" x14ac:dyDescent="0.3">
      <c r="A1409" t="s">
        <v>150</v>
      </c>
    </row>
    <row r="1410" spans="1:1" x14ac:dyDescent="0.3">
      <c r="A1410" t="s">
        <v>161</v>
      </c>
    </row>
    <row r="1411" spans="1:1" x14ac:dyDescent="0.3">
      <c r="A1411" t="s">
        <v>214</v>
      </c>
    </row>
    <row r="1412" spans="1:1" x14ac:dyDescent="0.3">
      <c r="A1412" t="s">
        <v>12</v>
      </c>
    </row>
    <row r="1413" spans="1:1" x14ac:dyDescent="0.3">
      <c r="A1413" t="s">
        <v>119</v>
      </c>
    </row>
    <row r="1414" spans="1:1" x14ac:dyDescent="0.3">
      <c r="A1414" t="s">
        <v>152</v>
      </c>
    </row>
    <row r="1415" spans="1:1" x14ac:dyDescent="0.3">
      <c r="A1415" t="s">
        <v>7</v>
      </c>
    </row>
    <row r="1416" spans="1:1" x14ac:dyDescent="0.3">
      <c r="A1416" t="s">
        <v>80</v>
      </c>
    </row>
    <row r="1417" spans="1:1" x14ac:dyDescent="0.3">
      <c r="A1417" t="s">
        <v>53</v>
      </c>
    </row>
    <row r="1418" spans="1:1" x14ac:dyDescent="0.3">
      <c r="A1418" t="s">
        <v>105</v>
      </c>
    </row>
    <row r="1419" spans="1:1" x14ac:dyDescent="0.3">
      <c r="A1419" t="s">
        <v>47</v>
      </c>
    </row>
    <row r="1420" spans="1:1" x14ac:dyDescent="0.3">
      <c r="A1420" t="s">
        <v>138</v>
      </c>
    </row>
    <row r="1421" spans="1:1" x14ac:dyDescent="0.3">
      <c r="A1421" t="s">
        <v>434</v>
      </c>
    </row>
    <row r="1422" spans="1:1" x14ac:dyDescent="0.3">
      <c r="A1422" t="s">
        <v>61</v>
      </c>
    </row>
    <row r="1423" spans="1:1" x14ac:dyDescent="0.3">
      <c r="A1423" t="s">
        <v>435</v>
      </c>
    </row>
    <row r="1424" spans="1:1" x14ac:dyDescent="0.3">
      <c r="A1424" t="s">
        <v>238</v>
      </c>
    </row>
    <row r="1425" spans="1:1" x14ac:dyDescent="0.3">
      <c r="A1425" t="s">
        <v>203</v>
      </c>
    </row>
    <row r="1426" spans="1:1" x14ac:dyDescent="0.3">
      <c r="A1426" t="s">
        <v>436</v>
      </c>
    </row>
    <row r="1427" spans="1:1" x14ac:dyDescent="0.3">
      <c r="A1427" t="s">
        <v>61</v>
      </c>
    </row>
    <row r="1428" spans="1:1" x14ac:dyDescent="0.3">
      <c r="A1428" t="s">
        <v>29</v>
      </c>
    </row>
    <row r="1429" spans="1:1" x14ac:dyDescent="0.3">
      <c r="A1429" t="s">
        <v>68</v>
      </c>
    </row>
    <row r="1430" spans="1:1" x14ac:dyDescent="0.3">
      <c r="A1430" t="s">
        <v>282</v>
      </c>
    </row>
    <row r="1431" spans="1:1" x14ac:dyDescent="0.3">
      <c r="A1431" t="s">
        <v>45</v>
      </c>
    </row>
    <row r="1432" spans="1:1" x14ac:dyDescent="0.3">
      <c r="A1432" t="s">
        <v>41</v>
      </c>
    </row>
    <row r="1433" spans="1:1" x14ac:dyDescent="0.3">
      <c r="A1433" t="s">
        <v>267</v>
      </c>
    </row>
    <row r="1434" spans="1:1" x14ac:dyDescent="0.3">
      <c r="A1434" t="s">
        <v>72</v>
      </c>
    </row>
    <row r="1435" spans="1:1" x14ac:dyDescent="0.3">
      <c r="A1435" t="s">
        <v>238</v>
      </c>
    </row>
    <row r="1436" spans="1:1" x14ac:dyDescent="0.3">
      <c r="A1436" t="s">
        <v>51</v>
      </c>
    </row>
    <row r="1437" spans="1:1" x14ac:dyDescent="0.3">
      <c r="A1437" t="s">
        <v>39</v>
      </c>
    </row>
    <row r="1438" spans="1:1" x14ac:dyDescent="0.3">
      <c r="A1438" t="s">
        <v>3</v>
      </c>
    </row>
    <row r="1439" spans="1:1" x14ac:dyDescent="0.3">
      <c r="A1439" t="s">
        <v>44</v>
      </c>
    </row>
    <row r="1440" spans="1:1" x14ac:dyDescent="0.3">
      <c r="A1440" t="s">
        <v>108</v>
      </c>
    </row>
    <row r="1441" spans="1:1" x14ac:dyDescent="0.3">
      <c r="A1441" t="s">
        <v>168</v>
      </c>
    </row>
    <row r="1442" spans="1:1" x14ac:dyDescent="0.3">
      <c r="A1442" t="s">
        <v>6</v>
      </c>
    </row>
    <row r="1443" spans="1:1" x14ac:dyDescent="0.3">
      <c r="A1443" t="s">
        <v>162</v>
      </c>
    </row>
    <row r="1444" spans="1:1" x14ac:dyDescent="0.3">
      <c r="A1444" t="s">
        <v>59</v>
      </c>
    </row>
    <row r="1445" spans="1:1" x14ac:dyDescent="0.3">
      <c r="A1445" t="s">
        <v>437</v>
      </c>
    </row>
    <row r="1446" spans="1:1" x14ac:dyDescent="0.3">
      <c r="A1446" t="s">
        <v>286</v>
      </c>
    </row>
    <row r="1447" spans="1:1" x14ac:dyDescent="0.3">
      <c r="A1447" t="s">
        <v>282</v>
      </c>
    </row>
    <row r="1448" spans="1:1" x14ac:dyDescent="0.3">
      <c r="A1448" t="s">
        <v>182</v>
      </c>
    </row>
    <row r="1449" spans="1:1" x14ac:dyDescent="0.3">
      <c r="A1449" t="s">
        <v>134</v>
      </c>
    </row>
    <row r="1450" spans="1:1" x14ac:dyDescent="0.3">
      <c r="A1450" t="s">
        <v>438</v>
      </c>
    </row>
    <row r="1451" spans="1:1" x14ac:dyDescent="0.3">
      <c r="A1451" t="s">
        <v>439</v>
      </c>
    </row>
    <row r="1452" spans="1:1" x14ac:dyDescent="0.3">
      <c r="A1452" t="s">
        <v>29</v>
      </c>
    </row>
    <row r="1453" spans="1:1" x14ac:dyDescent="0.3">
      <c r="A1453" t="s">
        <v>43</v>
      </c>
    </row>
    <row r="1454" spans="1:1" x14ac:dyDescent="0.3">
      <c r="A1454" t="s">
        <v>440</v>
      </c>
    </row>
    <row r="1455" spans="1:1" x14ac:dyDescent="0.3">
      <c r="A1455" t="s">
        <v>183</v>
      </c>
    </row>
    <row r="1456" spans="1:1" x14ac:dyDescent="0.3">
      <c r="A1456" t="s">
        <v>110</v>
      </c>
    </row>
    <row r="1457" spans="1:1" x14ac:dyDescent="0.3">
      <c r="A1457" t="s">
        <v>441</v>
      </c>
    </row>
    <row r="1458" spans="1:1" x14ac:dyDescent="0.3">
      <c r="A1458" t="s">
        <v>55</v>
      </c>
    </row>
    <row r="1459" spans="1:1" x14ac:dyDescent="0.3">
      <c r="A1459" t="s">
        <v>103</v>
      </c>
    </row>
    <row r="1460" spans="1:1" x14ac:dyDescent="0.3">
      <c r="A1460" t="s">
        <v>112</v>
      </c>
    </row>
    <row r="1461" spans="1:1" x14ac:dyDescent="0.3">
      <c r="A1461" t="s">
        <v>47</v>
      </c>
    </row>
    <row r="1462" spans="1:1" x14ac:dyDescent="0.3">
      <c r="A1462" t="s">
        <v>55</v>
      </c>
    </row>
    <row r="1463" spans="1:1" x14ac:dyDescent="0.3">
      <c r="A1463" t="s">
        <v>33</v>
      </c>
    </row>
    <row r="1464" spans="1:1" x14ac:dyDescent="0.3">
      <c r="A1464" t="s">
        <v>442</v>
      </c>
    </row>
    <row r="1465" spans="1:1" x14ac:dyDescent="0.3">
      <c r="A1465" t="s">
        <v>59</v>
      </c>
    </row>
    <row r="1466" spans="1:1" x14ac:dyDescent="0.3">
      <c r="A1466" t="s">
        <v>443</v>
      </c>
    </row>
    <row r="1467" spans="1:1" x14ac:dyDescent="0.3">
      <c r="A1467" t="s">
        <v>120</v>
      </c>
    </row>
    <row r="1468" spans="1:1" x14ac:dyDescent="0.3">
      <c r="A1468" t="s">
        <v>82</v>
      </c>
    </row>
    <row r="1469" spans="1:1" x14ac:dyDescent="0.3">
      <c r="A1469" t="s">
        <v>123</v>
      </c>
    </row>
    <row r="1470" spans="1:1" x14ac:dyDescent="0.3">
      <c r="A1470" t="s">
        <v>15</v>
      </c>
    </row>
    <row r="1471" spans="1:1" x14ac:dyDescent="0.3">
      <c r="A1471" t="s">
        <v>221</v>
      </c>
    </row>
    <row r="1472" spans="1:1" x14ac:dyDescent="0.3">
      <c r="A1472" t="s">
        <v>444</v>
      </c>
    </row>
    <row r="1473" spans="1:1" x14ac:dyDescent="0.3">
      <c r="A1473" t="s">
        <v>445</v>
      </c>
    </row>
    <row r="1474" spans="1:1" x14ac:dyDescent="0.3">
      <c r="A1474" t="s">
        <v>300</v>
      </c>
    </row>
    <row r="1475" spans="1:1" x14ac:dyDescent="0.3">
      <c r="A1475" t="s">
        <v>68</v>
      </c>
    </row>
    <row r="1476" spans="1:1" x14ac:dyDescent="0.3">
      <c r="A1476" t="s">
        <v>154</v>
      </c>
    </row>
    <row r="1477" spans="1:1" x14ac:dyDescent="0.3">
      <c r="A1477" t="s">
        <v>446</v>
      </c>
    </row>
    <row r="1478" spans="1:1" x14ac:dyDescent="0.3">
      <c r="A1478" t="s">
        <v>67</v>
      </c>
    </row>
    <row r="1479" spans="1:1" x14ac:dyDescent="0.3">
      <c r="A1479" t="s">
        <v>209</v>
      </c>
    </row>
    <row r="1480" spans="1:1" x14ac:dyDescent="0.3">
      <c r="A1480" t="s">
        <v>34</v>
      </c>
    </row>
    <row r="1481" spans="1:1" x14ac:dyDescent="0.3">
      <c r="A1481" t="s">
        <v>170</v>
      </c>
    </row>
    <row r="1482" spans="1:1" x14ac:dyDescent="0.3">
      <c r="A1482" t="s">
        <v>240</v>
      </c>
    </row>
    <row r="1483" spans="1:1" x14ac:dyDescent="0.3">
      <c r="A1483" t="s">
        <v>192</v>
      </c>
    </row>
    <row r="1484" spans="1:1" x14ac:dyDescent="0.3">
      <c r="A1484" t="s">
        <v>83</v>
      </c>
    </row>
    <row r="1485" spans="1:1" x14ac:dyDescent="0.3">
      <c r="A1485" t="s">
        <v>266</v>
      </c>
    </row>
    <row r="1486" spans="1:1" x14ac:dyDescent="0.3">
      <c r="A1486" t="s">
        <v>8</v>
      </c>
    </row>
    <row r="1487" spans="1:1" x14ac:dyDescent="0.3">
      <c r="A1487" t="s">
        <v>14</v>
      </c>
    </row>
    <row r="1488" spans="1:1" x14ac:dyDescent="0.3">
      <c r="A1488" t="s">
        <v>103</v>
      </c>
    </row>
    <row r="1489" spans="1:1" x14ac:dyDescent="0.3">
      <c r="A1489" t="s">
        <v>202</v>
      </c>
    </row>
    <row r="1490" spans="1:1" x14ac:dyDescent="0.3">
      <c r="A1490" t="s">
        <v>87</v>
      </c>
    </row>
    <row r="1491" spans="1:1" x14ac:dyDescent="0.3">
      <c r="A1491" t="s">
        <v>277</v>
      </c>
    </row>
    <row r="1492" spans="1:1" x14ac:dyDescent="0.3">
      <c r="A1492" t="s">
        <v>53</v>
      </c>
    </row>
    <row r="1493" spans="1:1" x14ac:dyDescent="0.3">
      <c r="A1493" t="s">
        <v>49</v>
      </c>
    </row>
    <row r="1494" spans="1:1" x14ac:dyDescent="0.3">
      <c r="A1494" t="s">
        <v>141</v>
      </c>
    </row>
    <row r="1495" spans="1:1" x14ac:dyDescent="0.3">
      <c r="A1495" t="s">
        <v>153</v>
      </c>
    </row>
    <row r="1496" spans="1:1" x14ac:dyDescent="0.3">
      <c r="A1496" t="s">
        <v>68</v>
      </c>
    </row>
    <row r="1497" spans="1:1" x14ac:dyDescent="0.3">
      <c r="A1497" t="s">
        <v>447</v>
      </c>
    </row>
    <row r="1498" spans="1:1" x14ac:dyDescent="0.3">
      <c r="A1498" t="s">
        <v>91</v>
      </c>
    </row>
    <row r="1499" spans="1:1" x14ac:dyDescent="0.3">
      <c r="A1499" t="s">
        <v>7</v>
      </c>
    </row>
    <row r="1500" spans="1:1" x14ac:dyDescent="0.3">
      <c r="A1500" t="s">
        <v>25</v>
      </c>
    </row>
    <row r="1501" spans="1:1" x14ac:dyDescent="0.3">
      <c r="A1501" t="s">
        <v>7</v>
      </c>
    </row>
    <row r="1502" spans="1:1" x14ac:dyDescent="0.3">
      <c r="A1502" t="s">
        <v>39</v>
      </c>
    </row>
    <row r="1503" spans="1:1" x14ac:dyDescent="0.3">
      <c r="A1503" t="s">
        <v>448</v>
      </c>
    </row>
    <row r="1504" spans="1:1" x14ac:dyDescent="0.3">
      <c r="A1504" t="s">
        <v>221</v>
      </c>
    </row>
    <row r="1505" spans="1:1" x14ac:dyDescent="0.3">
      <c r="A1505" t="s">
        <v>47</v>
      </c>
    </row>
    <row r="1506" spans="1:1" x14ac:dyDescent="0.3">
      <c r="A1506" t="s">
        <v>46</v>
      </c>
    </row>
    <row r="1507" spans="1:1" x14ac:dyDescent="0.3">
      <c r="A1507" t="s">
        <v>105</v>
      </c>
    </row>
    <row r="1508" spans="1:1" x14ac:dyDescent="0.3">
      <c r="A1508" t="s">
        <v>165</v>
      </c>
    </row>
    <row r="1509" spans="1:1" x14ac:dyDescent="0.3">
      <c r="A1509" t="s">
        <v>238</v>
      </c>
    </row>
    <row r="1510" spans="1:1" x14ac:dyDescent="0.3">
      <c r="A1510" t="s">
        <v>107</v>
      </c>
    </row>
    <row r="1511" spans="1:1" x14ac:dyDescent="0.3">
      <c r="A1511" t="s">
        <v>56</v>
      </c>
    </row>
    <row r="1512" spans="1:1" x14ac:dyDescent="0.3">
      <c r="A1512" t="s">
        <v>282</v>
      </c>
    </row>
    <row r="1513" spans="1:1" x14ac:dyDescent="0.3">
      <c r="A1513" t="s">
        <v>449</v>
      </c>
    </row>
    <row r="1514" spans="1:1" x14ac:dyDescent="0.3">
      <c r="A1514" t="s">
        <v>450</v>
      </c>
    </row>
    <row r="1515" spans="1:1" x14ac:dyDescent="0.3">
      <c r="A1515" t="s">
        <v>95</v>
      </c>
    </row>
    <row r="1516" spans="1:1" x14ac:dyDescent="0.3">
      <c r="A1516" t="s">
        <v>23</v>
      </c>
    </row>
    <row r="1517" spans="1:1" x14ac:dyDescent="0.3">
      <c r="A1517" t="s">
        <v>451</v>
      </c>
    </row>
    <row r="1518" spans="1:1" x14ac:dyDescent="0.3">
      <c r="A1518" t="s">
        <v>142</v>
      </c>
    </row>
    <row r="1519" spans="1:1" x14ac:dyDescent="0.3">
      <c r="A1519" t="s">
        <v>236</v>
      </c>
    </row>
    <row r="1520" spans="1:1" x14ac:dyDescent="0.3">
      <c r="A1520" t="s">
        <v>452</v>
      </c>
    </row>
    <row r="1521" spans="1:1" x14ac:dyDescent="0.3">
      <c r="A1521" t="s">
        <v>453</v>
      </c>
    </row>
    <row r="1522" spans="1:1" x14ac:dyDescent="0.3">
      <c r="A1522" t="s">
        <v>92</v>
      </c>
    </row>
    <row r="1523" spans="1:1" x14ac:dyDescent="0.3">
      <c r="A1523" t="s">
        <v>454</v>
      </c>
    </row>
    <row r="1524" spans="1:1" x14ac:dyDescent="0.3">
      <c r="A1524" t="s">
        <v>455</v>
      </c>
    </row>
    <row r="1525" spans="1:1" x14ac:dyDescent="0.3">
      <c r="A1525" t="s">
        <v>45</v>
      </c>
    </row>
    <row r="1526" spans="1:1" x14ac:dyDescent="0.3">
      <c r="A1526" t="s">
        <v>90</v>
      </c>
    </row>
    <row r="1527" spans="1:1" x14ac:dyDescent="0.3">
      <c r="A1527" t="s">
        <v>456</v>
      </c>
    </row>
    <row r="1528" spans="1:1" x14ac:dyDescent="0.3">
      <c r="A1528" t="s">
        <v>170</v>
      </c>
    </row>
    <row r="1529" spans="1:1" x14ac:dyDescent="0.3">
      <c r="A1529" t="s">
        <v>69</v>
      </c>
    </row>
    <row r="1530" spans="1:1" x14ac:dyDescent="0.3">
      <c r="A1530" t="s">
        <v>175</v>
      </c>
    </row>
    <row r="1531" spans="1:1" x14ac:dyDescent="0.3">
      <c r="A1531" t="s">
        <v>457</v>
      </c>
    </row>
    <row r="1532" spans="1:1" x14ac:dyDescent="0.3">
      <c r="A1532" t="s">
        <v>74</v>
      </c>
    </row>
    <row r="1533" spans="1:1" x14ac:dyDescent="0.3">
      <c r="A1533" t="s">
        <v>91</v>
      </c>
    </row>
    <row r="1534" spans="1:1" x14ac:dyDescent="0.3">
      <c r="A1534" t="s">
        <v>458</v>
      </c>
    </row>
    <row r="1535" spans="1:1" x14ac:dyDescent="0.3">
      <c r="A1535" t="s">
        <v>11</v>
      </c>
    </row>
    <row r="1536" spans="1:1" x14ac:dyDescent="0.3">
      <c r="A1536" t="s">
        <v>50</v>
      </c>
    </row>
    <row r="1537" spans="1:1" x14ac:dyDescent="0.3">
      <c r="A1537" t="s">
        <v>459</v>
      </c>
    </row>
    <row r="1538" spans="1:1" x14ac:dyDescent="0.3">
      <c r="A1538" t="s">
        <v>460</v>
      </c>
    </row>
    <row r="1539" spans="1:1" x14ac:dyDescent="0.3">
      <c r="A1539" t="s">
        <v>39</v>
      </c>
    </row>
    <row r="1540" spans="1:1" x14ac:dyDescent="0.3">
      <c r="A1540" t="s">
        <v>108</v>
      </c>
    </row>
    <row r="1541" spans="1:1" x14ac:dyDescent="0.3">
      <c r="A1541" t="s">
        <v>41</v>
      </c>
    </row>
    <row r="1542" spans="1:1" x14ac:dyDescent="0.3">
      <c r="A1542" t="s">
        <v>169</v>
      </c>
    </row>
    <row r="1543" spans="1:1" x14ac:dyDescent="0.3">
      <c r="A1543" t="s">
        <v>216</v>
      </c>
    </row>
    <row r="1544" spans="1:1" x14ac:dyDescent="0.3">
      <c r="A1544" t="s">
        <v>355</v>
      </c>
    </row>
    <row r="1545" spans="1:1" x14ac:dyDescent="0.3">
      <c r="A1545" t="s">
        <v>233</v>
      </c>
    </row>
    <row r="1546" spans="1:1" x14ac:dyDescent="0.3">
      <c r="A1546" t="s">
        <v>271</v>
      </c>
    </row>
    <row r="1547" spans="1:1" x14ac:dyDescent="0.3">
      <c r="A1547" t="s">
        <v>68</v>
      </c>
    </row>
    <row r="1548" spans="1:1" x14ac:dyDescent="0.3">
      <c r="A1548" t="s">
        <v>56</v>
      </c>
    </row>
    <row r="1549" spans="1:1" x14ac:dyDescent="0.3">
      <c r="A1549" t="s">
        <v>174</v>
      </c>
    </row>
    <row r="1550" spans="1:1" x14ac:dyDescent="0.3">
      <c r="A1550" t="s">
        <v>40</v>
      </c>
    </row>
    <row r="1551" spans="1:1" x14ac:dyDescent="0.3">
      <c r="A1551" t="s">
        <v>70</v>
      </c>
    </row>
    <row r="1552" spans="1:1" x14ac:dyDescent="0.3">
      <c r="A1552" t="s">
        <v>59</v>
      </c>
    </row>
    <row r="1553" spans="1:1" x14ac:dyDescent="0.3">
      <c r="A1553" t="s">
        <v>39</v>
      </c>
    </row>
    <row r="1554" spans="1:1" x14ac:dyDescent="0.3">
      <c r="A1554" t="s">
        <v>123</v>
      </c>
    </row>
    <row r="1555" spans="1:1" x14ac:dyDescent="0.3">
      <c r="A1555" t="s">
        <v>60</v>
      </c>
    </row>
    <row r="1556" spans="1:1" x14ac:dyDescent="0.3">
      <c r="A1556" t="s">
        <v>461</v>
      </c>
    </row>
    <row r="1557" spans="1:1" x14ac:dyDescent="0.3">
      <c r="A1557" t="s">
        <v>221</v>
      </c>
    </row>
    <row r="1558" spans="1:1" x14ac:dyDescent="0.3">
      <c r="A1558" t="s">
        <v>314</v>
      </c>
    </row>
    <row r="1559" spans="1:1" x14ac:dyDescent="0.3">
      <c r="A1559" t="s">
        <v>286</v>
      </c>
    </row>
    <row r="1560" spans="1:1" x14ac:dyDescent="0.3">
      <c r="A1560" t="s">
        <v>36</v>
      </c>
    </row>
    <row r="1561" spans="1:1" x14ac:dyDescent="0.3">
      <c r="A1561" t="s">
        <v>3</v>
      </c>
    </row>
    <row r="1562" spans="1:1" x14ac:dyDescent="0.3">
      <c r="A1562" t="s">
        <v>183</v>
      </c>
    </row>
    <row r="1563" spans="1:1" x14ac:dyDescent="0.3">
      <c r="A1563" t="s">
        <v>151</v>
      </c>
    </row>
    <row r="1564" spans="1:1" x14ac:dyDescent="0.3">
      <c r="A1564" t="s">
        <v>90</v>
      </c>
    </row>
    <row r="1565" spans="1:1" x14ac:dyDescent="0.3">
      <c r="A1565" t="s">
        <v>8</v>
      </c>
    </row>
    <row r="1566" spans="1:1" x14ac:dyDescent="0.3">
      <c r="A1566" t="s">
        <v>157</v>
      </c>
    </row>
    <row r="1567" spans="1:1" x14ac:dyDescent="0.3">
      <c r="A1567" t="s">
        <v>246</v>
      </c>
    </row>
    <row r="1568" spans="1:1" x14ac:dyDescent="0.3">
      <c r="A1568" t="s">
        <v>191</v>
      </c>
    </row>
    <row r="1569" spans="1:1" x14ac:dyDescent="0.3">
      <c r="A1569" t="s">
        <v>300</v>
      </c>
    </row>
    <row r="1570" spans="1:1" x14ac:dyDescent="0.3">
      <c r="A1570" t="s">
        <v>16</v>
      </c>
    </row>
    <row r="1571" spans="1:1" x14ac:dyDescent="0.3">
      <c r="A1571" t="s">
        <v>2</v>
      </c>
    </row>
    <row r="1572" spans="1:1" x14ac:dyDescent="0.3">
      <c r="A1572" t="s">
        <v>69</v>
      </c>
    </row>
    <row r="1573" spans="1:1" x14ac:dyDescent="0.3">
      <c r="A1573" t="s">
        <v>153</v>
      </c>
    </row>
    <row r="1574" spans="1:1" x14ac:dyDescent="0.3">
      <c r="A1574" t="s">
        <v>64</v>
      </c>
    </row>
    <row r="1575" spans="1:1" x14ac:dyDescent="0.3">
      <c r="A1575" t="s">
        <v>21</v>
      </c>
    </row>
    <row r="1576" spans="1:1" x14ac:dyDescent="0.3">
      <c r="A1576" t="s">
        <v>57</v>
      </c>
    </row>
    <row r="1577" spans="1:1" x14ac:dyDescent="0.3">
      <c r="A1577" t="s">
        <v>45</v>
      </c>
    </row>
    <row r="1578" spans="1:1" x14ac:dyDescent="0.3">
      <c r="A1578" t="s">
        <v>285</v>
      </c>
    </row>
    <row r="1579" spans="1:1" x14ac:dyDescent="0.3">
      <c r="A1579" t="s">
        <v>268</v>
      </c>
    </row>
    <row r="1580" spans="1:1" x14ac:dyDescent="0.3">
      <c r="A1580" t="s">
        <v>66</v>
      </c>
    </row>
    <row r="1581" spans="1:1" x14ac:dyDescent="0.3">
      <c r="A1581" t="s">
        <v>72</v>
      </c>
    </row>
    <row r="1582" spans="1:1" x14ac:dyDescent="0.3">
      <c r="A1582" t="s">
        <v>79</v>
      </c>
    </row>
    <row r="1583" spans="1:1" x14ac:dyDescent="0.3">
      <c r="A1583" t="s">
        <v>8</v>
      </c>
    </row>
    <row r="1584" spans="1:1" x14ac:dyDescent="0.3">
      <c r="A1584" t="s">
        <v>38</v>
      </c>
    </row>
    <row r="1585" spans="1:1" x14ac:dyDescent="0.3">
      <c r="A1585" t="s">
        <v>462</v>
      </c>
    </row>
    <row r="1586" spans="1:1" x14ac:dyDescent="0.3">
      <c r="A1586" t="s">
        <v>73</v>
      </c>
    </row>
    <row r="1587" spans="1:1" x14ac:dyDescent="0.3">
      <c r="A1587" t="s">
        <v>233</v>
      </c>
    </row>
    <row r="1588" spans="1:1" x14ac:dyDescent="0.3">
      <c r="A1588" t="s">
        <v>404</v>
      </c>
    </row>
    <row r="1589" spans="1:1" x14ac:dyDescent="0.3">
      <c r="A1589" t="s">
        <v>175</v>
      </c>
    </row>
    <row r="1590" spans="1:1" x14ac:dyDescent="0.3">
      <c r="A1590" t="s">
        <v>193</v>
      </c>
    </row>
    <row r="1591" spans="1:1" x14ac:dyDescent="0.3">
      <c r="A1591" t="s">
        <v>201</v>
      </c>
    </row>
    <row r="1592" spans="1:1" x14ac:dyDescent="0.3">
      <c r="A1592" t="s">
        <v>107</v>
      </c>
    </row>
    <row r="1593" spans="1:1" x14ac:dyDescent="0.3">
      <c r="A1593" t="s">
        <v>463</v>
      </c>
    </row>
    <row r="1594" spans="1:1" x14ac:dyDescent="0.3">
      <c r="A1594" t="s">
        <v>105</v>
      </c>
    </row>
    <row r="1595" spans="1:1" x14ac:dyDescent="0.3">
      <c r="A1595" t="s">
        <v>298</v>
      </c>
    </row>
    <row r="1596" spans="1:1" x14ac:dyDescent="0.3">
      <c r="A1596" t="s">
        <v>267</v>
      </c>
    </row>
    <row r="1597" spans="1:1" x14ac:dyDescent="0.3">
      <c r="A1597" t="s">
        <v>33</v>
      </c>
    </row>
    <row r="1598" spans="1:1" x14ac:dyDescent="0.3">
      <c r="A1598" t="s">
        <v>11</v>
      </c>
    </row>
    <row r="1599" spans="1:1" x14ac:dyDescent="0.3">
      <c r="A1599" t="s">
        <v>370</v>
      </c>
    </row>
    <row r="1600" spans="1:1" x14ac:dyDescent="0.3">
      <c r="A1600" t="s">
        <v>88</v>
      </c>
    </row>
    <row r="1601" spans="1:1" x14ac:dyDescent="0.3">
      <c r="A1601" t="s">
        <v>464</v>
      </c>
    </row>
    <row r="1602" spans="1:1" x14ac:dyDescent="0.3">
      <c r="A1602" t="s">
        <v>30</v>
      </c>
    </row>
    <row r="1603" spans="1:1" x14ac:dyDescent="0.3">
      <c r="A1603" t="s">
        <v>113</v>
      </c>
    </row>
    <row r="1604" spans="1:1" x14ac:dyDescent="0.3">
      <c r="A1604" t="s">
        <v>264</v>
      </c>
    </row>
    <row r="1605" spans="1:1" x14ac:dyDescent="0.3">
      <c r="A1605" t="s">
        <v>45</v>
      </c>
    </row>
    <row r="1606" spans="1:1" x14ac:dyDescent="0.3">
      <c r="A1606" t="s">
        <v>113</v>
      </c>
    </row>
    <row r="1607" spans="1:1" x14ac:dyDescent="0.3">
      <c r="A1607" t="s">
        <v>113</v>
      </c>
    </row>
    <row r="1608" spans="1:1" x14ac:dyDescent="0.3">
      <c r="A1608" t="s">
        <v>116</v>
      </c>
    </row>
    <row r="1609" spans="1:1" x14ac:dyDescent="0.3">
      <c r="A1609" t="s">
        <v>170</v>
      </c>
    </row>
    <row r="1610" spans="1:1" x14ac:dyDescent="0.3">
      <c r="A1610" t="s">
        <v>35</v>
      </c>
    </row>
    <row r="1611" spans="1:1" x14ac:dyDescent="0.3">
      <c r="A1611" t="s">
        <v>169</v>
      </c>
    </row>
    <row r="1612" spans="1:1" x14ac:dyDescent="0.3">
      <c r="A1612" t="s">
        <v>465</v>
      </c>
    </row>
    <row r="1613" spans="1:1" x14ac:dyDescent="0.3">
      <c r="A1613" t="s">
        <v>70</v>
      </c>
    </row>
    <row r="1614" spans="1:1" x14ac:dyDescent="0.3">
      <c r="A1614" t="s">
        <v>78</v>
      </c>
    </row>
    <row r="1615" spans="1:1" x14ac:dyDescent="0.3">
      <c r="A1615" t="s">
        <v>45</v>
      </c>
    </row>
    <row r="1616" spans="1:1" x14ac:dyDescent="0.3">
      <c r="A1616" t="s">
        <v>39</v>
      </c>
    </row>
    <row r="1617" spans="1:1" x14ac:dyDescent="0.3">
      <c r="A1617" t="s">
        <v>78</v>
      </c>
    </row>
    <row r="1618" spans="1:1" x14ac:dyDescent="0.3">
      <c r="A1618" t="s">
        <v>43</v>
      </c>
    </row>
    <row r="1619" spans="1:1" x14ac:dyDescent="0.3">
      <c r="A1619" t="s">
        <v>23</v>
      </c>
    </row>
    <row r="1620" spans="1:1" x14ac:dyDescent="0.3">
      <c r="A1620" t="s">
        <v>466</v>
      </c>
    </row>
    <row r="1621" spans="1:1" x14ac:dyDescent="0.3">
      <c r="A1621" t="s">
        <v>27</v>
      </c>
    </row>
    <row r="1622" spans="1:1" x14ac:dyDescent="0.3">
      <c r="A1622" t="s">
        <v>81</v>
      </c>
    </row>
    <row r="1623" spans="1:1" x14ac:dyDescent="0.3">
      <c r="A1623" t="s">
        <v>212</v>
      </c>
    </row>
    <row r="1624" spans="1:1" x14ac:dyDescent="0.3">
      <c r="A1624" t="s">
        <v>201</v>
      </c>
    </row>
    <row r="1625" spans="1:1" x14ac:dyDescent="0.3">
      <c r="A1625" t="s">
        <v>65</v>
      </c>
    </row>
    <row r="1626" spans="1:1" x14ac:dyDescent="0.3">
      <c r="A1626" t="s">
        <v>104</v>
      </c>
    </row>
    <row r="1627" spans="1:1" x14ac:dyDescent="0.3">
      <c r="A1627" t="s">
        <v>467</v>
      </c>
    </row>
    <row r="1628" spans="1:1" x14ac:dyDescent="0.3">
      <c r="A1628" t="s">
        <v>302</v>
      </c>
    </row>
    <row r="1629" spans="1:1" x14ac:dyDescent="0.3">
      <c r="A1629" t="s">
        <v>14</v>
      </c>
    </row>
    <row r="1630" spans="1:1" x14ac:dyDescent="0.3">
      <c r="A1630" t="s">
        <v>36</v>
      </c>
    </row>
    <row r="1631" spans="1:1" x14ac:dyDescent="0.3">
      <c r="A1631" t="s">
        <v>406</v>
      </c>
    </row>
    <row r="1632" spans="1:1" x14ac:dyDescent="0.3">
      <c r="A1632" t="s">
        <v>468</v>
      </c>
    </row>
    <row r="1633" spans="1:1" x14ac:dyDescent="0.3">
      <c r="A1633" t="s">
        <v>70</v>
      </c>
    </row>
    <row r="1634" spans="1:1" x14ac:dyDescent="0.3">
      <c r="A1634" t="s">
        <v>460</v>
      </c>
    </row>
    <row r="1635" spans="1:1" x14ac:dyDescent="0.3">
      <c r="A1635" t="s">
        <v>143</v>
      </c>
    </row>
    <row r="1636" spans="1:1" x14ac:dyDescent="0.3">
      <c r="A1636" t="s">
        <v>187</v>
      </c>
    </row>
    <row r="1637" spans="1:1" x14ac:dyDescent="0.3">
      <c r="A1637" t="s">
        <v>469</v>
      </c>
    </row>
    <row r="1638" spans="1:1" x14ac:dyDescent="0.3">
      <c r="A1638" t="s">
        <v>161</v>
      </c>
    </row>
    <row r="1639" spans="1:1" x14ac:dyDescent="0.3">
      <c r="A1639" t="s">
        <v>470</v>
      </c>
    </row>
    <row r="1640" spans="1:1" x14ac:dyDescent="0.3">
      <c r="A1640" t="s">
        <v>26</v>
      </c>
    </row>
    <row r="1641" spans="1:1" x14ac:dyDescent="0.3">
      <c r="A1641" t="s">
        <v>107</v>
      </c>
    </row>
    <row r="1642" spans="1:1" x14ac:dyDescent="0.3">
      <c r="A1642" t="s">
        <v>64</v>
      </c>
    </row>
    <row r="1643" spans="1:1" x14ac:dyDescent="0.3">
      <c r="A1643" t="s">
        <v>91</v>
      </c>
    </row>
    <row r="1644" spans="1:1" x14ac:dyDescent="0.3">
      <c r="A1644" t="s">
        <v>76</v>
      </c>
    </row>
    <row r="1645" spans="1:1" x14ac:dyDescent="0.3">
      <c r="A1645" t="s">
        <v>471</v>
      </c>
    </row>
    <row r="1646" spans="1:1" x14ac:dyDescent="0.3">
      <c r="A1646" t="s">
        <v>221</v>
      </c>
    </row>
    <row r="1647" spans="1:1" x14ac:dyDescent="0.3">
      <c r="A1647" t="s">
        <v>472</v>
      </c>
    </row>
    <row r="1648" spans="1:1" x14ac:dyDescent="0.3">
      <c r="A1648" t="s">
        <v>214</v>
      </c>
    </row>
    <row r="1649" spans="1:1" x14ac:dyDescent="0.3">
      <c r="A1649" t="s">
        <v>124</v>
      </c>
    </row>
    <row r="1650" spans="1:1" x14ac:dyDescent="0.3">
      <c r="A1650" t="s">
        <v>63</v>
      </c>
    </row>
    <row r="1651" spans="1:1" x14ac:dyDescent="0.3">
      <c r="A1651" t="s">
        <v>47</v>
      </c>
    </row>
    <row r="1652" spans="1:1" x14ac:dyDescent="0.3">
      <c r="A1652" t="s">
        <v>102</v>
      </c>
    </row>
    <row r="1653" spans="1:1" x14ac:dyDescent="0.3">
      <c r="A1653" t="s">
        <v>202</v>
      </c>
    </row>
    <row r="1654" spans="1:1" x14ac:dyDescent="0.3">
      <c r="A1654" t="s">
        <v>249</v>
      </c>
    </row>
    <row r="1655" spans="1:1" x14ac:dyDescent="0.3">
      <c r="A1655" t="s">
        <v>473</v>
      </c>
    </row>
    <row r="1656" spans="1:1" x14ac:dyDescent="0.3">
      <c r="A1656" t="s">
        <v>474</v>
      </c>
    </row>
    <row r="1657" spans="1:1" x14ac:dyDescent="0.3">
      <c r="A1657" t="s">
        <v>26</v>
      </c>
    </row>
    <row r="1658" spans="1:1" x14ac:dyDescent="0.3">
      <c r="A1658" t="s">
        <v>35</v>
      </c>
    </row>
    <row r="1659" spans="1:1" x14ac:dyDescent="0.3">
      <c r="A1659" t="s">
        <v>133</v>
      </c>
    </row>
    <row r="1660" spans="1:1" x14ac:dyDescent="0.3">
      <c r="A1660" t="s">
        <v>183</v>
      </c>
    </row>
    <row r="1661" spans="1:1" x14ac:dyDescent="0.3">
      <c r="A1661" t="s">
        <v>38</v>
      </c>
    </row>
    <row r="1662" spans="1:1" x14ac:dyDescent="0.3">
      <c r="A1662" t="s">
        <v>475</v>
      </c>
    </row>
    <row r="1663" spans="1:1" x14ac:dyDescent="0.3">
      <c r="A1663" t="s">
        <v>476</v>
      </c>
    </row>
    <row r="1664" spans="1:1" x14ac:dyDescent="0.3">
      <c r="A1664" t="s">
        <v>14</v>
      </c>
    </row>
    <row r="1665" spans="1:1" x14ac:dyDescent="0.3">
      <c r="A1665" t="s">
        <v>149</v>
      </c>
    </row>
    <row r="1666" spans="1:1" x14ac:dyDescent="0.3">
      <c r="A1666" t="s">
        <v>314</v>
      </c>
    </row>
    <row r="1667" spans="1:1" x14ac:dyDescent="0.3">
      <c r="A1667" t="s">
        <v>174</v>
      </c>
    </row>
    <row r="1668" spans="1:1" x14ac:dyDescent="0.3">
      <c r="A1668" t="s">
        <v>477</v>
      </c>
    </row>
    <row r="1669" spans="1:1" x14ac:dyDescent="0.3">
      <c r="A1669" t="s">
        <v>431</v>
      </c>
    </row>
    <row r="1670" spans="1:1" x14ac:dyDescent="0.3">
      <c r="A1670" t="s">
        <v>18</v>
      </c>
    </row>
    <row r="1671" spans="1:1" x14ac:dyDescent="0.3">
      <c r="A1671" t="s">
        <v>226</v>
      </c>
    </row>
    <row r="1672" spans="1:1" x14ac:dyDescent="0.3">
      <c r="A1672" t="s">
        <v>413</v>
      </c>
    </row>
    <row r="1673" spans="1:1" x14ac:dyDescent="0.3">
      <c r="A1673" t="s">
        <v>257</v>
      </c>
    </row>
    <row r="1674" spans="1:1" x14ac:dyDescent="0.3">
      <c r="A1674" t="s">
        <v>478</v>
      </c>
    </row>
    <row r="1675" spans="1:1" x14ac:dyDescent="0.3">
      <c r="A1675" t="s">
        <v>38</v>
      </c>
    </row>
    <row r="1676" spans="1:1" x14ac:dyDescent="0.3">
      <c r="A1676" t="s">
        <v>52</v>
      </c>
    </row>
    <row r="1677" spans="1:1" x14ac:dyDescent="0.3">
      <c r="A1677" t="s">
        <v>115</v>
      </c>
    </row>
    <row r="1678" spans="1:1" x14ac:dyDescent="0.3">
      <c r="A1678" t="s">
        <v>67</v>
      </c>
    </row>
    <row r="1679" spans="1:1" x14ac:dyDescent="0.3">
      <c r="A1679" t="s">
        <v>388</v>
      </c>
    </row>
    <row r="1680" spans="1:1" x14ac:dyDescent="0.3">
      <c r="A1680" t="s">
        <v>98</v>
      </c>
    </row>
    <row r="1681" spans="1:1" x14ac:dyDescent="0.3">
      <c r="A1681" t="s">
        <v>36</v>
      </c>
    </row>
    <row r="1682" spans="1:1" x14ac:dyDescent="0.3">
      <c r="A1682" t="s">
        <v>206</v>
      </c>
    </row>
    <row r="1683" spans="1:1" x14ac:dyDescent="0.3">
      <c r="A1683" t="s">
        <v>0</v>
      </c>
    </row>
    <row r="1684" spans="1:1" x14ac:dyDescent="0.3">
      <c r="A1684" t="s">
        <v>69</v>
      </c>
    </row>
    <row r="1685" spans="1:1" x14ac:dyDescent="0.3">
      <c r="A1685" t="s">
        <v>206</v>
      </c>
    </row>
    <row r="1686" spans="1:1" x14ac:dyDescent="0.3">
      <c r="A1686" t="s">
        <v>479</v>
      </c>
    </row>
    <row r="1687" spans="1:1" x14ac:dyDescent="0.3">
      <c r="A1687" t="s">
        <v>480</v>
      </c>
    </row>
    <row r="1688" spans="1:1" x14ac:dyDescent="0.3">
      <c r="A1688" t="s">
        <v>55</v>
      </c>
    </row>
    <row r="1689" spans="1:1" x14ac:dyDescent="0.3">
      <c r="A1689" t="s">
        <v>240</v>
      </c>
    </row>
    <row r="1690" spans="1:1" x14ac:dyDescent="0.3">
      <c r="A1690" t="s">
        <v>158</v>
      </c>
    </row>
    <row r="1691" spans="1:1" x14ac:dyDescent="0.3">
      <c r="A1691" t="s">
        <v>481</v>
      </c>
    </row>
    <row r="1692" spans="1:1" x14ac:dyDescent="0.3">
      <c r="A1692" t="s">
        <v>257</v>
      </c>
    </row>
    <row r="1693" spans="1:1" x14ac:dyDescent="0.3">
      <c r="A1693" t="s">
        <v>161</v>
      </c>
    </row>
    <row r="1694" spans="1:1" x14ac:dyDescent="0.3">
      <c r="A1694" t="s">
        <v>308</v>
      </c>
    </row>
    <row r="1695" spans="1:1" x14ac:dyDescent="0.3">
      <c r="A1695" t="s">
        <v>482</v>
      </c>
    </row>
    <row r="1696" spans="1:1" x14ac:dyDescent="0.3">
      <c r="A1696" t="s">
        <v>120</v>
      </c>
    </row>
    <row r="1697" spans="1:1" x14ac:dyDescent="0.3">
      <c r="A1697" t="s">
        <v>149</v>
      </c>
    </row>
    <row r="1698" spans="1:1" x14ac:dyDescent="0.3">
      <c r="A1698" t="s">
        <v>39</v>
      </c>
    </row>
    <row r="1699" spans="1:1" x14ac:dyDescent="0.3">
      <c r="A1699" t="s">
        <v>30</v>
      </c>
    </row>
    <row r="1700" spans="1:1" x14ac:dyDescent="0.3">
      <c r="A1700" t="s">
        <v>107</v>
      </c>
    </row>
    <row r="1701" spans="1:1" x14ac:dyDescent="0.3">
      <c r="A1701" t="s">
        <v>79</v>
      </c>
    </row>
    <row r="1702" spans="1:1" x14ac:dyDescent="0.3">
      <c r="A1702" t="s">
        <v>211</v>
      </c>
    </row>
    <row r="1703" spans="1:1" x14ac:dyDescent="0.3">
      <c r="A1703" t="s">
        <v>92</v>
      </c>
    </row>
    <row r="1704" spans="1:1" x14ac:dyDescent="0.3">
      <c r="A1704" t="s">
        <v>183</v>
      </c>
    </row>
    <row r="1705" spans="1:1" x14ac:dyDescent="0.3">
      <c r="A1705" t="s">
        <v>201</v>
      </c>
    </row>
    <row r="1706" spans="1:1" x14ac:dyDescent="0.3">
      <c r="A1706" t="s">
        <v>201</v>
      </c>
    </row>
    <row r="1707" spans="1:1" x14ac:dyDescent="0.3">
      <c r="A1707" t="s">
        <v>18</v>
      </c>
    </row>
    <row r="1708" spans="1:1" x14ac:dyDescent="0.3">
      <c r="A1708" t="s">
        <v>176</v>
      </c>
    </row>
    <row r="1709" spans="1:1" x14ac:dyDescent="0.3">
      <c r="A1709" t="s">
        <v>211</v>
      </c>
    </row>
    <row r="1710" spans="1:1" x14ac:dyDescent="0.3">
      <c r="A1710" t="s">
        <v>238</v>
      </c>
    </row>
    <row r="1711" spans="1:1" x14ac:dyDescent="0.3">
      <c r="A1711" t="s">
        <v>483</v>
      </c>
    </row>
    <row r="1712" spans="1:1" x14ac:dyDescent="0.3">
      <c r="A1712" t="s">
        <v>97</v>
      </c>
    </row>
    <row r="1713" spans="1:1" x14ac:dyDescent="0.3">
      <c r="A1713" t="s">
        <v>133</v>
      </c>
    </row>
    <row r="1714" spans="1:1" x14ac:dyDescent="0.3">
      <c r="A1714" t="s">
        <v>280</v>
      </c>
    </row>
    <row r="1715" spans="1:1" x14ac:dyDescent="0.3">
      <c r="A1715" t="s">
        <v>251</v>
      </c>
    </row>
    <row r="1716" spans="1:1" x14ac:dyDescent="0.3">
      <c r="A1716" t="s">
        <v>116</v>
      </c>
    </row>
    <row r="1717" spans="1:1" x14ac:dyDescent="0.3">
      <c r="A1717" t="s">
        <v>54</v>
      </c>
    </row>
    <row r="1718" spans="1:1" x14ac:dyDescent="0.3">
      <c r="A1718" t="s">
        <v>338</v>
      </c>
    </row>
    <row r="1719" spans="1:1" x14ac:dyDescent="0.3">
      <c r="A1719" t="s">
        <v>70</v>
      </c>
    </row>
    <row r="1720" spans="1:1" x14ac:dyDescent="0.3">
      <c r="A1720" t="s">
        <v>59</v>
      </c>
    </row>
    <row r="1721" spans="1:1" x14ac:dyDescent="0.3">
      <c r="A1721" t="s">
        <v>5</v>
      </c>
    </row>
    <row r="1722" spans="1:1" x14ac:dyDescent="0.3">
      <c r="A1722" t="s">
        <v>3</v>
      </c>
    </row>
    <row r="1723" spans="1:1" x14ac:dyDescent="0.3">
      <c r="A1723" t="s">
        <v>56</v>
      </c>
    </row>
    <row r="1724" spans="1:1" x14ac:dyDescent="0.3">
      <c r="A1724" t="s">
        <v>5</v>
      </c>
    </row>
    <row r="1725" spans="1:1" x14ac:dyDescent="0.3">
      <c r="A1725" t="s">
        <v>101</v>
      </c>
    </row>
    <row r="1726" spans="1:1" x14ac:dyDescent="0.3">
      <c r="A1726" t="s">
        <v>70</v>
      </c>
    </row>
    <row r="1727" spans="1:1" x14ac:dyDescent="0.3">
      <c r="A1727" t="s">
        <v>484</v>
      </c>
    </row>
    <row r="1728" spans="1:1" x14ac:dyDescent="0.3">
      <c r="A1728" t="s">
        <v>253</v>
      </c>
    </row>
    <row r="1729" spans="1:1" x14ac:dyDescent="0.3">
      <c r="A1729" t="s">
        <v>101</v>
      </c>
    </row>
    <row r="1730" spans="1:1" x14ac:dyDescent="0.3">
      <c r="A1730" t="s">
        <v>226</v>
      </c>
    </row>
    <row r="1731" spans="1:1" x14ac:dyDescent="0.3">
      <c r="A1731" t="s">
        <v>72</v>
      </c>
    </row>
    <row r="1732" spans="1:1" x14ac:dyDescent="0.3">
      <c r="A1732" t="s">
        <v>75</v>
      </c>
    </row>
    <row r="1733" spans="1:1" x14ac:dyDescent="0.3">
      <c r="A1733" t="s">
        <v>143</v>
      </c>
    </row>
    <row r="1734" spans="1:1" x14ac:dyDescent="0.3">
      <c r="A1734" t="s">
        <v>485</v>
      </c>
    </row>
    <row r="1735" spans="1:1" x14ac:dyDescent="0.3">
      <c r="A1735" t="s">
        <v>102</v>
      </c>
    </row>
    <row r="1736" spans="1:1" x14ac:dyDescent="0.3">
      <c r="A1736" t="s">
        <v>486</v>
      </c>
    </row>
    <row r="1737" spans="1:1" x14ac:dyDescent="0.3">
      <c r="A1737" t="s">
        <v>263</v>
      </c>
    </row>
    <row r="1738" spans="1:1" x14ac:dyDescent="0.3">
      <c r="A1738" t="s">
        <v>25</v>
      </c>
    </row>
    <row r="1739" spans="1:1" x14ac:dyDescent="0.3">
      <c r="A1739" t="s">
        <v>125</v>
      </c>
    </row>
    <row r="1740" spans="1:1" x14ac:dyDescent="0.3">
      <c r="A1740" t="s">
        <v>461</v>
      </c>
    </row>
    <row r="1741" spans="1:1" x14ac:dyDescent="0.3">
      <c r="A1741" t="s">
        <v>302</v>
      </c>
    </row>
    <row r="1742" spans="1:1" x14ac:dyDescent="0.3">
      <c r="A1742" t="s">
        <v>124</v>
      </c>
    </row>
    <row r="1743" spans="1:1" x14ac:dyDescent="0.3">
      <c r="A1743" t="s">
        <v>55</v>
      </c>
    </row>
    <row r="1744" spans="1:1" x14ac:dyDescent="0.3">
      <c r="A1744" t="s">
        <v>186</v>
      </c>
    </row>
    <row r="1745" spans="1:1" x14ac:dyDescent="0.3">
      <c r="A1745" t="s">
        <v>138</v>
      </c>
    </row>
    <row r="1746" spans="1:1" x14ac:dyDescent="0.3">
      <c r="A1746" t="s">
        <v>100</v>
      </c>
    </row>
    <row r="1747" spans="1:1" x14ac:dyDescent="0.3">
      <c r="A1747" t="s">
        <v>77</v>
      </c>
    </row>
    <row r="1748" spans="1:1" x14ac:dyDescent="0.3">
      <c r="A1748" t="s">
        <v>238</v>
      </c>
    </row>
    <row r="1749" spans="1:1" x14ac:dyDescent="0.3">
      <c r="A1749" t="s">
        <v>192</v>
      </c>
    </row>
    <row r="1750" spans="1:1" x14ac:dyDescent="0.3">
      <c r="A1750" t="s">
        <v>41</v>
      </c>
    </row>
    <row r="1751" spans="1:1" x14ac:dyDescent="0.3">
      <c r="A1751" t="s">
        <v>32</v>
      </c>
    </row>
    <row r="1752" spans="1:1" x14ac:dyDescent="0.3">
      <c r="A1752" t="s">
        <v>42</v>
      </c>
    </row>
    <row r="1753" spans="1:1" x14ac:dyDescent="0.3">
      <c r="A1753" t="s">
        <v>487</v>
      </c>
    </row>
    <row r="1754" spans="1:1" x14ac:dyDescent="0.3">
      <c r="A1754" t="s">
        <v>488</v>
      </c>
    </row>
    <row r="1755" spans="1:1" x14ac:dyDescent="0.3">
      <c r="A1755" t="s">
        <v>78</v>
      </c>
    </row>
    <row r="1756" spans="1:1" x14ac:dyDescent="0.3">
      <c r="A1756" t="s">
        <v>227</v>
      </c>
    </row>
    <row r="1757" spans="1:1" x14ac:dyDescent="0.3">
      <c r="A1757" t="s">
        <v>174</v>
      </c>
    </row>
    <row r="1758" spans="1:1" x14ac:dyDescent="0.3">
      <c r="A1758" t="s">
        <v>113</v>
      </c>
    </row>
    <row r="1759" spans="1:1" x14ac:dyDescent="0.3">
      <c r="A1759" t="s">
        <v>489</v>
      </c>
    </row>
    <row r="1760" spans="1:1" x14ac:dyDescent="0.3">
      <c r="A1760" t="s">
        <v>154</v>
      </c>
    </row>
    <row r="1761" spans="1:1" x14ac:dyDescent="0.3">
      <c r="A1761" t="s">
        <v>208</v>
      </c>
    </row>
    <row r="1762" spans="1:1" x14ac:dyDescent="0.3">
      <c r="A1762" t="s">
        <v>97</v>
      </c>
    </row>
    <row r="1763" spans="1:1" x14ac:dyDescent="0.3">
      <c r="A1763" t="s">
        <v>59</v>
      </c>
    </row>
    <row r="1764" spans="1:1" x14ac:dyDescent="0.3">
      <c r="A1764" t="s">
        <v>490</v>
      </c>
    </row>
    <row r="1765" spans="1:1" x14ac:dyDescent="0.3">
      <c r="A1765" t="s">
        <v>16</v>
      </c>
    </row>
    <row r="1766" spans="1:1" x14ac:dyDescent="0.3">
      <c r="A1766" t="s">
        <v>100</v>
      </c>
    </row>
    <row r="1767" spans="1:1" x14ac:dyDescent="0.3">
      <c r="A1767" t="s">
        <v>133</v>
      </c>
    </row>
    <row r="1768" spans="1:1" x14ac:dyDescent="0.3">
      <c r="A1768" t="s">
        <v>458</v>
      </c>
    </row>
    <row r="1769" spans="1:1" x14ac:dyDescent="0.3">
      <c r="A1769" t="s">
        <v>107</v>
      </c>
    </row>
    <row r="1770" spans="1:1" x14ac:dyDescent="0.3">
      <c r="A1770" t="s">
        <v>43</v>
      </c>
    </row>
    <row r="1771" spans="1:1" x14ac:dyDescent="0.3">
      <c r="A1771" t="s">
        <v>26</v>
      </c>
    </row>
    <row r="1772" spans="1:1" x14ac:dyDescent="0.3">
      <c r="A1772" t="s">
        <v>30</v>
      </c>
    </row>
    <row r="1773" spans="1:1" x14ac:dyDescent="0.3">
      <c r="A1773" t="s">
        <v>65</v>
      </c>
    </row>
    <row r="1774" spans="1:1" x14ac:dyDescent="0.3">
      <c r="A1774" t="s">
        <v>267</v>
      </c>
    </row>
    <row r="1775" spans="1:1" x14ac:dyDescent="0.3">
      <c r="A1775" t="s">
        <v>461</v>
      </c>
    </row>
    <row r="1776" spans="1:1" x14ac:dyDescent="0.3">
      <c r="A1776" t="s">
        <v>38</v>
      </c>
    </row>
    <row r="1777" spans="1:1" x14ac:dyDescent="0.3">
      <c r="A1777" t="s">
        <v>491</v>
      </c>
    </row>
    <row r="1778" spans="1:1" x14ac:dyDescent="0.3">
      <c r="A1778" t="s">
        <v>151</v>
      </c>
    </row>
    <row r="1779" spans="1:1" x14ac:dyDescent="0.3">
      <c r="A1779" t="s">
        <v>187</v>
      </c>
    </row>
    <row r="1780" spans="1:1" x14ac:dyDescent="0.3">
      <c r="A1780" t="s">
        <v>79</v>
      </c>
    </row>
    <row r="1781" spans="1:1" x14ac:dyDescent="0.3">
      <c r="A1781" t="s">
        <v>123</v>
      </c>
    </row>
    <row r="1782" spans="1:1" x14ac:dyDescent="0.3">
      <c r="A1782" t="s">
        <v>78</v>
      </c>
    </row>
    <row r="1783" spans="1:1" x14ac:dyDescent="0.3">
      <c r="A1783" t="s">
        <v>308</v>
      </c>
    </row>
    <row r="1784" spans="1:1" x14ac:dyDescent="0.3">
      <c r="A1784" t="s">
        <v>23</v>
      </c>
    </row>
    <row r="1785" spans="1:1" x14ac:dyDescent="0.3">
      <c r="A1785" t="s">
        <v>32</v>
      </c>
    </row>
    <row r="1786" spans="1:1" x14ac:dyDescent="0.3">
      <c r="A1786" t="s">
        <v>87</v>
      </c>
    </row>
    <row r="1787" spans="1:1" x14ac:dyDescent="0.3">
      <c r="A1787" t="s">
        <v>150</v>
      </c>
    </row>
    <row r="1788" spans="1:1" x14ac:dyDescent="0.3">
      <c r="A1788" t="s">
        <v>153</v>
      </c>
    </row>
    <row r="1789" spans="1:1" x14ac:dyDescent="0.3">
      <c r="A1789" t="s">
        <v>492</v>
      </c>
    </row>
    <row r="1790" spans="1:1" x14ac:dyDescent="0.3">
      <c r="A1790" t="s">
        <v>48</v>
      </c>
    </row>
    <row r="1791" spans="1:1" x14ac:dyDescent="0.3">
      <c r="A1791" t="s">
        <v>24</v>
      </c>
    </row>
    <row r="1792" spans="1:1" x14ac:dyDescent="0.3">
      <c r="A1792" t="s">
        <v>22</v>
      </c>
    </row>
    <row r="1793" spans="1:1" x14ac:dyDescent="0.3">
      <c r="A1793" t="s">
        <v>211</v>
      </c>
    </row>
    <row r="1794" spans="1:1" x14ac:dyDescent="0.3">
      <c r="A1794" t="s">
        <v>493</v>
      </c>
    </row>
    <row r="1795" spans="1:1" x14ac:dyDescent="0.3">
      <c r="A1795" t="s">
        <v>149</v>
      </c>
    </row>
    <row r="1796" spans="1:1" x14ac:dyDescent="0.3">
      <c r="A1796" t="s">
        <v>35</v>
      </c>
    </row>
    <row r="1797" spans="1:1" x14ac:dyDescent="0.3">
      <c r="A1797" t="s">
        <v>133</v>
      </c>
    </row>
    <row r="1798" spans="1:1" x14ac:dyDescent="0.3">
      <c r="A1798" t="s">
        <v>162</v>
      </c>
    </row>
    <row r="1799" spans="1:1" x14ac:dyDescent="0.3">
      <c r="A1799" t="s">
        <v>87</v>
      </c>
    </row>
    <row r="1800" spans="1:1" x14ac:dyDescent="0.3">
      <c r="A1800" t="s">
        <v>494</v>
      </c>
    </row>
    <row r="1801" spans="1:1" x14ac:dyDescent="0.3">
      <c r="A1801" t="s">
        <v>495</v>
      </c>
    </row>
    <row r="1802" spans="1:1" x14ac:dyDescent="0.3">
      <c r="A1802" t="s">
        <v>176</v>
      </c>
    </row>
    <row r="1803" spans="1:1" x14ac:dyDescent="0.3">
      <c r="A1803" t="s">
        <v>138</v>
      </c>
    </row>
    <row r="1804" spans="1:1" x14ac:dyDescent="0.3">
      <c r="A1804" t="s">
        <v>78</v>
      </c>
    </row>
    <row r="1805" spans="1:1" x14ac:dyDescent="0.3">
      <c r="A1805" t="s">
        <v>1</v>
      </c>
    </row>
    <row r="1806" spans="1:1" x14ac:dyDescent="0.3">
      <c r="A1806" t="s">
        <v>74</v>
      </c>
    </row>
    <row r="1807" spans="1:1" x14ac:dyDescent="0.3">
      <c r="A1807" t="s">
        <v>496</v>
      </c>
    </row>
    <row r="1808" spans="1:1" x14ac:dyDescent="0.3">
      <c r="A1808" t="s">
        <v>497</v>
      </c>
    </row>
    <row r="1809" spans="1:1" x14ac:dyDescent="0.3">
      <c r="A1809" t="s">
        <v>13</v>
      </c>
    </row>
    <row r="1810" spans="1:1" x14ac:dyDescent="0.3">
      <c r="A1810" t="s">
        <v>498</v>
      </c>
    </row>
    <row r="1811" spans="1:1" x14ac:dyDescent="0.3">
      <c r="A1811" t="s">
        <v>264</v>
      </c>
    </row>
    <row r="1812" spans="1:1" x14ac:dyDescent="0.3">
      <c r="A1812" t="s">
        <v>499</v>
      </c>
    </row>
    <row r="1813" spans="1:1" x14ac:dyDescent="0.3">
      <c r="A1813" t="s">
        <v>342</v>
      </c>
    </row>
    <row r="1814" spans="1:1" x14ac:dyDescent="0.3">
      <c r="A1814" t="s">
        <v>500</v>
      </c>
    </row>
    <row r="1815" spans="1:1" x14ac:dyDescent="0.3">
      <c r="A1815" t="s">
        <v>73</v>
      </c>
    </row>
    <row r="1816" spans="1:1" x14ac:dyDescent="0.3">
      <c r="A1816" t="s">
        <v>148</v>
      </c>
    </row>
    <row r="1817" spans="1:1" x14ac:dyDescent="0.3">
      <c r="A1817" t="s">
        <v>501</v>
      </c>
    </row>
    <row r="1818" spans="1:1" x14ac:dyDescent="0.3">
      <c r="A1818" t="s">
        <v>286</v>
      </c>
    </row>
    <row r="1819" spans="1:1" x14ac:dyDescent="0.3">
      <c r="A1819" t="s">
        <v>27</v>
      </c>
    </row>
    <row r="1820" spans="1:1" x14ac:dyDescent="0.3">
      <c r="A1820" t="s">
        <v>502</v>
      </c>
    </row>
    <row r="1821" spans="1:1" x14ac:dyDescent="0.3">
      <c r="A1821" t="s">
        <v>503</v>
      </c>
    </row>
    <row r="1822" spans="1:1" x14ac:dyDescent="0.3">
      <c r="A1822" t="s">
        <v>504</v>
      </c>
    </row>
    <row r="1823" spans="1:1" x14ac:dyDescent="0.3">
      <c r="A1823" t="s">
        <v>266</v>
      </c>
    </row>
    <row r="1824" spans="1:1" x14ac:dyDescent="0.3">
      <c r="A1824" t="s">
        <v>505</v>
      </c>
    </row>
    <row r="1825" spans="1:1" x14ac:dyDescent="0.3">
      <c r="A1825" t="s">
        <v>98</v>
      </c>
    </row>
    <row r="1826" spans="1:1" x14ac:dyDescent="0.3">
      <c r="A1826" t="s">
        <v>77</v>
      </c>
    </row>
    <row r="1827" spans="1:1" x14ac:dyDescent="0.3">
      <c r="A1827" t="s">
        <v>90</v>
      </c>
    </row>
    <row r="1828" spans="1:1" x14ac:dyDescent="0.3">
      <c r="A1828" t="s">
        <v>105</v>
      </c>
    </row>
    <row r="1829" spans="1:1" x14ac:dyDescent="0.3">
      <c r="A1829" t="s">
        <v>205</v>
      </c>
    </row>
    <row r="1830" spans="1:1" x14ac:dyDescent="0.3">
      <c r="A1830" t="s">
        <v>506</v>
      </c>
    </row>
    <row r="1831" spans="1:1" x14ac:dyDescent="0.3">
      <c r="A1831" t="s">
        <v>507</v>
      </c>
    </row>
    <row r="1832" spans="1:1" x14ac:dyDescent="0.3">
      <c r="A1832" t="s">
        <v>17</v>
      </c>
    </row>
    <row r="1833" spans="1:1" x14ac:dyDescent="0.3">
      <c r="A1833" t="s">
        <v>50</v>
      </c>
    </row>
    <row r="1834" spans="1:1" x14ac:dyDescent="0.3">
      <c r="A1834" t="s">
        <v>508</v>
      </c>
    </row>
    <row r="1835" spans="1:1" x14ac:dyDescent="0.3">
      <c r="A1835" t="s">
        <v>257</v>
      </c>
    </row>
    <row r="1836" spans="1:1" x14ac:dyDescent="0.3">
      <c r="A1836" t="s">
        <v>113</v>
      </c>
    </row>
    <row r="1837" spans="1:1" x14ac:dyDescent="0.3">
      <c r="A1837" t="s">
        <v>9</v>
      </c>
    </row>
    <row r="1838" spans="1:1" x14ac:dyDescent="0.3">
      <c r="A1838" t="s">
        <v>49</v>
      </c>
    </row>
    <row r="1839" spans="1:1" x14ac:dyDescent="0.3">
      <c r="A1839" t="s">
        <v>71</v>
      </c>
    </row>
    <row r="1840" spans="1:1" x14ac:dyDescent="0.3">
      <c r="A1840" t="s">
        <v>40</v>
      </c>
    </row>
    <row r="1841" spans="1:1" x14ac:dyDescent="0.3">
      <c r="A1841" t="s">
        <v>83</v>
      </c>
    </row>
    <row r="1842" spans="1:1" x14ac:dyDescent="0.3">
      <c r="A1842" t="s">
        <v>42</v>
      </c>
    </row>
    <row r="1843" spans="1:1" x14ac:dyDescent="0.3">
      <c r="A1843" t="s">
        <v>162</v>
      </c>
    </row>
    <row r="1844" spans="1:1" x14ac:dyDescent="0.3">
      <c r="A1844" t="s">
        <v>221</v>
      </c>
    </row>
    <row r="1845" spans="1:1" x14ac:dyDescent="0.3">
      <c r="A1845" t="s">
        <v>98</v>
      </c>
    </row>
    <row r="1846" spans="1:1" x14ac:dyDescent="0.3">
      <c r="A1846" t="s">
        <v>327</v>
      </c>
    </row>
    <row r="1847" spans="1:1" x14ac:dyDescent="0.3">
      <c r="A1847" t="s">
        <v>87</v>
      </c>
    </row>
    <row r="1848" spans="1:1" x14ac:dyDescent="0.3">
      <c r="A1848" t="s">
        <v>339</v>
      </c>
    </row>
    <row r="1849" spans="1:1" x14ac:dyDescent="0.3">
      <c r="A1849" t="s">
        <v>170</v>
      </c>
    </row>
    <row r="1850" spans="1:1" x14ac:dyDescent="0.3">
      <c r="A1850" t="s">
        <v>161</v>
      </c>
    </row>
    <row r="1851" spans="1:1" x14ac:dyDescent="0.3">
      <c r="A1851" t="s">
        <v>253</v>
      </c>
    </row>
    <row r="1852" spans="1:1" x14ac:dyDescent="0.3">
      <c r="A1852" t="s">
        <v>509</v>
      </c>
    </row>
    <row r="1853" spans="1:1" x14ac:dyDescent="0.3">
      <c r="A1853" t="s">
        <v>50</v>
      </c>
    </row>
    <row r="1854" spans="1:1" x14ac:dyDescent="0.3">
      <c r="A1854" t="s">
        <v>249</v>
      </c>
    </row>
    <row r="1855" spans="1:1" x14ac:dyDescent="0.3">
      <c r="A1855" t="s">
        <v>40</v>
      </c>
    </row>
    <row r="1856" spans="1:1" x14ac:dyDescent="0.3">
      <c r="A1856" t="s">
        <v>510</v>
      </c>
    </row>
    <row r="1857" spans="1:1" x14ac:dyDescent="0.3">
      <c r="A1857" t="s">
        <v>141</v>
      </c>
    </row>
    <row r="1858" spans="1:1" x14ac:dyDescent="0.3">
      <c r="A1858" t="s">
        <v>216</v>
      </c>
    </row>
    <row r="1859" spans="1:1" x14ac:dyDescent="0.3">
      <c r="A1859" t="s">
        <v>73</v>
      </c>
    </row>
    <row r="1860" spans="1:1" x14ac:dyDescent="0.3">
      <c r="A1860" t="s">
        <v>195</v>
      </c>
    </row>
    <row r="1861" spans="1:1" x14ac:dyDescent="0.3">
      <c r="A1861" t="s">
        <v>511</v>
      </c>
    </row>
    <row r="1862" spans="1:1" x14ac:dyDescent="0.3">
      <c r="A1862" t="s">
        <v>79</v>
      </c>
    </row>
    <row r="1863" spans="1:1" x14ac:dyDescent="0.3">
      <c r="A1863" t="s">
        <v>35</v>
      </c>
    </row>
    <row r="1864" spans="1:1" x14ac:dyDescent="0.3">
      <c r="A1864" t="s">
        <v>100</v>
      </c>
    </row>
    <row r="1865" spans="1:1" x14ac:dyDescent="0.3">
      <c r="A1865" t="s">
        <v>71</v>
      </c>
    </row>
    <row r="1866" spans="1:1" x14ac:dyDescent="0.3">
      <c r="A1866" t="s">
        <v>299</v>
      </c>
    </row>
    <row r="1867" spans="1:1" x14ac:dyDescent="0.3">
      <c r="A1867" t="s">
        <v>11</v>
      </c>
    </row>
    <row r="1868" spans="1:1" x14ac:dyDescent="0.3">
      <c r="A1868" t="s">
        <v>207</v>
      </c>
    </row>
    <row r="1869" spans="1:1" x14ac:dyDescent="0.3">
      <c r="A1869" t="s">
        <v>32</v>
      </c>
    </row>
    <row r="1870" spans="1:1" x14ac:dyDescent="0.3">
      <c r="A1870" t="s">
        <v>512</v>
      </c>
    </row>
    <row r="1871" spans="1:1" x14ac:dyDescent="0.3">
      <c r="A1871" t="s">
        <v>2</v>
      </c>
    </row>
    <row r="1872" spans="1:1" x14ac:dyDescent="0.3">
      <c r="A1872" t="s">
        <v>77</v>
      </c>
    </row>
    <row r="1873" spans="1:1" x14ac:dyDescent="0.3">
      <c r="A1873" t="s">
        <v>513</v>
      </c>
    </row>
    <row r="1874" spans="1:1" x14ac:dyDescent="0.3">
      <c r="A1874" t="s">
        <v>38</v>
      </c>
    </row>
    <row r="1875" spans="1:1" x14ac:dyDescent="0.3">
      <c r="A1875" t="s">
        <v>266</v>
      </c>
    </row>
    <row r="1876" spans="1:1" x14ac:dyDescent="0.3">
      <c r="A1876" t="s">
        <v>193</v>
      </c>
    </row>
    <row r="1877" spans="1:1" x14ac:dyDescent="0.3">
      <c r="A1877" t="s">
        <v>514</v>
      </c>
    </row>
    <row r="1878" spans="1:1" x14ac:dyDescent="0.3">
      <c r="A1878" t="s">
        <v>209</v>
      </c>
    </row>
    <row r="1879" spans="1:1" x14ac:dyDescent="0.3">
      <c r="A1879" t="s">
        <v>31</v>
      </c>
    </row>
    <row r="1880" spans="1:1" x14ac:dyDescent="0.3">
      <c r="A1880" t="s">
        <v>126</v>
      </c>
    </row>
    <row r="1881" spans="1:1" x14ac:dyDescent="0.3">
      <c r="A1881" t="s">
        <v>50</v>
      </c>
    </row>
    <row r="1882" spans="1:1" x14ac:dyDescent="0.3">
      <c r="A1882" t="s">
        <v>246</v>
      </c>
    </row>
    <row r="1883" spans="1:1" x14ac:dyDescent="0.3">
      <c r="A1883" t="s">
        <v>25</v>
      </c>
    </row>
    <row r="1884" spans="1:1" x14ac:dyDescent="0.3">
      <c r="A1884" t="s">
        <v>25</v>
      </c>
    </row>
    <row r="1885" spans="1:1" x14ac:dyDescent="0.3">
      <c r="A1885" t="s">
        <v>515</v>
      </c>
    </row>
    <row r="1886" spans="1:1" x14ac:dyDescent="0.3">
      <c r="A1886" t="s">
        <v>19</v>
      </c>
    </row>
    <row r="1887" spans="1:1" x14ac:dyDescent="0.3">
      <c r="A1887" t="s">
        <v>43</v>
      </c>
    </row>
    <row r="1888" spans="1:1" x14ac:dyDescent="0.3">
      <c r="A1888" t="s">
        <v>174</v>
      </c>
    </row>
    <row r="1889" spans="1:1" x14ac:dyDescent="0.3">
      <c r="A1889" t="s">
        <v>115</v>
      </c>
    </row>
    <row r="1890" spans="1:1" x14ac:dyDescent="0.3">
      <c r="A1890" t="s">
        <v>516</v>
      </c>
    </row>
    <row r="1891" spans="1:1" x14ac:dyDescent="0.3">
      <c r="A1891" t="s">
        <v>298</v>
      </c>
    </row>
    <row r="1892" spans="1:1" x14ac:dyDescent="0.3">
      <c r="A1892" t="s">
        <v>195</v>
      </c>
    </row>
    <row r="1893" spans="1:1" x14ac:dyDescent="0.3">
      <c r="A1893" t="s">
        <v>517</v>
      </c>
    </row>
    <row r="1894" spans="1:1" x14ac:dyDescent="0.3">
      <c r="A1894" t="s">
        <v>153</v>
      </c>
    </row>
    <row r="1895" spans="1:1" x14ac:dyDescent="0.3">
      <c r="A1895" t="s">
        <v>67</v>
      </c>
    </row>
    <row r="1896" spans="1:1" x14ac:dyDescent="0.3">
      <c r="A1896" t="s">
        <v>82</v>
      </c>
    </row>
    <row r="1897" spans="1:1" x14ac:dyDescent="0.3">
      <c r="A1897" t="s">
        <v>3</v>
      </c>
    </row>
    <row r="1898" spans="1:1" x14ac:dyDescent="0.3">
      <c r="A1898" t="s">
        <v>518</v>
      </c>
    </row>
    <row r="1899" spans="1:1" x14ac:dyDescent="0.3">
      <c r="A1899" t="s">
        <v>298</v>
      </c>
    </row>
    <row r="1900" spans="1:1" x14ac:dyDescent="0.3">
      <c r="A1900" t="s">
        <v>78</v>
      </c>
    </row>
    <row r="1901" spans="1:1" x14ac:dyDescent="0.3">
      <c r="A1901" t="s">
        <v>519</v>
      </c>
    </row>
    <row r="1902" spans="1:1" x14ac:dyDescent="0.3">
      <c r="A1902" t="s">
        <v>79</v>
      </c>
    </row>
    <row r="1903" spans="1:1" x14ac:dyDescent="0.3">
      <c r="A1903" t="s">
        <v>120</v>
      </c>
    </row>
    <row r="1904" spans="1:1" x14ac:dyDescent="0.3">
      <c r="A1904" t="s">
        <v>249</v>
      </c>
    </row>
    <row r="1905" spans="1:1" x14ac:dyDescent="0.3">
      <c r="A1905" t="s">
        <v>182</v>
      </c>
    </row>
    <row r="1906" spans="1:1" x14ac:dyDescent="0.3">
      <c r="A1906" t="s">
        <v>216</v>
      </c>
    </row>
    <row r="1907" spans="1:1" x14ac:dyDescent="0.3">
      <c r="A1907" t="s">
        <v>68</v>
      </c>
    </row>
    <row r="1908" spans="1:1" x14ac:dyDescent="0.3">
      <c r="A1908" t="s">
        <v>57</v>
      </c>
    </row>
    <row r="1909" spans="1:1" x14ac:dyDescent="0.3">
      <c r="A1909" t="s">
        <v>401</v>
      </c>
    </row>
    <row r="1910" spans="1:1" x14ac:dyDescent="0.3">
      <c r="A1910" t="s">
        <v>23</v>
      </c>
    </row>
    <row r="1911" spans="1:1" x14ac:dyDescent="0.3">
      <c r="A1911" t="s">
        <v>195</v>
      </c>
    </row>
    <row r="1912" spans="1:1" x14ac:dyDescent="0.3">
      <c r="A1912" t="s">
        <v>520</v>
      </c>
    </row>
    <row r="1913" spans="1:1" x14ac:dyDescent="0.3">
      <c r="A1913" t="s">
        <v>69</v>
      </c>
    </row>
    <row r="1914" spans="1:1" x14ac:dyDescent="0.3">
      <c r="A1914" t="s">
        <v>57</v>
      </c>
    </row>
    <row r="1915" spans="1:1" x14ac:dyDescent="0.3">
      <c r="A1915" t="s">
        <v>123</v>
      </c>
    </row>
    <row r="1916" spans="1:1" x14ac:dyDescent="0.3">
      <c r="A1916" t="s">
        <v>65</v>
      </c>
    </row>
    <row r="1917" spans="1:1" x14ac:dyDescent="0.3">
      <c r="A1917" t="s">
        <v>35</v>
      </c>
    </row>
    <row r="1918" spans="1:1" x14ac:dyDescent="0.3">
      <c r="A1918" t="s">
        <v>521</v>
      </c>
    </row>
    <row r="1919" spans="1:1" x14ac:dyDescent="0.3">
      <c r="A1919" t="s">
        <v>170</v>
      </c>
    </row>
    <row r="1920" spans="1:1" x14ac:dyDescent="0.3">
      <c r="A1920" t="s">
        <v>154</v>
      </c>
    </row>
    <row r="1921" spans="1:1" x14ac:dyDescent="0.3">
      <c r="A1921" t="s">
        <v>54</v>
      </c>
    </row>
    <row r="1922" spans="1:1" x14ac:dyDescent="0.3">
      <c r="A1922" t="s">
        <v>113</v>
      </c>
    </row>
    <row r="1923" spans="1:1" x14ac:dyDescent="0.3">
      <c r="A1923" t="s">
        <v>152</v>
      </c>
    </row>
    <row r="1924" spans="1:1" x14ac:dyDescent="0.3">
      <c r="A1924" t="s">
        <v>285</v>
      </c>
    </row>
    <row r="1925" spans="1:1" x14ac:dyDescent="0.3">
      <c r="A1925" t="s">
        <v>95</v>
      </c>
    </row>
    <row r="1926" spans="1:1" x14ac:dyDescent="0.3">
      <c r="A1926" t="s">
        <v>71</v>
      </c>
    </row>
    <row r="1927" spans="1:1" x14ac:dyDescent="0.3">
      <c r="A1927" t="s">
        <v>202</v>
      </c>
    </row>
    <row r="1928" spans="1:1" x14ac:dyDescent="0.3">
      <c r="A1928" t="s">
        <v>28</v>
      </c>
    </row>
    <row r="1929" spans="1:1" x14ac:dyDescent="0.3">
      <c r="A1929" t="s">
        <v>208</v>
      </c>
    </row>
    <row r="1930" spans="1:1" x14ac:dyDescent="0.3">
      <c r="A1930" t="s">
        <v>70</v>
      </c>
    </row>
    <row r="1931" spans="1:1" x14ac:dyDescent="0.3">
      <c r="A1931" t="s">
        <v>266</v>
      </c>
    </row>
    <row r="1932" spans="1:1" x14ac:dyDescent="0.3">
      <c r="A1932" t="s">
        <v>522</v>
      </c>
    </row>
    <row r="1933" spans="1:1" x14ac:dyDescent="0.3">
      <c r="A1933" t="s">
        <v>55</v>
      </c>
    </row>
    <row r="1934" spans="1:1" x14ac:dyDescent="0.3">
      <c r="A1934" t="s">
        <v>523</v>
      </c>
    </row>
    <row r="1935" spans="1:1" x14ac:dyDescent="0.3">
      <c r="A1935" t="s">
        <v>524</v>
      </c>
    </row>
    <row r="1936" spans="1:1" x14ac:dyDescent="0.3">
      <c r="A1936" t="s">
        <v>51</v>
      </c>
    </row>
    <row r="1937" spans="1:1" x14ac:dyDescent="0.3">
      <c r="A1937" t="s">
        <v>525</v>
      </c>
    </row>
    <row r="1938" spans="1:1" x14ac:dyDescent="0.3">
      <c r="A1938" t="s">
        <v>526</v>
      </c>
    </row>
    <row r="1939" spans="1:1" x14ac:dyDescent="0.3">
      <c r="A1939" t="s">
        <v>72</v>
      </c>
    </row>
    <row r="1940" spans="1:1" x14ac:dyDescent="0.3">
      <c r="A1940" t="s">
        <v>0</v>
      </c>
    </row>
    <row r="1941" spans="1:1" x14ac:dyDescent="0.3">
      <c r="A1941" t="s">
        <v>51</v>
      </c>
    </row>
    <row r="1942" spans="1:1" x14ac:dyDescent="0.3">
      <c r="A1942" t="s">
        <v>12</v>
      </c>
    </row>
    <row r="1943" spans="1:1" x14ac:dyDescent="0.3">
      <c r="A1943" t="s">
        <v>62</v>
      </c>
    </row>
    <row r="1944" spans="1:1" x14ac:dyDescent="0.3">
      <c r="A1944" t="s">
        <v>285</v>
      </c>
    </row>
    <row r="1945" spans="1:1" x14ac:dyDescent="0.3">
      <c r="A1945" t="s">
        <v>152</v>
      </c>
    </row>
    <row r="1946" spans="1:1" x14ac:dyDescent="0.3">
      <c r="A1946" t="s">
        <v>282</v>
      </c>
    </row>
    <row r="1947" spans="1:1" x14ac:dyDescent="0.3">
      <c r="A1947" t="s">
        <v>98</v>
      </c>
    </row>
    <row r="1948" spans="1:1" x14ac:dyDescent="0.3">
      <c r="A1948" t="s">
        <v>203</v>
      </c>
    </row>
    <row r="1949" spans="1:1" x14ac:dyDescent="0.3">
      <c r="A1949" t="s">
        <v>527</v>
      </c>
    </row>
    <row r="1950" spans="1:1" x14ac:dyDescent="0.3">
      <c r="A1950" t="s">
        <v>236</v>
      </c>
    </row>
    <row r="1951" spans="1:1" x14ac:dyDescent="0.3">
      <c r="A1951" t="s">
        <v>83</v>
      </c>
    </row>
    <row r="1952" spans="1:1" x14ac:dyDescent="0.3">
      <c r="A1952" t="s">
        <v>31</v>
      </c>
    </row>
    <row r="1953" spans="1:1" x14ac:dyDescent="0.3">
      <c r="A1953" t="s">
        <v>27</v>
      </c>
    </row>
    <row r="1954" spans="1:1" x14ac:dyDescent="0.3">
      <c r="A1954" t="s">
        <v>22</v>
      </c>
    </row>
    <row r="1955" spans="1:1" x14ac:dyDescent="0.3">
      <c r="A1955" t="s">
        <v>10</v>
      </c>
    </row>
    <row r="1956" spans="1:1" x14ac:dyDescent="0.3">
      <c r="A1956" t="s">
        <v>528</v>
      </c>
    </row>
    <row r="1957" spans="1:1" x14ac:dyDescent="0.3">
      <c r="A1957" t="s">
        <v>39</v>
      </c>
    </row>
    <row r="1958" spans="1:1" x14ac:dyDescent="0.3">
      <c r="A1958" t="s">
        <v>125</v>
      </c>
    </row>
    <row r="1959" spans="1:1" x14ac:dyDescent="0.3">
      <c r="A1959" t="s">
        <v>88</v>
      </c>
    </row>
    <row r="1960" spans="1:1" x14ac:dyDescent="0.3">
      <c r="A1960" t="s">
        <v>141</v>
      </c>
    </row>
    <row r="1961" spans="1:1" x14ac:dyDescent="0.3">
      <c r="A1961" t="s">
        <v>148</v>
      </c>
    </row>
    <row r="1962" spans="1:1" x14ac:dyDescent="0.3">
      <c r="A1962" t="s">
        <v>451</v>
      </c>
    </row>
    <row r="1963" spans="1:1" x14ac:dyDescent="0.3">
      <c r="A1963" t="s">
        <v>75</v>
      </c>
    </row>
    <row r="1964" spans="1:1" x14ac:dyDescent="0.3">
      <c r="A1964" t="s">
        <v>529</v>
      </c>
    </row>
    <row r="1965" spans="1:1" x14ac:dyDescent="0.3">
      <c r="A1965" t="s">
        <v>214</v>
      </c>
    </row>
    <row r="1966" spans="1:1" x14ac:dyDescent="0.3">
      <c r="A1966" t="s">
        <v>530</v>
      </c>
    </row>
    <row r="1967" spans="1:1" x14ac:dyDescent="0.3">
      <c r="A1967" t="s">
        <v>405</v>
      </c>
    </row>
    <row r="1968" spans="1:1" x14ac:dyDescent="0.3">
      <c r="A1968" t="s">
        <v>157</v>
      </c>
    </row>
    <row r="1969" spans="1:1" x14ac:dyDescent="0.3">
      <c r="A1969" t="s">
        <v>182</v>
      </c>
    </row>
    <row r="1970" spans="1:1" x14ac:dyDescent="0.3">
      <c r="A1970" t="s">
        <v>74</v>
      </c>
    </row>
    <row r="1971" spans="1:1" x14ac:dyDescent="0.3">
      <c r="A1971" t="s">
        <v>531</v>
      </c>
    </row>
    <row r="1972" spans="1:1" x14ac:dyDescent="0.3">
      <c r="A1972" t="s">
        <v>175</v>
      </c>
    </row>
    <row r="1973" spans="1:1" x14ac:dyDescent="0.3">
      <c r="A1973" t="s">
        <v>205</v>
      </c>
    </row>
    <row r="1974" spans="1:1" x14ac:dyDescent="0.3">
      <c r="A1974" t="s">
        <v>80</v>
      </c>
    </row>
    <row r="1975" spans="1:1" x14ac:dyDescent="0.3">
      <c r="A1975" t="s">
        <v>100</v>
      </c>
    </row>
    <row r="1976" spans="1:1" x14ac:dyDescent="0.3">
      <c r="A1976" t="s">
        <v>133</v>
      </c>
    </row>
    <row r="1977" spans="1:1" x14ac:dyDescent="0.3">
      <c r="A1977" t="s">
        <v>15</v>
      </c>
    </row>
    <row r="1978" spans="1:1" x14ac:dyDescent="0.3">
      <c r="A1978" t="s">
        <v>135</v>
      </c>
    </row>
    <row r="1979" spans="1:1" x14ac:dyDescent="0.3">
      <c r="A1979" t="s">
        <v>461</v>
      </c>
    </row>
    <row r="1980" spans="1:1" x14ac:dyDescent="0.3">
      <c r="A1980" t="s">
        <v>45</v>
      </c>
    </row>
    <row r="1981" spans="1:1" x14ac:dyDescent="0.3">
      <c r="A1981" t="s">
        <v>31</v>
      </c>
    </row>
    <row r="1982" spans="1:1" x14ac:dyDescent="0.3">
      <c r="A1982" t="s">
        <v>31</v>
      </c>
    </row>
    <row r="1983" spans="1:1" x14ac:dyDescent="0.3">
      <c r="A1983" t="s">
        <v>203</v>
      </c>
    </row>
    <row r="1984" spans="1:1" x14ac:dyDescent="0.3">
      <c r="A1984" t="s">
        <v>64</v>
      </c>
    </row>
    <row r="1985" spans="1:1" x14ac:dyDescent="0.3">
      <c r="A1985" t="s">
        <v>68</v>
      </c>
    </row>
    <row r="1986" spans="1:1" x14ac:dyDescent="0.3">
      <c r="A1986" t="s">
        <v>28</v>
      </c>
    </row>
    <row r="1987" spans="1:1" x14ac:dyDescent="0.3">
      <c r="A1987" t="s">
        <v>236</v>
      </c>
    </row>
    <row r="1988" spans="1:1" x14ac:dyDescent="0.3">
      <c r="A1988" t="s">
        <v>532</v>
      </c>
    </row>
    <row r="1989" spans="1:1" x14ac:dyDescent="0.3">
      <c r="A1989" t="s">
        <v>153</v>
      </c>
    </row>
    <row r="1990" spans="1:1" x14ac:dyDescent="0.3">
      <c r="A1990" t="s">
        <v>135</v>
      </c>
    </row>
    <row r="1991" spans="1:1" x14ac:dyDescent="0.3">
      <c r="A1991" t="s">
        <v>97</v>
      </c>
    </row>
    <row r="1992" spans="1:1" x14ac:dyDescent="0.3">
      <c r="A1992" t="s">
        <v>533</v>
      </c>
    </row>
    <row r="1993" spans="1:1" x14ac:dyDescent="0.3">
      <c r="A1993" t="s">
        <v>64</v>
      </c>
    </row>
    <row r="1994" spans="1:1" x14ac:dyDescent="0.3">
      <c r="A1994" t="s">
        <v>65</v>
      </c>
    </row>
    <row r="1995" spans="1:1" x14ac:dyDescent="0.3">
      <c r="A1995" t="s">
        <v>125</v>
      </c>
    </row>
    <row r="1996" spans="1:1" x14ac:dyDescent="0.3">
      <c r="A1996" t="s">
        <v>534</v>
      </c>
    </row>
    <row r="1997" spans="1:1" x14ac:dyDescent="0.3">
      <c r="A1997" t="s">
        <v>535</v>
      </c>
    </row>
    <row r="1998" spans="1:1" x14ac:dyDescent="0.3">
      <c r="A1998" t="s">
        <v>25</v>
      </c>
    </row>
    <row r="1999" spans="1:1" x14ac:dyDescent="0.3">
      <c r="A1999" t="s">
        <v>468</v>
      </c>
    </row>
    <row r="2000" spans="1:1" x14ac:dyDescent="0.3">
      <c r="A2000" t="s">
        <v>53</v>
      </c>
    </row>
    <row r="2001" spans="1:1" x14ac:dyDescent="0.3">
      <c r="A2001" t="s">
        <v>55</v>
      </c>
    </row>
    <row r="2002" spans="1:1" x14ac:dyDescent="0.3">
      <c r="A2002" t="s">
        <v>133</v>
      </c>
    </row>
    <row r="2003" spans="1:1" x14ac:dyDescent="0.3">
      <c r="A2003" t="s">
        <v>302</v>
      </c>
    </row>
    <row r="2004" spans="1:1" x14ac:dyDescent="0.3">
      <c r="A2004" t="s">
        <v>37</v>
      </c>
    </row>
    <row r="2005" spans="1:1" x14ac:dyDescent="0.3">
      <c r="A2005" t="s">
        <v>81</v>
      </c>
    </row>
    <row r="2006" spans="1:1" x14ac:dyDescent="0.3">
      <c r="A2006" t="s">
        <v>110</v>
      </c>
    </row>
    <row r="2007" spans="1:1" x14ac:dyDescent="0.3">
      <c r="A2007" t="s">
        <v>77</v>
      </c>
    </row>
    <row r="2008" spans="1:1" x14ac:dyDescent="0.3">
      <c r="A2008" t="s">
        <v>133</v>
      </c>
    </row>
    <row r="2009" spans="1:1" x14ac:dyDescent="0.3">
      <c r="A2009" t="s">
        <v>28</v>
      </c>
    </row>
    <row r="2010" spans="1:1" x14ac:dyDescent="0.3">
      <c r="A2010" t="s">
        <v>476</v>
      </c>
    </row>
    <row r="2011" spans="1:1" x14ac:dyDescent="0.3">
      <c r="A2011" t="s">
        <v>19</v>
      </c>
    </row>
    <row r="2012" spans="1:1" x14ac:dyDescent="0.3">
      <c r="A2012" t="s">
        <v>173</v>
      </c>
    </row>
    <row r="2013" spans="1:1" x14ac:dyDescent="0.3">
      <c r="A2013" t="s">
        <v>536</v>
      </c>
    </row>
    <row r="2014" spans="1:1" x14ac:dyDescent="0.3">
      <c r="A2014" t="s">
        <v>537</v>
      </c>
    </row>
    <row r="2015" spans="1:1" x14ac:dyDescent="0.3">
      <c r="A2015" t="s">
        <v>538</v>
      </c>
    </row>
    <row r="2016" spans="1:1" x14ac:dyDescent="0.3">
      <c r="A2016" t="s">
        <v>539</v>
      </c>
    </row>
    <row r="2017" spans="1:1" x14ac:dyDescent="0.3">
      <c r="A2017" t="s">
        <v>11</v>
      </c>
    </row>
    <row r="2018" spans="1:1" x14ac:dyDescent="0.3">
      <c r="A2018" t="s">
        <v>273</v>
      </c>
    </row>
    <row r="2019" spans="1:1" x14ac:dyDescent="0.3">
      <c r="A2019" t="s">
        <v>540</v>
      </c>
    </row>
    <row r="2020" spans="1:1" x14ac:dyDescent="0.3">
      <c r="A2020" t="s">
        <v>28</v>
      </c>
    </row>
    <row r="2021" spans="1:1" x14ac:dyDescent="0.3">
      <c r="A2021" t="s">
        <v>221</v>
      </c>
    </row>
    <row r="2022" spans="1:1" x14ac:dyDescent="0.3">
      <c r="A2022" t="s">
        <v>187</v>
      </c>
    </row>
    <row r="2023" spans="1:1" x14ac:dyDescent="0.3">
      <c r="A2023" t="s">
        <v>224</v>
      </c>
    </row>
    <row r="2024" spans="1:1" x14ac:dyDescent="0.3">
      <c r="A2024" t="s">
        <v>138</v>
      </c>
    </row>
    <row r="2025" spans="1:1" x14ac:dyDescent="0.3">
      <c r="A2025" t="s">
        <v>108</v>
      </c>
    </row>
    <row r="2026" spans="1:1" x14ac:dyDescent="0.3">
      <c r="A2026" t="s">
        <v>120</v>
      </c>
    </row>
    <row r="2027" spans="1:1" x14ac:dyDescent="0.3">
      <c r="A2027" t="s">
        <v>385</v>
      </c>
    </row>
    <row r="2028" spans="1:1" x14ac:dyDescent="0.3">
      <c r="A2028" t="s">
        <v>31</v>
      </c>
    </row>
    <row r="2029" spans="1:1" x14ac:dyDescent="0.3">
      <c r="A2029" t="s">
        <v>205</v>
      </c>
    </row>
    <row r="2030" spans="1:1" x14ac:dyDescent="0.3">
      <c r="A2030" t="s">
        <v>541</v>
      </c>
    </row>
    <row r="2031" spans="1:1" x14ac:dyDescent="0.3">
      <c r="A2031" t="s">
        <v>388</v>
      </c>
    </row>
    <row r="2032" spans="1:1" x14ac:dyDescent="0.3">
      <c r="A2032" t="s">
        <v>542</v>
      </c>
    </row>
    <row r="2033" spans="1:1" x14ac:dyDescent="0.3">
      <c r="A2033" t="s">
        <v>52</v>
      </c>
    </row>
    <row r="2034" spans="1:1" x14ac:dyDescent="0.3">
      <c r="A2034" t="s">
        <v>543</v>
      </c>
    </row>
    <row r="2035" spans="1:1" x14ac:dyDescent="0.3">
      <c r="A2035" t="s">
        <v>152</v>
      </c>
    </row>
    <row r="2036" spans="1:1" x14ac:dyDescent="0.3">
      <c r="A2036" t="s">
        <v>152</v>
      </c>
    </row>
    <row r="2037" spans="1:1" x14ac:dyDescent="0.3">
      <c r="A2037" t="s">
        <v>240</v>
      </c>
    </row>
    <row r="2038" spans="1:1" x14ac:dyDescent="0.3">
      <c r="A2038" t="s">
        <v>104</v>
      </c>
    </row>
    <row r="2039" spans="1:1" x14ac:dyDescent="0.3">
      <c r="A2039" t="s">
        <v>246</v>
      </c>
    </row>
    <row r="2040" spans="1:1" x14ac:dyDescent="0.3">
      <c r="A2040" t="s">
        <v>17</v>
      </c>
    </row>
    <row r="2041" spans="1:1" x14ac:dyDescent="0.3">
      <c r="A2041" t="s">
        <v>30</v>
      </c>
    </row>
    <row r="2042" spans="1:1" x14ac:dyDescent="0.3">
      <c r="A2042" t="s">
        <v>13</v>
      </c>
    </row>
    <row r="2043" spans="1:1" x14ac:dyDescent="0.3">
      <c r="A2043" t="s">
        <v>16</v>
      </c>
    </row>
    <row r="2044" spans="1:1" x14ac:dyDescent="0.3">
      <c r="A2044" t="s">
        <v>544</v>
      </c>
    </row>
    <row r="2045" spans="1:1" x14ac:dyDescent="0.3">
      <c r="A2045" t="s">
        <v>141</v>
      </c>
    </row>
    <row r="2046" spans="1:1" x14ac:dyDescent="0.3">
      <c r="A2046" t="s">
        <v>104</v>
      </c>
    </row>
    <row r="2047" spans="1:1" x14ac:dyDescent="0.3">
      <c r="A2047" t="s">
        <v>273</v>
      </c>
    </row>
    <row r="2048" spans="1:1" x14ac:dyDescent="0.3">
      <c r="A2048" t="s">
        <v>78</v>
      </c>
    </row>
    <row r="2049" spans="1:1" x14ac:dyDescent="0.3">
      <c r="A2049" t="s">
        <v>16</v>
      </c>
    </row>
    <row r="2050" spans="1:1" x14ac:dyDescent="0.3">
      <c r="A2050" t="s">
        <v>545</v>
      </c>
    </row>
    <row r="2051" spans="1:1" x14ac:dyDescent="0.3">
      <c r="A2051" t="s">
        <v>57</v>
      </c>
    </row>
    <row r="2052" spans="1:1" x14ac:dyDescent="0.3">
      <c r="A2052" t="s">
        <v>154</v>
      </c>
    </row>
    <row r="2053" spans="1:1" x14ac:dyDescent="0.3">
      <c r="A2053" t="s">
        <v>75</v>
      </c>
    </row>
    <row r="2054" spans="1:1" x14ac:dyDescent="0.3">
      <c r="A2054" t="s">
        <v>160</v>
      </c>
    </row>
    <row r="2055" spans="1:1" x14ac:dyDescent="0.3">
      <c r="A2055" t="s">
        <v>546</v>
      </c>
    </row>
    <row r="2056" spans="1:1" x14ac:dyDescent="0.3">
      <c r="A2056" t="s">
        <v>267</v>
      </c>
    </row>
    <row r="2057" spans="1:1" x14ac:dyDescent="0.3">
      <c r="A2057" t="s">
        <v>192</v>
      </c>
    </row>
    <row r="2058" spans="1:1" x14ac:dyDescent="0.3">
      <c r="A2058" t="s">
        <v>214</v>
      </c>
    </row>
    <row r="2059" spans="1:1" x14ac:dyDescent="0.3">
      <c r="A2059" t="s">
        <v>547</v>
      </c>
    </row>
    <row r="2060" spans="1:1" x14ac:dyDescent="0.3">
      <c r="A2060" t="s">
        <v>548</v>
      </c>
    </row>
    <row r="2061" spans="1:1" x14ac:dyDescent="0.3">
      <c r="A2061" t="s">
        <v>101</v>
      </c>
    </row>
    <row r="2062" spans="1:1" x14ac:dyDescent="0.3">
      <c r="A2062" t="s">
        <v>407</v>
      </c>
    </row>
    <row r="2063" spans="1:1" x14ac:dyDescent="0.3">
      <c r="A2063" t="s">
        <v>77</v>
      </c>
    </row>
    <row r="2064" spans="1:1" x14ac:dyDescent="0.3">
      <c r="A2064" t="s">
        <v>143</v>
      </c>
    </row>
    <row r="2065" spans="1:1" x14ac:dyDescent="0.3">
      <c r="A2065" t="s">
        <v>549</v>
      </c>
    </row>
    <row r="2066" spans="1:1" x14ac:dyDescent="0.3">
      <c r="A2066" t="s">
        <v>37</v>
      </c>
    </row>
    <row r="2067" spans="1:1" x14ac:dyDescent="0.3">
      <c r="A2067" t="s">
        <v>2</v>
      </c>
    </row>
    <row r="2068" spans="1:1" x14ac:dyDescent="0.3">
      <c r="A2068" t="s">
        <v>210</v>
      </c>
    </row>
    <row r="2069" spans="1:1" x14ac:dyDescent="0.3">
      <c r="A2069" t="s">
        <v>68</v>
      </c>
    </row>
    <row r="2070" spans="1:1" x14ac:dyDescent="0.3">
      <c r="A2070" t="s">
        <v>124</v>
      </c>
    </row>
    <row r="2071" spans="1:1" x14ac:dyDescent="0.3">
      <c r="A2071" t="s">
        <v>126</v>
      </c>
    </row>
    <row r="2072" spans="1:1" x14ac:dyDescent="0.3">
      <c r="A2072" t="s">
        <v>458</v>
      </c>
    </row>
    <row r="2073" spans="1:1" x14ac:dyDescent="0.3">
      <c r="A2073" t="s">
        <v>96</v>
      </c>
    </row>
    <row r="2074" spans="1:1" x14ac:dyDescent="0.3">
      <c r="A2074" t="s">
        <v>34</v>
      </c>
    </row>
    <row r="2075" spans="1:1" x14ac:dyDescent="0.3">
      <c r="A2075" t="s">
        <v>13</v>
      </c>
    </row>
    <row r="2076" spans="1:1" x14ac:dyDescent="0.3">
      <c r="A2076" t="s">
        <v>550</v>
      </c>
    </row>
    <row r="2077" spans="1:1" x14ac:dyDescent="0.3">
      <c r="A2077" t="s">
        <v>551</v>
      </c>
    </row>
    <row r="2078" spans="1:1" x14ac:dyDescent="0.3">
      <c r="A2078" t="s">
        <v>113</v>
      </c>
    </row>
    <row r="2079" spans="1:1" x14ac:dyDescent="0.3">
      <c r="A2079" t="s">
        <v>129</v>
      </c>
    </row>
    <row r="2080" spans="1:1" x14ac:dyDescent="0.3">
      <c r="A2080" t="s">
        <v>113</v>
      </c>
    </row>
    <row r="2081" spans="1:1" x14ac:dyDescent="0.3">
      <c r="A2081" t="s">
        <v>4</v>
      </c>
    </row>
    <row r="2082" spans="1:1" x14ac:dyDescent="0.3">
      <c r="A2082" t="s">
        <v>38</v>
      </c>
    </row>
    <row r="2083" spans="1:1" x14ac:dyDescent="0.3">
      <c r="A2083" t="s">
        <v>50</v>
      </c>
    </row>
    <row r="2084" spans="1:1" x14ac:dyDescent="0.3">
      <c r="A2084" t="s">
        <v>203</v>
      </c>
    </row>
    <row r="2085" spans="1:1" x14ac:dyDescent="0.3">
      <c r="A2085" t="s">
        <v>458</v>
      </c>
    </row>
    <row r="2086" spans="1:1" x14ac:dyDescent="0.3">
      <c r="A2086" t="s">
        <v>182</v>
      </c>
    </row>
    <row r="2087" spans="1:1" x14ac:dyDescent="0.3">
      <c r="A2087" t="s">
        <v>294</v>
      </c>
    </row>
    <row r="2088" spans="1:1" x14ac:dyDescent="0.3">
      <c r="A2088" t="s">
        <v>43</v>
      </c>
    </row>
    <row r="2089" spans="1:1" x14ac:dyDescent="0.3">
      <c r="A2089" t="s">
        <v>59</v>
      </c>
    </row>
    <row r="2090" spans="1:1" x14ac:dyDescent="0.3">
      <c r="A2090" t="s">
        <v>165</v>
      </c>
    </row>
    <row r="2091" spans="1:1" x14ac:dyDescent="0.3">
      <c r="A2091" t="s">
        <v>246</v>
      </c>
    </row>
    <row r="2092" spans="1:1" x14ac:dyDescent="0.3">
      <c r="A2092" t="s">
        <v>174</v>
      </c>
    </row>
    <row r="2093" spans="1:1" x14ac:dyDescent="0.3">
      <c r="A2093" t="s">
        <v>15</v>
      </c>
    </row>
    <row r="2094" spans="1:1" x14ac:dyDescent="0.3">
      <c r="A2094" t="s">
        <v>552</v>
      </c>
    </row>
    <row r="2095" spans="1:1" x14ac:dyDescent="0.3">
      <c r="A2095" t="s">
        <v>170</v>
      </c>
    </row>
    <row r="2096" spans="1:1" x14ac:dyDescent="0.3">
      <c r="A2096" t="s">
        <v>14</v>
      </c>
    </row>
    <row r="2097" spans="1:1" x14ac:dyDescent="0.3">
      <c r="A2097" t="s">
        <v>78</v>
      </c>
    </row>
    <row r="2098" spans="1:1" x14ac:dyDescent="0.3">
      <c r="A2098" t="s">
        <v>52</v>
      </c>
    </row>
    <row r="2099" spans="1:1" x14ac:dyDescent="0.3">
      <c r="A2099" t="s">
        <v>4</v>
      </c>
    </row>
    <row r="2100" spans="1:1" x14ac:dyDescent="0.3">
      <c r="A2100" t="s">
        <v>190</v>
      </c>
    </row>
    <row r="2101" spans="1:1" x14ac:dyDescent="0.3">
      <c r="A2101" t="s">
        <v>458</v>
      </c>
    </row>
    <row r="2102" spans="1:1" x14ac:dyDescent="0.3">
      <c r="A2102" t="s">
        <v>227</v>
      </c>
    </row>
    <row r="2103" spans="1:1" x14ac:dyDescent="0.3">
      <c r="A2103" t="s">
        <v>47</v>
      </c>
    </row>
    <row r="2104" spans="1:1" x14ac:dyDescent="0.3">
      <c r="A2104" t="s">
        <v>291</v>
      </c>
    </row>
    <row r="2105" spans="1:1" x14ac:dyDescent="0.3">
      <c r="A2105" t="s">
        <v>135</v>
      </c>
    </row>
    <row r="2106" spans="1:1" x14ac:dyDescent="0.3">
      <c r="A2106" t="s">
        <v>553</v>
      </c>
    </row>
    <row r="2107" spans="1:1" x14ac:dyDescent="0.3">
      <c r="A2107" t="s">
        <v>125</v>
      </c>
    </row>
    <row r="2108" spans="1:1" x14ac:dyDescent="0.3">
      <c r="A2108" t="s">
        <v>208</v>
      </c>
    </row>
    <row r="2109" spans="1:1" x14ac:dyDescent="0.3">
      <c r="A2109" t="s">
        <v>554</v>
      </c>
    </row>
    <row r="2110" spans="1:1" x14ac:dyDescent="0.3">
      <c r="A2110" t="s">
        <v>73</v>
      </c>
    </row>
    <row r="2111" spans="1:1" x14ac:dyDescent="0.3">
      <c r="A2111" t="s">
        <v>555</v>
      </c>
    </row>
    <row r="2112" spans="1:1" x14ac:dyDescent="0.3">
      <c r="A2112" t="s">
        <v>182</v>
      </c>
    </row>
    <row r="2113" spans="1:1" x14ac:dyDescent="0.3">
      <c r="A2113" t="s">
        <v>216</v>
      </c>
    </row>
    <row r="2114" spans="1:1" x14ac:dyDescent="0.3">
      <c r="A2114" t="s">
        <v>1</v>
      </c>
    </row>
    <row r="2115" spans="1:1" x14ac:dyDescent="0.3">
      <c r="A2115" t="s">
        <v>63</v>
      </c>
    </row>
    <row r="2116" spans="1:1" x14ac:dyDescent="0.3">
      <c r="A2116" t="s">
        <v>556</v>
      </c>
    </row>
    <row r="2117" spans="1:1" x14ac:dyDescent="0.3">
      <c r="A2117" t="s">
        <v>281</v>
      </c>
    </row>
    <row r="2118" spans="1:1" x14ac:dyDescent="0.3">
      <c r="A2118" t="s">
        <v>29</v>
      </c>
    </row>
    <row r="2119" spans="1:1" x14ac:dyDescent="0.3">
      <c r="A2119" t="s">
        <v>170</v>
      </c>
    </row>
    <row r="2120" spans="1:1" x14ac:dyDescent="0.3">
      <c r="A2120" t="s">
        <v>190</v>
      </c>
    </row>
    <row r="2121" spans="1:1" x14ac:dyDescent="0.3">
      <c r="A2121" t="s">
        <v>22</v>
      </c>
    </row>
    <row r="2122" spans="1:1" x14ac:dyDescent="0.3">
      <c r="A2122" t="s">
        <v>211</v>
      </c>
    </row>
    <row r="2123" spans="1:1" x14ac:dyDescent="0.3">
      <c r="A2123" t="s">
        <v>355</v>
      </c>
    </row>
    <row r="2124" spans="1:1" x14ac:dyDescent="0.3">
      <c r="A2124" t="s">
        <v>38</v>
      </c>
    </row>
    <row r="2125" spans="1:1" x14ac:dyDescent="0.3">
      <c r="A2125" t="s">
        <v>21</v>
      </c>
    </row>
    <row r="2126" spans="1:1" x14ac:dyDescent="0.3">
      <c r="A2126" t="s">
        <v>264</v>
      </c>
    </row>
    <row r="2127" spans="1:1" x14ac:dyDescent="0.3">
      <c r="A2127" t="s">
        <v>38</v>
      </c>
    </row>
    <row r="2128" spans="1:1" x14ac:dyDescent="0.3">
      <c r="A2128" t="s">
        <v>355</v>
      </c>
    </row>
    <row r="2129" spans="1:1" x14ac:dyDescent="0.3">
      <c r="A2129" t="s">
        <v>96</v>
      </c>
    </row>
    <row r="2130" spans="1:1" x14ac:dyDescent="0.3">
      <c r="A2130" t="s">
        <v>174</v>
      </c>
    </row>
    <row r="2131" spans="1:1" x14ac:dyDescent="0.3">
      <c r="A2131" t="s">
        <v>557</v>
      </c>
    </row>
    <row r="2132" spans="1:1" x14ac:dyDescent="0.3">
      <c r="A2132" t="s">
        <v>355</v>
      </c>
    </row>
    <row r="2133" spans="1:1" x14ac:dyDescent="0.3">
      <c r="A2133" t="s">
        <v>168</v>
      </c>
    </row>
    <row r="2134" spans="1:1" x14ac:dyDescent="0.3">
      <c r="A2134" t="s">
        <v>52</v>
      </c>
    </row>
    <row r="2135" spans="1:1" x14ac:dyDescent="0.3">
      <c r="A2135" t="s">
        <v>133</v>
      </c>
    </row>
    <row r="2136" spans="1:1" x14ac:dyDescent="0.3">
      <c r="A2136" t="s">
        <v>292</v>
      </c>
    </row>
    <row r="2137" spans="1:1" x14ac:dyDescent="0.3">
      <c r="A2137" t="s">
        <v>18</v>
      </c>
    </row>
    <row r="2138" spans="1:1" x14ac:dyDescent="0.3">
      <c r="A2138" t="s">
        <v>558</v>
      </c>
    </row>
    <row r="2139" spans="1:1" x14ac:dyDescent="0.3">
      <c r="A2139" t="s">
        <v>559</v>
      </c>
    </row>
    <row r="2140" spans="1:1" x14ac:dyDescent="0.3">
      <c r="A2140" t="s">
        <v>25</v>
      </c>
    </row>
    <row r="2141" spans="1:1" x14ac:dyDescent="0.3">
      <c r="A2141" t="s">
        <v>239</v>
      </c>
    </row>
    <row r="2142" spans="1:1" x14ac:dyDescent="0.3">
      <c r="A2142" t="s">
        <v>40</v>
      </c>
    </row>
    <row r="2143" spans="1:1" x14ac:dyDescent="0.3">
      <c r="A2143" t="s">
        <v>58</v>
      </c>
    </row>
    <row r="2144" spans="1:1" x14ac:dyDescent="0.3">
      <c r="A2144" t="s">
        <v>560</v>
      </c>
    </row>
    <row r="2145" spans="1:1" x14ac:dyDescent="0.3">
      <c r="A2145" t="s">
        <v>12</v>
      </c>
    </row>
    <row r="2146" spans="1:1" x14ac:dyDescent="0.3">
      <c r="A2146" t="s">
        <v>186</v>
      </c>
    </row>
    <row r="2147" spans="1:1" x14ac:dyDescent="0.3">
      <c r="A2147" t="s">
        <v>64</v>
      </c>
    </row>
    <row r="2148" spans="1:1" x14ac:dyDescent="0.3">
      <c r="A2148" t="s">
        <v>211</v>
      </c>
    </row>
    <row r="2149" spans="1:1" x14ac:dyDescent="0.3">
      <c r="A2149" t="s">
        <v>539</v>
      </c>
    </row>
    <row r="2150" spans="1:1" x14ac:dyDescent="0.3">
      <c r="A2150" t="s">
        <v>186</v>
      </c>
    </row>
    <row r="2151" spans="1:1" x14ac:dyDescent="0.3">
      <c r="A2151" t="s">
        <v>233</v>
      </c>
    </row>
    <row r="2152" spans="1:1" x14ac:dyDescent="0.3">
      <c r="A2152" t="s">
        <v>561</v>
      </c>
    </row>
    <row r="2153" spans="1:1" x14ac:dyDescent="0.3">
      <c r="A2153" t="s">
        <v>562</v>
      </c>
    </row>
    <row r="2154" spans="1:1" x14ac:dyDescent="0.3">
      <c r="A2154" t="s">
        <v>286</v>
      </c>
    </row>
    <row r="2155" spans="1:1" x14ac:dyDescent="0.3">
      <c r="A2155" t="s">
        <v>431</v>
      </c>
    </row>
    <row r="2156" spans="1:1" x14ac:dyDescent="0.3">
      <c r="A2156" t="s">
        <v>96</v>
      </c>
    </row>
    <row r="2157" spans="1:1" x14ac:dyDescent="0.3">
      <c r="A2157" t="s">
        <v>563</v>
      </c>
    </row>
    <row r="2158" spans="1:1" x14ac:dyDescent="0.3">
      <c r="A2158" t="s">
        <v>564</v>
      </c>
    </row>
    <row r="2159" spans="1:1" x14ac:dyDescent="0.3">
      <c r="A2159" t="s">
        <v>14</v>
      </c>
    </row>
    <row r="2160" spans="1:1" x14ac:dyDescent="0.3">
      <c r="A2160" t="s">
        <v>126</v>
      </c>
    </row>
    <row r="2161" spans="1:1" x14ac:dyDescent="0.3">
      <c r="A2161" t="s">
        <v>192</v>
      </c>
    </row>
    <row r="2162" spans="1:1" x14ac:dyDescent="0.3">
      <c r="A2162" t="s">
        <v>92</v>
      </c>
    </row>
    <row r="2163" spans="1:1" x14ac:dyDescent="0.3">
      <c r="A2163" t="s">
        <v>158</v>
      </c>
    </row>
    <row r="2164" spans="1:1" x14ac:dyDescent="0.3">
      <c r="A2164" t="s">
        <v>291</v>
      </c>
    </row>
    <row r="2165" spans="1:1" x14ac:dyDescent="0.3">
      <c r="A2165" t="s">
        <v>75</v>
      </c>
    </row>
    <row r="2166" spans="1:1" x14ac:dyDescent="0.3">
      <c r="A2166" t="s">
        <v>356</v>
      </c>
    </row>
    <row r="2167" spans="1:1" x14ac:dyDescent="0.3">
      <c r="A2167" t="s">
        <v>565</v>
      </c>
    </row>
    <row r="2168" spans="1:1" x14ac:dyDescent="0.3">
      <c r="A2168" t="s">
        <v>90</v>
      </c>
    </row>
    <row r="2169" spans="1:1" x14ac:dyDescent="0.3">
      <c r="A2169" t="s">
        <v>77</v>
      </c>
    </row>
    <row r="2170" spans="1:1" x14ac:dyDescent="0.3">
      <c r="A2170" t="s">
        <v>165</v>
      </c>
    </row>
    <row r="2171" spans="1:1" x14ac:dyDescent="0.3">
      <c r="A2171" t="s">
        <v>228</v>
      </c>
    </row>
    <row r="2172" spans="1:1" x14ac:dyDescent="0.3">
      <c r="A2172" t="s">
        <v>209</v>
      </c>
    </row>
    <row r="2173" spans="1:1" x14ac:dyDescent="0.3">
      <c r="A2173" t="s">
        <v>161</v>
      </c>
    </row>
    <row r="2174" spans="1:1" x14ac:dyDescent="0.3">
      <c r="A2174" t="s">
        <v>546</v>
      </c>
    </row>
    <row r="2175" spans="1:1" x14ac:dyDescent="0.3">
      <c r="A2175" t="s">
        <v>76</v>
      </c>
    </row>
    <row r="2176" spans="1:1" x14ac:dyDescent="0.3">
      <c r="A2176" t="s">
        <v>37</v>
      </c>
    </row>
    <row r="2177" spans="1:1" x14ac:dyDescent="0.3">
      <c r="A2177" t="s">
        <v>31</v>
      </c>
    </row>
    <row r="2178" spans="1:1" x14ac:dyDescent="0.3">
      <c r="A2178" t="s">
        <v>566</v>
      </c>
    </row>
    <row r="2179" spans="1:1" x14ac:dyDescent="0.3">
      <c r="A2179" t="s">
        <v>37</v>
      </c>
    </row>
    <row r="2180" spans="1:1" x14ac:dyDescent="0.3">
      <c r="A2180" t="s">
        <v>103</v>
      </c>
    </row>
    <row r="2181" spans="1:1" x14ac:dyDescent="0.3">
      <c r="A2181" t="s">
        <v>509</v>
      </c>
    </row>
    <row r="2182" spans="1:1" x14ac:dyDescent="0.3">
      <c r="A2182" t="s">
        <v>246</v>
      </c>
    </row>
    <row r="2183" spans="1:1" x14ac:dyDescent="0.3">
      <c r="A2183" t="s">
        <v>134</v>
      </c>
    </row>
    <row r="2184" spans="1:1" x14ac:dyDescent="0.3">
      <c r="A2184" t="s">
        <v>238</v>
      </c>
    </row>
    <row r="2185" spans="1:1" x14ac:dyDescent="0.3">
      <c r="A2185" t="s">
        <v>174</v>
      </c>
    </row>
    <row r="2186" spans="1:1" x14ac:dyDescent="0.3">
      <c r="A2186" t="s">
        <v>388</v>
      </c>
    </row>
    <row r="2187" spans="1:1" x14ac:dyDescent="0.3">
      <c r="A2187" t="s">
        <v>100</v>
      </c>
    </row>
    <row r="2188" spans="1:1" x14ac:dyDescent="0.3">
      <c r="A2188" t="s">
        <v>567</v>
      </c>
    </row>
    <row r="2189" spans="1:1" x14ac:dyDescent="0.3">
      <c r="A2189" t="s">
        <v>238</v>
      </c>
    </row>
    <row r="2190" spans="1:1" x14ac:dyDescent="0.3">
      <c r="A2190" t="s">
        <v>74</v>
      </c>
    </row>
    <row r="2191" spans="1:1" x14ac:dyDescent="0.3">
      <c r="A2191" t="s">
        <v>78</v>
      </c>
    </row>
    <row r="2192" spans="1:1" x14ac:dyDescent="0.3">
      <c r="A2192" t="s">
        <v>138</v>
      </c>
    </row>
    <row r="2193" spans="1:1" x14ac:dyDescent="0.3">
      <c r="A2193" t="s">
        <v>568</v>
      </c>
    </row>
    <row r="2194" spans="1:1" x14ac:dyDescent="0.3">
      <c r="A2194" t="s">
        <v>80</v>
      </c>
    </row>
    <row r="2195" spans="1:1" x14ac:dyDescent="0.3">
      <c r="A2195" t="s">
        <v>292</v>
      </c>
    </row>
    <row r="2196" spans="1:1" x14ac:dyDescent="0.3">
      <c r="A2196" t="s">
        <v>208</v>
      </c>
    </row>
    <row r="2197" spans="1:1" x14ac:dyDescent="0.3">
      <c r="A2197" t="s">
        <v>569</v>
      </c>
    </row>
    <row r="2198" spans="1:1" x14ac:dyDescent="0.3">
      <c r="A2198" t="s">
        <v>101</v>
      </c>
    </row>
    <row r="2199" spans="1:1" x14ac:dyDescent="0.3">
      <c r="A2199" t="s">
        <v>570</v>
      </c>
    </row>
    <row r="2200" spans="1:1" x14ac:dyDescent="0.3">
      <c r="A2200" t="s">
        <v>11</v>
      </c>
    </row>
    <row r="2201" spans="1:1" x14ac:dyDescent="0.3">
      <c r="A2201" t="s">
        <v>571</v>
      </c>
    </row>
    <row r="2202" spans="1:1" x14ac:dyDescent="0.3">
      <c r="A2202" t="s">
        <v>31</v>
      </c>
    </row>
    <row r="2203" spans="1:1" x14ac:dyDescent="0.3">
      <c r="A2203" t="s">
        <v>100</v>
      </c>
    </row>
    <row r="2204" spans="1:1" x14ac:dyDescent="0.3">
      <c r="A2204" t="s">
        <v>541</v>
      </c>
    </row>
    <row r="2205" spans="1:1" x14ac:dyDescent="0.3">
      <c r="A2205" t="s">
        <v>13</v>
      </c>
    </row>
    <row r="2206" spans="1:1" x14ac:dyDescent="0.3">
      <c r="A2206" t="s">
        <v>98</v>
      </c>
    </row>
    <row r="2207" spans="1:1" x14ac:dyDescent="0.3">
      <c r="A2207" t="s">
        <v>572</v>
      </c>
    </row>
    <row r="2208" spans="1:1" x14ac:dyDescent="0.3">
      <c r="A2208" t="s">
        <v>37</v>
      </c>
    </row>
    <row r="2209" spans="1:1" x14ac:dyDescent="0.3">
      <c r="A2209" t="s">
        <v>573</v>
      </c>
    </row>
    <row r="2210" spans="1:1" x14ac:dyDescent="0.3">
      <c r="A2210" t="s">
        <v>525</v>
      </c>
    </row>
    <row r="2211" spans="1:1" x14ac:dyDescent="0.3">
      <c r="A2211" t="s">
        <v>227</v>
      </c>
    </row>
    <row r="2212" spans="1:1" x14ac:dyDescent="0.3">
      <c r="A2212" t="s">
        <v>302</v>
      </c>
    </row>
    <row r="2213" spans="1:1" x14ac:dyDescent="0.3">
      <c r="A2213" t="s">
        <v>7</v>
      </c>
    </row>
    <row r="2214" spans="1:1" x14ac:dyDescent="0.3">
      <c r="A2214" t="s">
        <v>282</v>
      </c>
    </row>
    <row r="2215" spans="1:1" x14ac:dyDescent="0.3">
      <c r="A2215" t="s">
        <v>230</v>
      </c>
    </row>
    <row r="2216" spans="1:1" x14ac:dyDescent="0.3">
      <c r="A2216" t="s">
        <v>68</v>
      </c>
    </row>
    <row r="2217" spans="1:1" x14ac:dyDescent="0.3">
      <c r="A2217" t="s">
        <v>20</v>
      </c>
    </row>
    <row r="2218" spans="1:1" x14ac:dyDescent="0.3">
      <c r="A2218" t="s">
        <v>202</v>
      </c>
    </row>
    <row r="2219" spans="1:1" x14ac:dyDescent="0.3">
      <c r="A2219" t="s">
        <v>24</v>
      </c>
    </row>
    <row r="2220" spans="1:1" x14ac:dyDescent="0.3">
      <c r="A2220" t="s">
        <v>300</v>
      </c>
    </row>
    <row r="2221" spans="1:1" x14ac:dyDescent="0.3">
      <c r="A2221" t="s">
        <v>87</v>
      </c>
    </row>
    <row r="2222" spans="1:1" x14ac:dyDescent="0.3">
      <c r="A2222" t="s">
        <v>221</v>
      </c>
    </row>
    <row r="2223" spans="1:1" x14ac:dyDescent="0.3">
      <c r="A2223" t="s">
        <v>574</v>
      </c>
    </row>
    <row r="2224" spans="1:1" x14ac:dyDescent="0.3">
      <c r="A2224" t="s">
        <v>246</v>
      </c>
    </row>
    <row r="2225" spans="1:1" x14ac:dyDescent="0.3">
      <c r="A2225" t="s">
        <v>154</v>
      </c>
    </row>
    <row r="2226" spans="1:1" x14ac:dyDescent="0.3">
      <c r="A2226" t="s">
        <v>458</v>
      </c>
    </row>
    <row r="2227" spans="1:1" x14ac:dyDescent="0.3">
      <c r="A2227" t="s">
        <v>23</v>
      </c>
    </row>
    <row r="2228" spans="1:1" x14ac:dyDescent="0.3">
      <c r="A2228" t="s">
        <v>300</v>
      </c>
    </row>
    <row r="2229" spans="1:1" x14ac:dyDescent="0.3">
      <c r="A2229" t="s">
        <v>153</v>
      </c>
    </row>
    <row r="2230" spans="1:1" x14ac:dyDescent="0.3">
      <c r="A2230" t="s">
        <v>151</v>
      </c>
    </row>
    <row r="2231" spans="1:1" x14ac:dyDescent="0.3">
      <c r="A2231" t="s">
        <v>575</v>
      </c>
    </row>
    <row r="2232" spans="1:1" x14ac:dyDescent="0.3">
      <c r="A2232" t="s">
        <v>23</v>
      </c>
    </row>
    <row r="2233" spans="1:1" x14ac:dyDescent="0.3">
      <c r="A2233" t="s">
        <v>139</v>
      </c>
    </row>
    <row r="2234" spans="1:1" x14ac:dyDescent="0.3">
      <c r="A2234" t="s">
        <v>97</v>
      </c>
    </row>
    <row r="2235" spans="1:1" x14ac:dyDescent="0.3">
      <c r="A2235" t="s">
        <v>13</v>
      </c>
    </row>
    <row r="2236" spans="1:1" x14ac:dyDescent="0.3">
      <c r="A2236" t="s">
        <v>576</v>
      </c>
    </row>
    <row r="2237" spans="1:1" x14ac:dyDescent="0.3">
      <c r="A2237" t="s">
        <v>103</v>
      </c>
    </row>
    <row r="2238" spans="1:1" x14ac:dyDescent="0.3">
      <c r="A2238" t="s">
        <v>388</v>
      </c>
    </row>
    <row r="2239" spans="1:1" x14ac:dyDescent="0.3">
      <c r="A2239" t="s">
        <v>62</v>
      </c>
    </row>
    <row r="2240" spans="1:1" x14ac:dyDescent="0.3">
      <c r="A2240" t="s">
        <v>116</v>
      </c>
    </row>
    <row r="2241" spans="1:1" x14ac:dyDescent="0.3">
      <c r="A2241" t="s">
        <v>8</v>
      </c>
    </row>
    <row r="2242" spans="1:1" x14ac:dyDescent="0.3">
      <c r="A2242" t="s">
        <v>203</v>
      </c>
    </row>
    <row r="2243" spans="1:1" x14ac:dyDescent="0.3">
      <c r="A2243" t="s">
        <v>577</v>
      </c>
    </row>
    <row r="2244" spans="1:1" x14ac:dyDescent="0.3">
      <c r="A2244" t="s">
        <v>8</v>
      </c>
    </row>
    <row r="2245" spans="1:1" x14ac:dyDescent="0.3">
      <c r="A2245" t="s">
        <v>50</v>
      </c>
    </row>
    <row r="2246" spans="1:1" x14ac:dyDescent="0.3">
      <c r="A2246" t="s">
        <v>282</v>
      </c>
    </row>
    <row r="2247" spans="1:1" x14ac:dyDescent="0.3">
      <c r="A2247" t="s">
        <v>314</v>
      </c>
    </row>
    <row r="2248" spans="1:1" x14ac:dyDescent="0.3">
      <c r="A2248" t="s">
        <v>214</v>
      </c>
    </row>
    <row r="2249" spans="1:1" x14ac:dyDescent="0.3">
      <c r="A2249" t="s">
        <v>170</v>
      </c>
    </row>
    <row r="2250" spans="1:1" x14ac:dyDescent="0.3">
      <c r="A2250" t="s">
        <v>20</v>
      </c>
    </row>
    <row r="2251" spans="1:1" x14ac:dyDescent="0.3">
      <c r="A2251" t="s">
        <v>187</v>
      </c>
    </row>
    <row r="2252" spans="1:1" x14ac:dyDescent="0.3">
      <c r="A2252" t="s">
        <v>19</v>
      </c>
    </row>
    <row r="2253" spans="1:1" x14ac:dyDescent="0.3">
      <c r="A2253" t="s">
        <v>578</v>
      </c>
    </row>
    <row r="2254" spans="1:1" x14ac:dyDescent="0.3">
      <c r="A2254" t="s">
        <v>21</v>
      </c>
    </row>
    <row r="2255" spans="1:1" x14ac:dyDescent="0.3">
      <c r="A2255" t="s">
        <v>579</v>
      </c>
    </row>
    <row r="2256" spans="1:1" x14ac:dyDescent="0.3">
      <c r="A2256" t="s">
        <v>321</v>
      </c>
    </row>
    <row r="2257" spans="1:1" x14ac:dyDescent="0.3">
      <c r="A2257" t="s">
        <v>129</v>
      </c>
    </row>
    <row r="2258" spans="1:1" x14ac:dyDescent="0.3">
      <c r="A2258" t="s">
        <v>282</v>
      </c>
    </row>
    <row r="2259" spans="1:1" x14ac:dyDescent="0.3">
      <c r="A2259" t="s">
        <v>580</v>
      </c>
    </row>
    <row r="2260" spans="1:1" x14ac:dyDescent="0.3">
      <c r="A2260" t="s">
        <v>126</v>
      </c>
    </row>
    <row r="2261" spans="1:1" x14ac:dyDescent="0.3">
      <c r="A2261" t="s">
        <v>108</v>
      </c>
    </row>
    <row r="2262" spans="1:1" x14ac:dyDescent="0.3">
      <c r="A2262" t="s">
        <v>282</v>
      </c>
    </row>
    <row r="2263" spans="1:1" x14ac:dyDescent="0.3">
      <c r="A2263" t="s">
        <v>581</v>
      </c>
    </row>
    <row r="2264" spans="1:1" x14ac:dyDescent="0.3">
      <c r="A2264" t="s">
        <v>202</v>
      </c>
    </row>
    <row r="2265" spans="1:1" x14ac:dyDescent="0.3">
      <c r="A2265" t="s">
        <v>1</v>
      </c>
    </row>
    <row r="2266" spans="1:1" x14ac:dyDescent="0.3">
      <c r="A2266" t="s">
        <v>51</v>
      </c>
    </row>
    <row r="2267" spans="1:1" x14ac:dyDescent="0.3">
      <c r="A2267" t="s">
        <v>87</v>
      </c>
    </row>
    <row r="2268" spans="1:1" x14ac:dyDescent="0.3">
      <c r="A2268" t="s">
        <v>115</v>
      </c>
    </row>
    <row r="2269" spans="1:1" x14ac:dyDescent="0.3">
      <c r="A2269" t="s">
        <v>29</v>
      </c>
    </row>
    <row r="2270" spans="1:1" x14ac:dyDescent="0.3">
      <c r="A2270" t="s">
        <v>582</v>
      </c>
    </row>
    <row r="2271" spans="1:1" x14ac:dyDescent="0.3">
      <c r="A2271" t="s">
        <v>58</v>
      </c>
    </row>
    <row r="2272" spans="1:1" x14ac:dyDescent="0.3">
      <c r="A2272" t="s">
        <v>206</v>
      </c>
    </row>
    <row r="2273" spans="1:1" x14ac:dyDescent="0.3">
      <c r="A2273" t="s">
        <v>92</v>
      </c>
    </row>
    <row r="2274" spans="1:1" x14ac:dyDescent="0.3">
      <c r="A2274" t="s">
        <v>26</v>
      </c>
    </row>
    <row r="2275" spans="1:1" x14ac:dyDescent="0.3">
      <c r="A2275" t="s">
        <v>583</v>
      </c>
    </row>
    <row r="2276" spans="1:1" x14ac:dyDescent="0.3">
      <c r="A2276" t="s">
        <v>584</v>
      </c>
    </row>
    <row r="2277" spans="1:1" x14ac:dyDescent="0.3">
      <c r="A2277" t="s">
        <v>5</v>
      </c>
    </row>
    <row r="2278" spans="1:1" x14ac:dyDescent="0.3">
      <c r="A2278" t="s">
        <v>49</v>
      </c>
    </row>
    <row r="2279" spans="1:1" x14ac:dyDescent="0.3">
      <c r="A2279" t="s">
        <v>3</v>
      </c>
    </row>
    <row r="2280" spans="1:1" x14ac:dyDescent="0.3">
      <c r="A2280" t="s">
        <v>240</v>
      </c>
    </row>
    <row r="2281" spans="1:1" x14ac:dyDescent="0.3">
      <c r="A2281" t="s">
        <v>165</v>
      </c>
    </row>
    <row r="2282" spans="1:1" x14ac:dyDescent="0.3">
      <c r="A2282" t="s">
        <v>236</v>
      </c>
    </row>
    <row r="2283" spans="1:1" x14ac:dyDescent="0.3">
      <c r="A2283" t="s">
        <v>272</v>
      </c>
    </row>
    <row r="2284" spans="1:1" x14ac:dyDescent="0.3">
      <c r="A2284" t="s">
        <v>355</v>
      </c>
    </row>
    <row r="2285" spans="1:1" x14ac:dyDescent="0.3">
      <c r="A2285" t="s">
        <v>201</v>
      </c>
    </row>
    <row r="2286" spans="1:1" x14ac:dyDescent="0.3">
      <c r="A2286" t="s">
        <v>119</v>
      </c>
    </row>
    <row r="2287" spans="1:1" x14ac:dyDescent="0.3">
      <c r="A2287" t="s">
        <v>585</v>
      </c>
    </row>
    <row r="2288" spans="1:1" x14ac:dyDescent="0.3">
      <c r="A2288" t="s">
        <v>586</v>
      </c>
    </row>
    <row r="2289" spans="1:1" x14ac:dyDescent="0.3">
      <c r="A2289" t="s">
        <v>102</v>
      </c>
    </row>
    <row r="2290" spans="1:1" x14ac:dyDescent="0.3">
      <c r="A2290" t="s">
        <v>327</v>
      </c>
    </row>
    <row r="2291" spans="1:1" x14ac:dyDescent="0.3">
      <c r="A2291" t="s">
        <v>60</v>
      </c>
    </row>
    <row r="2292" spans="1:1" x14ac:dyDescent="0.3">
      <c r="A2292" t="s">
        <v>202</v>
      </c>
    </row>
    <row r="2293" spans="1:1" x14ac:dyDescent="0.3">
      <c r="A2293" t="s">
        <v>191</v>
      </c>
    </row>
    <row r="2294" spans="1:1" x14ac:dyDescent="0.3">
      <c r="A2294" t="s">
        <v>238</v>
      </c>
    </row>
    <row r="2295" spans="1:1" x14ac:dyDescent="0.3">
      <c r="A2295" t="s">
        <v>186</v>
      </c>
    </row>
    <row r="2296" spans="1:1" x14ac:dyDescent="0.3">
      <c r="A2296" t="s">
        <v>31</v>
      </c>
    </row>
    <row r="2297" spans="1:1" x14ac:dyDescent="0.3">
      <c r="A2297" t="s">
        <v>48</v>
      </c>
    </row>
    <row r="2298" spans="1:1" x14ac:dyDescent="0.3">
      <c r="A2298" t="s">
        <v>587</v>
      </c>
    </row>
    <row r="2299" spans="1:1" x14ac:dyDescent="0.3">
      <c r="A2299" t="s">
        <v>211</v>
      </c>
    </row>
    <row r="2300" spans="1:1" x14ac:dyDescent="0.3">
      <c r="A2300" t="s">
        <v>281</v>
      </c>
    </row>
    <row r="2301" spans="1:1" x14ac:dyDescent="0.3">
      <c r="A2301" t="s">
        <v>588</v>
      </c>
    </row>
    <row r="2302" spans="1:1" x14ac:dyDescent="0.3">
      <c r="A2302" t="s">
        <v>191</v>
      </c>
    </row>
    <row r="2303" spans="1:1" x14ac:dyDescent="0.3">
      <c r="A2303" t="s">
        <v>589</v>
      </c>
    </row>
    <row r="2304" spans="1:1" x14ac:dyDescent="0.3">
      <c r="A2304" t="s">
        <v>292</v>
      </c>
    </row>
    <row r="2305" spans="1:1" x14ac:dyDescent="0.3">
      <c r="A2305" t="s">
        <v>161</v>
      </c>
    </row>
    <row r="2306" spans="1:1" x14ac:dyDescent="0.3">
      <c r="A2306" t="s">
        <v>152</v>
      </c>
    </row>
    <row r="2307" spans="1:1" x14ac:dyDescent="0.3">
      <c r="A2307" t="s">
        <v>590</v>
      </c>
    </row>
    <row r="2308" spans="1:1" x14ac:dyDescent="0.3">
      <c r="A2308" t="s">
        <v>112</v>
      </c>
    </row>
    <row r="2309" spans="1:1" x14ac:dyDescent="0.3">
      <c r="A2309" t="s">
        <v>267</v>
      </c>
    </row>
    <row r="2310" spans="1:1" x14ac:dyDescent="0.3">
      <c r="A2310" t="s">
        <v>110</v>
      </c>
    </row>
    <row r="2311" spans="1:1" x14ac:dyDescent="0.3">
      <c r="A2311" t="s">
        <v>591</v>
      </c>
    </row>
    <row r="2312" spans="1:1" x14ac:dyDescent="0.3">
      <c r="A2312" t="s">
        <v>169</v>
      </c>
    </row>
    <row r="2313" spans="1:1" x14ac:dyDescent="0.3">
      <c r="A2313" t="s">
        <v>6</v>
      </c>
    </row>
    <row r="2314" spans="1:1" x14ac:dyDescent="0.3">
      <c r="A2314" t="s">
        <v>165</v>
      </c>
    </row>
    <row r="2315" spans="1:1" x14ac:dyDescent="0.3">
      <c r="A2315" t="s">
        <v>82</v>
      </c>
    </row>
    <row r="2316" spans="1:1" x14ac:dyDescent="0.3">
      <c r="A2316" t="s">
        <v>33</v>
      </c>
    </row>
    <row r="2317" spans="1:1" x14ac:dyDescent="0.3">
      <c r="A2317" t="s">
        <v>32</v>
      </c>
    </row>
    <row r="2318" spans="1:1" x14ac:dyDescent="0.3">
      <c r="A2318" t="s">
        <v>228</v>
      </c>
    </row>
    <row r="2319" spans="1:1" x14ac:dyDescent="0.3">
      <c r="A2319" t="s">
        <v>81</v>
      </c>
    </row>
    <row r="2320" spans="1:1" x14ac:dyDescent="0.3">
      <c r="A2320" t="s">
        <v>592</v>
      </c>
    </row>
    <row r="2321" spans="1:1" x14ac:dyDescent="0.3">
      <c r="A2321" t="s">
        <v>160</v>
      </c>
    </row>
    <row r="2322" spans="1:1" x14ac:dyDescent="0.3">
      <c r="A2322" t="s">
        <v>273</v>
      </c>
    </row>
    <row r="2323" spans="1:1" x14ac:dyDescent="0.3">
      <c r="A2323" t="s">
        <v>186</v>
      </c>
    </row>
    <row r="2324" spans="1:1" x14ac:dyDescent="0.3">
      <c r="A2324" t="s">
        <v>103</v>
      </c>
    </row>
    <row r="2325" spans="1:1" x14ac:dyDescent="0.3">
      <c r="A2325" t="s">
        <v>7</v>
      </c>
    </row>
    <row r="2326" spans="1:1" x14ac:dyDescent="0.3">
      <c r="A2326" t="s">
        <v>157</v>
      </c>
    </row>
    <row r="2327" spans="1:1" x14ac:dyDescent="0.3">
      <c r="A2327" t="s">
        <v>25</v>
      </c>
    </row>
    <row r="2328" spans="1:1" x14ac:dyDescent="0.3">
      <c r="A2328" t="s">
        <v>48</v>
      </c>
    </row>
    <row r="2329" spans="1:1" x14ac:dyDescent="0.3">
      <c r="A2329" t="s">
        <v>593</v>
      </c>
    </row>
    <row r="2330" spans="1:1" x14ac:dyDescent="0.3">
      <c r="A2330" t="s">
        <v>19</v>
      </c>
    </row>
    <row r="2331" spans="1:1" x14ac:dyDescent="0.3">
      <c r="A2331" t="s">
        <v>96</v>
      </c>
    </row>
    <row r="2332" spans="1:1" x14ac:dyDescent="0.3">
      <c r="A2332" t="s">
        <v>203</v>
      </c>
    </row>
    <row r="2333" spans="1:1" x14ac:dyDescent="0.3">
      <c r="A2333" t="s">
        <v>54</v>
      </c>
    </row>
    <row r="2334" spans="1:1" x14ac:dyDescent="0.3">
      <c r="A2334" t="s">
        <v>594</v>
      </c>
    </row>
    <row r="2335" spans="1:1" x14ac:dyDescent="0.3">
      <c r="A2335" t="s">
        <v>595</v>
      </c>
    </row>
    <row r="2336" spans="1:1" x14ac:dyDescent="0.3">
      <c r="A2336" t="s">
        <v>142</v>
      </c>
    </row>
    <row r="2337" spans="1:1" x14ac:dyDescent="0.3">
      <c r="A2337" t="s">
        <v>253</v>
      </c>
    </row>
    <row r="2338" spans="1:1" x14ac:dyDescent="0.3">
      <c r="A2338" t="s">
        <v>6</v>
      </c>
    </row>
    <row r="2339" spans="1:1" x14ac:dyDescent="0.3">
      <c r="A2339" t="s">
        <v>203</v>
      </c>
    </row>
    <row r="2340" spans="1:1" x14ac:dyDescent="0.3">
      <c r="A2340" t="s">
        <v>191</v>
      </c>
    </row>
    <row r="2341" spans="1:1" x14ac:dyDescent="0.3">
      <c r="A2341" t="s">
        <v>515</v>
      </c>
    </row>
    <row r="2342" spans="1:1" x14ac:dyDescent="0.3">
      <c r="A2342" t="s">
        <v>240</v>
      </c>
    </row>
    <row r="2343" spans="1:1" x14ac:dyDescent="0.3">
      <c r="A2343" t="s">
        <v>211</v>
      </c>
    </row>
    <row r="2344" spans="1:1" x14ac:dyDescent="0.3">
      <c r="A2344" t="s">
        <v>125</v>
      </c>
    </row>
    <row r="2345" spans="1:1" x14ac:dyDescent="0.3">
      <c r="A2345" t="s">
        <v>257</v>
      </c>
    </row>
    <row r="2346" spans="1:1" x14ac:dyDescent="0.3">
      <c r="A2346" t="s">
        <v>113</v>
      </c>
    </row>
    <row r="2347" spans="1:1" x14ac:dyDescent="0.3">
      <c r="A2347" t="s">
        <v>33</v>
      </c>
    </row>
    <row r="2348" spans="1:1" x14ac:dyDescent="0.3">
      <c r="A2348" t="s">
        <v>82</v>
      </c>
    </row>
    <row r="2349" spans="1:1" x14ac:dyDescent="0.3">
      <c r="A2349" t="s">
        <v>596</v>
      </c>
    </row>
    <row r="2350" spans="1:1" x14ac:dyDescent="0.3">
      <c r="A2350" t="s">
        <v>267</v>
      </c>
    </row>
    <row r="2351" spans="1:1" x14ac:dyDescent="0.3">
      <c r="A2351" t="s">
        <v>597</v>
      </c>
    </row>
    <row r="2352" spans="1:1" x14ac:dyDescent="0.3">
      <c r="A2352" t="s">
        <v>63</v>
      </c>
    </row>
    <row r="2353" spans="1:1" x14ac:dyDescent="0.3">
      <c r="A2353" t="s">
        <v>362</v>
      </c>
    </row>
    <row r="2354" spans="1:1" x14ac:dyDescent="0.3">
      <c r="A2354" t="s">
        <v>75</v>
      </c>
    </row>
    <row r="2355" spans="1:1" x14ac:dyDescent="0.3">
      <c r="A2355" t="s">
        <v>0</v>
      </c>
    </row>
    <row r="2356" spans="1:1" x14ac:dyDescent="0.3">
      <c r="A2356" t="s">
        <v>240</v>
      </c>
    </row>
    <row r="2357" spans="1:1" x14ac:dyDescent="0.3">
      <c r="A2357" t="s">
        <v>598</v>
      </c>
    </row>
    <row r="2358" spans="1:1" x14ac:dyDescent="0.3">
      <c r="A2358" t="s">
        <v>59</v>
      </c>
    </row>
    <row r="2359" spans="1:1" x14ac:dyDescent="0.3">
      <c r="A2359" t="s">
        <v>58</v>
      </c>
    </row>
    <row r="2360" spans="1:1" x14ac:dyDescent="0.3">
      <c r="A2360" t="s">
        <v>80</v>
      </c>
    </row>
    <row r="2361" spans="1:1" x14ac:dyDescent="0.3">
      <c r="A2361" t="s">
        <v>190</v>
      </c>
    </row>
    <row r="2362" spans="1:1" x14ac:dyDescent="0.3">
      <c r="A2362" t="s">
        <v>143</v>
      </c>
    </row>
    <row r="2363" spans="1:1" x14ac:dyDescent="0.3">
      <c r="A2363" t="s">
        <v>201</v>
      </c>
    </row>
    <row r="2364" spans="1:1" x14ac:dyDescent="0.3">
      <c r="A2364" t="s">
        <v>599</v>
      </c>
    </row>
    <row r="2365" spans="1:1" x14ac:dyDescent="0.3">
      <c r="A2365" t="s">
        <v>129</v>
      </c>
    </row>
    <row r="2366" spans="1:1" x14ac:dyDescent="0.3">
      <c r="A2366" t="s">
        <v>138</v>
      </c>
    </row>
    <row r="2367" spans="1:1" x14ac:dyDescent="0.3">
      <c r="A2367" t="s">
        <v>78</v>
      </c>
    </row>
    <row r="2368" spans="1:1" x14ac:dyDescent="0.3">
      <c r="A2368" t="s">
        <v>97</v>
      </c>
    </row>
    <row r="2369" spans="1:1" x14ac:dyDescent="0.3">
      <c r="A2369" t="s">
        <v>600</v>
      </c>
    </row>
    <row r="2370" spans="1:1" x14ac:dyDescent="0.3">
      <c r="A2370" t="s">
        <v>57</v>
      </c>
    </row>
    <row r="2371" spans="1:1" x14ac:dyDescent="0.3">
      <c r="A2371" t="s">
        <v>291</v>
      </c>
    </row>
    <row r="2372" spans="1:1" x14ac:dyDescent="0.3">
      <c r="A2372" t="s">
        <v>8</v>
      </c>
    </row>
    <row r="2373" spans="1:1" x14ac:dyDescent="0.3">
      <c r="A2373" t="s">
        <v>153</v>
      </c>
    </row>
    <row r="2374" spans="1:1" x14ac:dyDescent="0.3">
      <c r="A2374" t="s">
        <v>568</v>
      </c>
    </row>
    <row r="2375" spans="1:1" x14ac:dyDescent="0.3">
      <c r="A2375" t="s">
        <v>280</v>
      </c>
    </row>
    <row r="2376" spans="1:1" x14ac:dyDescent="0.3">
      <c r="A2376" t="s">
        <v>25</v>
      </c>
    </row>
    <row r="2377" spans="1:1" x14ac:dyDescent="0.3">
      <c r="A2377" t="s">
        <v>208</v>
      </c>
    </row>
    <row r="2378" spans="1:1" x14ac:dyDescent="0.3">
      <c r="A2378" t="s">
        <v>6</v>
      </c>
    </row>
    <row r="2379" spans="1:1" x14ac:dyDescent="0.3">
      <c r="A2379" t="s">
        <v>232</v>
      </c>
    </row>
    <row r="2380" spans="1:1" x14ac:dyDescent="0.3">
      <c r="A2380" t="s">
        <v>327</v>
      </c>
    </row>
    <row r="2381" spans="1:1" x14ac:dyDescent="0.3">
      <c r="A2381" t="s">
        <v>302</v>
      </c>
    </row>
    <row r="2382" spans="1:1" x14ac:dyDescent="0.3">
      <c r="A2382" t="s">
        <v>2</v>
      </c>
    </row>
    <row r="2383" spans="1:1" x14ac:dyDescent="0.3">
      <c r="A2383" t="s">
        <v>29</v>
      </c>
    </row>
    <row r="2384" spans="1:1" x14ac:dyDescent="0.3">
      <c r="A2384" t="s">
        <v>14</v>
      </c>
    </row>
    <row r="2385" spans="1:1" x14ac:dyDescent="0.3">
      <c r="A2385" t="s">
        <v>97</v>
      </c>
    </row>
    <row r="2386" spans="1:1" x14ac:dyDescent="0.3">
      <c r="A2386" t="s">
        <v>601</v>
      </c>
    </row>
    <row r="2387" spans="1:1" x14ac:dyDescent="0.3">
      <c r="A2387" t="s">
        <v>355</v>
      </c>
    </row>
    <row r="2388" spans="1:1" x14ac:dyDescent="0.3">
      <c r="A2388" t="s">
        <v>125</v>
      </c>
    </row>
    <row r="2389" spans="1:1" x14ac:dyDescent="0.3">
      <c r="A2389" t="s">
        <v>302</v>
      </c>
    </row>
    <row r="2390" spans="1:1" x14ac:dyDescent="0.3">
      <c r="A2390" t="s">
        <v>103</v>
      </c>
    </row>
    <row r="2391" spans="1:1" x14ac:dyDescent="0.3">
      <c r="A2391" t="s">
        <v>338</v>
      </c>
    </row>
    <row r="2392" spans="1:1" x14ac:dyDescent="0.3">
      <c r="A2392" t="s">
        <v>253</v>
      </c>
    </row>
    <row r="2393" spans="1:1" x14ac:dyDescent="0.3">
      <c r="A2393" t="s">
        <v>65</v>
      </c>
    </row>
    <row r="2394" spans="1:1" x14ac:dyDescent="0.3">
      <c r="A2394" t="s">
        <v>133</v>
      </c>
    </row>
    <row r="2395" spans="1:1" x14ac:dyDescent="0.3">
      <c r="A2395" t="s">
        <v>92</v>
      </c>
    </row>
    <row r="2396" spans="1:1" x14ac:dyDescent="0.3">
      <c r="A2396" t="s">
        <v>92</v>
      </c>
    </row>
    <row r="2397" spans="1:1" x14ac:dyDescent="0.3">
      <c r="A2397" t="s">
        <v>206</v>
      </c>
    </row>
    <row r="2398" spans="1:1" x14ac:dyDescent="0.3">
      <c r="A2398" t="s">
        <v>56</v>
      </c>
    </row>
    <row r="2399" spans="1:1" x14ac:dyDescent="0.3">
      <c r="A2399" t="s">
        <v>14</v>
      </c>
    </row>
    <row r="2400" spans="1:1" x14ac:dyDescent="0.3">
      <c r="A2400" t="s">
        <v>87</v>
      </c>
    </row>
    <row r="2401" spans="1:1" x14ac:dyDescent="0.3">
      <c r="A2401" t="s">
        <v>104</v>
      </c>
    </row>
    <row r="2402" spans="1:1" x14ac:dyDescent="0.3">
      <c r="A2402" t="s">
        <v>0</v>
      </c>
    </row>
    <row r="2403" spans="1:1" x14ac:dyDescent="0.3">
      <c r="A2403" t="s">
        <v>100</v>
      </c>
    </row>
    <row r="2404" spans="1:1" x14ac:dyDescent="0.3">
      <c r="A2404" t="s">
        <v>4</v>
      </c>
    </row>
    <row r="2405" spans="1:1" x14ac:dyDescent="0.3">
      <c r="A2405" t="s">
        <v>602</v>
      </c>
    </row>
    <row r="2406" spans="1:1" x14ac:dyDescent="0.3">
      <c r="A2406" t="s">
        <v>69</v>
      </c>
    </row>
    <row r="2407" spans="1:1" x14ac:dyDescent="0.3">
      <c r="A2407" t="s">
        <v>95</v>
      </c>
    </row>
    <row r="2408" spans="1:1" x14ac:dyDescent="0.3">
      <c r="A2408" t="s">
        <v>69</v>
      </c>
    </row>
    <row r="2409" spans="1:1" x14ac:dyDescent="0.3">
      <c r="A2409" t="s">
        <v>203</v>
      </c>
    </row>
    <row r="2410" spans="1:1" x14ac:dyDescent="0.3">
      <c r="A2410" t="s">
        <v>202</v>
      </c>
    </row>
    <row r="2411" spans="1:1" x14ac:dyDescent="0.3">
      <c r="A2411" t="s">
        <v>36</v>
      </c>
    </row>
    <row r="2412" spans="1:1" x14ac:dyDescent="0.3">
      <c r="A2412" t="s">
        <v>239</v>
      </c>
    </row>
    <row r="2413" spans="1:1" x14ac:dyDescent="0.3">
      <c r="A2413" t="s">
        <v>440</v>
      </c>
    </row>
    <row r="2414" spans="1:1" x14ac:dyDescent="0.3">
      <c r="A2414" t="s">
        <v>203</v>
      </c>
    </row>
    <row r="2415" spans="1:1" x14ac:dyDescent="0.3">
      <c r="A2415" t="s">
        <v>41</v>
      </c>
    </row>
    <row r="2416" spans="1:1" x14ac:dyDescent="0.3">
      <c r="A2416" t="s">
        <v>192</v>
      </c>
    </row>
    <row r="2417" spans="1:1" x14ac:dyDescent="0.3">
      <c r="A2417" t="s">
        <v>75</v>
      </c>
    </row>
    <row r="2418" spans="1:1" x14ac:dyDescent="0.3">
      <c r="A2418" t="s">
        <v>83</v>
      </c>
    </row>
    <row r="2419" spans="1:1" x14ac:dyDescent="0.3">
      <c r="A2419" t="s">
        <v>24</v>
      </c>
    </row>
    <row r="2420" spans="1:1" x14ac:dyDescent="0.3">
      <c r="A2420" t="s">
        <v>603</v>
      </c>
    </row>
    <row r="2421" spans="1:1" x14ac:dyDescent="0.3">
      <c r="A2421" t="s">
        <v>7</v>
      </c>
    </row>
    <row r="2422" spans="1:1" x14ac:dyDescent="0.3">
      <c r="A2422" t="s">
        <v>249</v>
      </c>
    </row>
    <row r="2423" spans="1:1" x14ac:dyDescent="0.3">
      <c r="A2423" t="s">
        <v>604</v>
      </c>
    </row>
    <row r="2424" spans="1:1" x14ac:dyDescent="0.3">
      <c r="A2424" t="s">
        <v>68</v>
      </c>
    </row>
    <row r="2425" spans="1:1" x14ac:dyDescent="0.3">
      <c r="A2425" t="s">
        <v>13</v>
      </c>
    </row>
    <row r="2426" spans="1:1" x14ac:dyDescent="0.3">
      <c r="A2426" t="s">
        <v>308</v>
      </c>
    </row>
    <row r="2427" spans="1:1" x14ac:dyDescent="0.3">
      <c r="A2427" t="s">
        <v>66</v>
      </c>
    </row>
    <row r="2428" spans="1:1" x14ac:dyDescent="0.3">
      <c r="A2428" t="s">
        <v>54</v>
      </c>
    </row>
    <row r="2429" spans="1:1" x14ac:dyDescent="0.3">
      <c r="A2429" t="s">
        <v>205</v>
      </c>
    </row>
    <row r="2430" spans="1:1" x14ac:dyDescent="0.3">
      <c r="A2430" t="s">
        <v>236</v>
      </c>
    </row>
    <row r="2431" spans="1:1" x14ac:dyDescent="0.3">
      <c r="A2431" t="s">
        <v>143</v>
      </c>
    </row>
    <row r="2432" spans="1:1" x14ac:dyDescent="0.3">
      <c r="A2432" t="s">
        <v>6</v>
      </c>
    </row>
    <row r="2433" spans="1:1" x14ac:dyDescent="0.3">
      <c r="A2433" t="s">
        <v>28</v>
      </c>
    </row>
    <row r="2434" spans="1:1" x14ac:dyDescent="0.3">
      <c r="A2434" t="s">
        <v>605</v>
      </c>
    </row>
    <row r="2435" spans="1:1" x14ac:dyDescent="0.3">
      <c r="A2435" t="s">
        <v>266</v>
      </c>
    </row>
    <row r="2436" spans="1:1" x14ac:dyDescent="0.3">
      <c r="A2436" t="s">
        <v>170</v>
      </c>
    </row>
    <row r="2437" spans="1:1" x14ac:dyDescent="0.3">
      <c r="A2437" t="s">
        <v>22</v>
      </c>
    </row>
    <row r="2438" spans="1:1" x14ac:dyDescent="0.3">
      <c r="A2438" t="s">
        <v>266</v>
      </c>
    </row>
    <row r="2439" spans="1:1" x14ac:dyDescent="0.3">
      <c r="A2439" t="s">
        <v>606</v>
      </c>
    </row>
    <row r="2440" spans="1:1" x14ac:dyDescent="0.3">
      <c r="A2440" t="s">
        <v>152</v>
      </c>
    </row>
    <row r="2441" spans="1:1" x14ac:dyDescent="0.3">
      <c r="A2441" t="s">
        <v>103</v>
      </c>
    </row>
    <row r="2442" spans="1:1" x14ac:dyDescent="0.3">
      <c r="A2442" t="s">
        <v>101</v>
      </c>
    </row>
    <row r="2443" spans="1:1" x14ac:dyDescent="0.3">
      <c r="A2443" t="s">
        <v>168</v>
      </c>
    </row>
    <row r="2444" spans="1:1" x14ac:dyDescent="0.3">
      <c r="A2444" t="s">
        <v>165</v>
      </c>
    </row>
    <row r="2445" spans="1:1" x14ac:dyDescent="0.3">
      <c r="A2445" t="s">
        <v>607</v>
      </c>
    </row>
    <row r="2446" spans="1:1" x14ac:dyDescent="0.3">
      <c r="A2446" t="s">
        <v>52</v>
      </c>
    </row>
    <row r="2447" spans="1:1" x14ac:dyDescent="0.3">
      <c r="A2447" t="s">
        <v>115</v>
      </c>
    </row>
    <row r="2448" spans="1:1" x14ac:dyDescent="0.3">
      <c r="A2448" t="s">
        <v>47</v>
      </c>
    </row>
    <row r="2449" spans="1:1" x14ac:dyDescent="0.3">
      <c r="A2449" t="s">
        <v>608</v>
      </c>
    </row>
    <row r="2450" spans="1:1" x14ac:dyDescent="0.3">
      <c r="A2450" t="s">
        <v>67</v>
      </c>
    </row>
    <row r="2451" spans="1:1" x14ac:dyDescent="0.3">
      <c r="A2451" t="s">
        <v>99</v>
      </c>
    </row>
    <row r="2452" spans="1:1" x14ac:dyDescent="0.3">
      <c r="A2452" t="s">
        <v>327</v>
      </c>
    </row>
    <row r="2453" spans="1:1" x14ac:dyDescent="0.3">
      <c r="A2453" t="s">
        <v>248</v>
      </c>
    </row>
    <row r="2454" spans="1:1" x14ac:dyDescent="0.3">
      <c r="A2454" t="s">
        <v>458</v>
      </c>
    </row>
    <row r="2455" spans="1:1" x14ac:dyDescent="0.3">
      <c r="A2455" t="s">
        <v>609</v>
      </c>
    </row>
    <row r="2456" spans="1:1" x14ac:dyDescent="0.3">
      <c r="A2456" t="s">
        <v>0</v>
      </c>
    </row>
    <row r="2457" spans="1:1" x14ac:dyDescent="0.3">
      <c r="A2457" t="s">
        <v>18</v>
      </c>
    </row>
    <row r="2458" spans="1:1" x14ac:dyDescent="0.3">
      <c r="A2458" t="s">
        <v>95</v>
      </c>
    </row>
    <row r="2459" spans="1:1" x14ac:dyDescent="0.3">
      <c r="A2459" t="s">
        <v>610</v>
      </c>
    </row>
    <row r="2460" spans="1:1" x14ac:dyDescent="0.3">
      <c r="A2460" t="s">
        <v>148</v>
      </c>
    </row>
    <row r="2461" spans="1:1" x14ac:dyDescent="0.3">
      <c r="A2461" t="s">
        <v>157</v>
      </c>
    </row>
    <row r="2462" spans="1:1" x14ac:dyDescent="0.3">
      <c r="A2462" t="s">
        <v>116</v>
      </c>
    </row>
    <row r="2463" spans="1:1" x14ac:dyDescent="0.3">
      <c r="A2463" t="s">
        <v>133</v>
      </c>
    </row>
    <row r="2464" spans="1:1" x14ac:dyDescent="0.3">
      <c r="A2464" t="s">
        <v>257</v>
      </c>
    </row>
    <row r="2465" spans="1:1" x14ac:dyDescent="0.3">
      <c r="A2465" t="s">
        <v>103</v>
      </c>
    </row>
    <row r="2466" spans="1:1" x14ac:dyDescent="0.3">
      <c r="A2466" t="s">
        <v>186</v>
      </c>
    </row>
    <row r="2467" spans="1:1" x14ac:dyDescent="0.3">
      <c r="A2467" t="s">
        <v>611</v>
      </c>
    </row>
    <row r="2468" spans="1:1" x14ac:dyDescent="0.3">
      <c r="A2468" t="s">
        <v>195</v>
      </c>
    </row>
    <row r="2469" spans="1:1" x14ac:dyDescent="0.3">
      <c r="A2469" t="s">
        <v>214</v>
      </c>
    </row>
    <row r="2470" spans="1:1" x14ac:dyDescent="0.3">
      <c r="A2470" t="s">
        <v>149</v>
      </c>
    </row>
    <row r="2471" spans="1:1" x14ac:dyDescent="0.3">
      <c r="A2471" t="s">
        <v>87</v>
      </c>
    </row>
    <row r="2472" spans="1:1" x14ac:dyDescent="0.3">
      <c r="A2472" t="s">
        <v>105</v>
      </c>
    </row>
    <row r="2473" spans="1:1" x14ac:dyDescent="0.3">
      <c r="A2473" t="s">
        <v>612</v>
      </c>
    </row>
    <row r="2474" spans="1:1" x14ac:dyDescent="0.3">
      <c r="A2474" t="s">
        <v>253</v>
      </c>
    </row>
    <row r="2475" spans="1:1" x14ac:dyDescent="0.3">
      <c r="A2475" t="s">
        <v>161</v>
      </c>
    </row>
    <row r="2476" spans="1:1" x14ac:dyDescent="0.3">
      <c r="A2476" t="s">
        <v>90</v>
      </c>
    </row>
    <row r="2477" spans="1:1" x14ac:dyDescent="0.3">
      <c r="A2477" t="s">
        <v>613</v>
      </c>
    </row>
    <row r="2478" spans="1:1" x14ac:dyDescent="0.3">
      <c r="A2478" t="s">
        <v>226</v>
      </c>
    </row>
    <row r="2479" spans="1:1" x14ac:dyDescent="0.3">
      <c r="A2479" t="s">
        <v>292</v>
      </c>
    </row>
    <row r="2480" spans="1:1" x14ac:dyDescent="0.3">
      <c r="A2480" t="s">
        <v>91</v>
      </c>
    </row>
    <row r="2481" spans="1:1" x14ac:dyDescent="0.3">
      <c r="A2481" t="s">
        <v>154</v>
      </c>
    </row>
    <row r="2482" spans="1:1" x14ac:dyDescent="0.3">
      <c r="A2482" t="s">
        <v>53</v>
      </c>
    </row>
    <row r="2483" spans="1:1" x14ac:dyDescent="0.3">
      <c r="A2483" t="s">
        <v>614</v>
      </c>
    </row>
    <row r="2484" spans="1:1" x14ac:dyDescent="0.3">
      <c r="A2484" t="s">
        <v>615</v>
      </c>
    </row>
    <row r="2485" spans="1:1" x14ac:dyDescent="0.3">
      <c r="A2485" t="s">
        <v>45</v>
      </c>
    </row>
    <row r="2486" spans="1:1" x14ac:dyDescent="0.3">
      <c r="A2486" t="s">
        <v>26</v>
      </c>
    </row>
    <row r="2487" spans="1:1" x14ac:dyDescent="0.3">
      <c r="A2487" t="s">
        <v>31</v>
      </c>
    </row>
    <row r="2488" spans="1:1" x14ac:dyDescent="0.3">
      <c r="A2488" t="s">
        <v>601</v>
      </c>
    </row>
    <row r="2489" spans="1:1" x14ac:dyDescent="0.3">
      <c r="A2489" t="s">
        <v>70</v>
      </c>
    </row>
    <row r="2490" spans="1:1" x14ac:dyDescent="0.3">
      <c r="A2490" t="s">
        <v>59</v>
      </c>
    </row>
    <row r="2491" spans="1:1" x14ac:dyDescent="0.3">
      <c r="A2491" t="s">
        <v>214</v>
      </c>
    </row>
    <row r="2492" spans="1:1" x14ac:dyDescent="0.3">
      <c r="A2492" t="s">
        <v>124</v>
      </c>
    </row>
    <row r="2493" spans="1:1" x14ac:dyDescent="0.3">
      <c r="A2493" t="s">
        <v>616</v>
      </c>
    </row>
    <row r="2494" spans="1:1" x14ac:dyDescent="0.3">
      <c r="A2494" t="s">
        <v>42</v>
      </c>
    </row>
    <row r="2495" spans="1:1" x14ac:dyDescent="0.3">
      <c r="A2495" t="s">
        <v>142</v>
      </c>
    </row>
    <row r="2496" spans="1:1" x14ac:dyDescent="0.3">
      <c r="A2496" t="s">
        <v>617</v>
      </c>
    </row>
    <row r="2497" spans="1:1" x14ac:dyDescent="0.3">
      <c r="A2497" t="s">
        <v>618</v>
      </c>
    </row>
    <row r="2498" spans="1:1" x14ac:dyDescent="0.3">
      <c r="A2498" t="s">
        <v>157</v>
      </c>
    </row>
    <row r="2499" spans="1:1" x14ac:dyDescent="0.3">
      <c r="A2499" t="s">
        <v>18</v>
      </c>
    </row>
    <row r="2500" spans="1:1" x14ac:dyDescent="0.3">
      <c r="A2500" t="s">
        <v>149</v>
      </c>
    </row>
    <row r="2501" spans="1:1" x14ac:dyDescent="0.3">
      <c r="A2501" t="s">
        <v>139</v>
      </c>
    </row>
    <row r="2502" spans="1:1" x14ac:dyDescent="0.3">
      <c r="A2502" t="s">
        <v>110</v>
      </c>
    </row>
    <row r="2503" spans="1:1" x14ac:dyDescent="0.3">
      <c r="A2503" t="s">
        <v>151</v>
      </c>
    </row>
    <row r="2504" spans="1:1" x14ac:dyDescent="0.3">
      <c r="A2504" t="s">
        <v>285</v>
      </c>
    </row>
    <row r="2505" spans="1:1" x14ac:dyDescent="0.3">
      <c r="A2505" t="s">
        <v>126</v>
      </c>
    </row>
    <row r="2506" spans="1:1" x14ac:dyDescent="0.3">
      <c r="A2506" t="s">
        <v>228</v>
      </c>
    </row>
    <row r="2507" spans="1:1" x14ac:dyDescent="0.3">
      <c r="A2507" t="s">
        <v>614</v>
      </c>
    </row>
    <row r="2508" spans="1:1" x14ac:dyDescent="0.3">
      <c r="A2508" t="s">
        <v>249</v>
      </c>
    </row>
    <row r="2509" spans="1:1" x14ac:dyDescent="0.3">
      <c r="A2509" t="s">
        <v>33</v>
      </c>
    </row>
    <row r="2510" spans="1:1" x14ac:dyDescent="0.3">
      <c r="A2510" t="s">
        <v>388</v>
      </c>
    </row>
    <row r="2511" spans="1:1" x14ac:dyDescent="0.3">
      <c r="A2511" t="s">
        <v>125</v>
      </c>
    </row>
    <row r="2512" spans="1:1" x14ac:dyDescent="0.3">
      <c r="A2512" t="s">
        <v>151</v>
      </c>
    </row>
    <row r="2513" spans="1:1" x14ac:dyDescent="0.3">
      <c r="A2513" t="s">
        <v>133</v>
      </c>
    </row>
    <row r="2514" spans="1:1" x14ac:dyDescent="0.3">
      <c r="A2514" t="s">
        <v>60</v>
      </c>
    </row>
    <row r="2515" spans="1:1" x14ac:dyDescent="0.3">
      <c r="A2515" t="s">
        <v>9</v>
      </c>
    </row>
    <row r="2516" spans="1:1" x14ac:dyDescent="0.3">
      <c r="A2516" t="s">
        <v>203</v>
      </c>
    </row>
    <row r="2517" spans="1:1" x14ac:dyDescent="0.3">
      <c r="A2517" t="s">
        <v>79</v>
      </c>
    </row>
    <row r="2518" spans="1:1" x14ac:dyDescent="0.3">
      <c r="A2518" t="s">
        <v>619</v>
      </c>
    </row>
    <row r="2519" spans="1:1" x14ac:dyDescent="0.3">
      <c r="A2519" t="s">
        <v>161</v>
      </c>
    </row>
    <row r="2520" spans="1:1" x14ac:dyDescent="0.3">
      <c r="A2520" t="s">
        <v>13</v>
      </c>
    </row>
    <row r="2521" spans="1:1" x14ac:dyDescent="0.3">
      <c r="A2521" t="s">
        <v>620</v>
      </c>
    </row>
    <row r="2522" spans="1:1" x14ac:dyDescent="0.3">
      <c r="A2522" t="s">
        <v>13</v>
      </c>
    </row>
    <row r="2523" spans="1:1" x14ac:dyDescent="0.3">
      <c r="A2523" t="s">
        <v>56</v>
      </c>
    </row>
    <row r="2524" spans="1:1" x14ac:dyDescent="0.3">
      <c r="A2524" t="s">
        <v>621</v>
      </c>
    </row>
    <row r="2525" spans="1:1" x14ac:dyDescent="0.3">
      <c r="A2525" t="s">
        <v>622</v>
      </c>
    </row>
    <row r="2526" spans="1:1" x14ac:dyDescent="0.3">
      <c r="A2526" t="s">
        <v>623</v>
      </c>
    </row>
    <row r="2527" spans="1:1" x14ac:dyDescent="0.3">
      <c r="A2527" t="s">
        <v>338</v>
      </c>
    </row>
    <row r="2528" spans="1:1" x14ac:dyDescent="0.3">
      <c r="A2528" t="s">
        <v>149</v>
      </c>
    </row>
    <row r="2529" spans="1:1" x14ac:dyDescent="0.3">
      <c r="A2529" t="s">
        <v>61</v>
      </c>
    </row>
    <row r="2530" spans="1:1" x14ac:dyDescent="0.3">
      <c r="A2530" t="s">
        <v>154</v>
      </c>
    </row>
    <row r="2531" spans="1:1" x14ac:dyDescent="0.3">
      <c r="A2531" t="s">
        <v>238</v>
      </c>
    </row>
    <row r="2532" spans="1:1" x14ac:dyDescent="0.3">
      <c r="A2532" t="s">
        <v>624</v>
      </c>
    </row>
    <row r="2533" spans="1:1" x14ac:dyDescent="0.3">
      <c r="A2533" t="s">
        <v>47</v>
      </c>
    </row>
    <row r="2534" spans="1:1" x14ac:dyDescent="0.3">
      <c r="A2534" t="s">
        <v>182</v>
      </c>
    </row>
    <row r="2535" spans="1:1" x14ac:dyDescent="0.3">
      <c r="A2535" t="s">
        <v>55</v>
      </c>
    </row>
    <row r="2536" spans="1:1" x14ac:dyDescent="0.3">
      <c r="A2536" t="s">
        <v>115</v>
      </c>
    </row>
    <row r="2537" spans="1:1" x14ac:dyDescent="0.3">
      <c r="A2537" t="s">
        <v>90</v>
      </c>
    </row>
    <row r="2538" spans="1:1" x14ac:dyDescent="0.3">
      <c r="A2538" t="s">
        <v>625</v>
      </c>
    </row>
    <row r="2539" spans="1:1" x14ac:dyDescent="0.3">
      <c r="A2539" t="s">
        <v>130</v>
      </c>
    </row>
    <row r="2540" spans="1:1" x14ac:dyDescent="0.3">
      <c r="A2540" t="s">
        <v>338</v>
      </c>
    </row>
    <row r="2541" spans="1:1" x14ac:dyDescent="0.3">
      <c r="A2541" t="s">
        <v>125</v>
      </c>
    </row>
    <row r="2542" spans="1:1" x14ac:dyDescent="0.3">
      <c r="A2542" t="s">
        <v>55</v>
      </c>
    </row>
    <row r="2543" spans="1:1" x14ac:dyDescent="0.3">
      <c r="A2543" t="s">
        <v>626</v>
      </c>
    </row>
    <row r="2544" spans="1:1" x14ac:dyDescent="0.3">
      <c r="A2544" t="s">
        <v>30</v>
      </c>
    </row>
    <row r="2545" spans="1:1" x14ac:dyDescent="0.3">
      <c r="A2545" t="s">
        <v>224</v>
      </c>
    </row>
    <row r="2546" spans="1:1" x14ac:dyDescent="0.3">
      <c r="A2546" t="s">
        <v>308</v>
      </c>
    </row>
    <row r="2547" spans="1:1" x14ac:dyDescent="0.3">
      <c r="A2547" t="s">
        <v>96</v>
      </c>
    </row>
    <row r="2548" spans="1:1" x14ac:dyDescent="0.3">
      <c r="A2548" t="s">
        <v>627</v>
      </c>
    </row>
    <row r="2549" spans="1:1" x14ac:dyDescent="0.3">
      <c r="A2549" t="s">
        <v>82</v>
      </c>
    </row>
    <row r="2550" spans="1:1" x14ac:dyDescent="0.3">
      <c r="A2550" t="s">
        <v>54</v>
      </c>
    </row>
    <row r="2551" spans="1:1" x14ac:dyDescent="0.3">
      <c r="A2551" t="s">
        <v>153</v>
      </c>
    </row>
    <row r="2552" spans="1:1" x14ac:dyDescent="0.3">
      <c r="A2552" t="s">
        <v>628</v>
      </c>
    </row>
    <row r="2553" spans="1:1" x14ac:dyDescent="0.3">
      <c r="A2553" t="s">
        <v>629</v>
      </c>
    </row>
    <row r="2554" spans="1:1" x14ac:dyDescent="0.3">
      <c r="A2554" t="s">
        <v>48</v>
      </c>
    </row>
    <row r="2555" spans="1:1" x14ac:dyDescent="0.3">
      <c r="A2555" t="s">
        <v>630</v>
      </c>
    </row>
    <row r="2556" spans="1:1" x14ac:dyDescent="0.3">
      <c r="A2556" t="s">
        <v>23</v>
      </c>
    </row>
    <row r="2557" spans="1:1" x14ac:dyDescent="0.3">
      <c r="A2557" t="s">
        <v>175</v>
      </c>
    </row>
    <row r="2558" spans="1:1" x14ac:dyDescent="0.3">
      <c r="A2558" t="s">
        <v>138</v>
      </c>
    </row>
    <row r="2559" spans="1:1" x14ac:dyDescent="0.3">
      <c r="A2559" t="s">
        <v>202</v>
      </c>
    </row>
    <row r="2560" spans="1:1" x14ac:dyDescent="0.3">
      <c r="A2560" t="s">
        <v>46</v>
      </c>
    </row>
    <row r="2561" spans="1:1" x14ac:dyDescent="0.3">
      <c r="A2561" t="s">
        <v>226</v>
      </c>
    </row>
    <row r="2562" spans="1:1" x14ac:dyDescent="0.3">
      <c r="A2562" t="s">
        <v>249</v>
      </c>
    </row>
    <row r="2563" spans="1:1" x14ac:dyDescent="0.3">
      <c r="A2563" t="s">
        <v>265</v>
      </c>
    </row>
    <row r="2564" spans="1:1" x14ac:dyDescent="0.3">
      <c r="A2564" t="s">
        <v>100</v>
      </c>
    </row>
    <row r="2565" spans="1:1" x14ac:dyDescent="0.3">
      <c r="A2565" t="s">
        <v>5</v>
      </c>
    </row>
    <row r="2566" spans="1:1" x14ac:dyDescent="0.3">
      <c r="A2566" t="s">
        <v>288</v>
      </c>
    </row>
    <row r="2567" spans="1:1" x14ac:dyDescent="0.3">
      <c r="A2567" t="s">
        <v>273</v>
      </c>
    </row>
    <row r="2568" spans="1:1" x14ac:dyDescent="0.3">
      <c r="A2568" t="s">
        <v>123</v>
      </c>
    </row>
    <row r="2569" spans="1:1" x14ac:dyDescent="0.3">
      <c r="A2569" t="s">
        <v>55</v>
      </c>
    </row>
    <row r="2570" spans="1:1" x14ac:dyDescent="0.3">
      <c r="A2570" t="s">
        <v>170</v>
      </c>
    </row>
    <row r="2571" spans="1:1" x14ac:dyDescent="0.3">
      <c r="A2571" t="s">
        <v>154</v>
      </c>
    </row>
    <row r="2572" spans="1:1" x14ac:dyDescent="0.3">
      <c r="A2572" t="s">
        <v>41</v>
      </c>
    </row>
    <row r="2573" spans="1:1" x14ac:dyDescent="0.3">
      <c r="A2573" t="s">
        <v>148</v>
      </c>
    </row>
    <row r="2574" spans="1:1" x14ac:dyDescent="0.3">
      <c r="A2574" t="s">
        <v>631</v>
      </c>
    </row>
    <row r="2575" spans="1:1" x14ac:dyDescent="0.3">
      <c r="A2575" t="s">
        <v>63</v>
      </c>
    </row>
    <row r="2576" spans="1:1" x14ac:dyDescent="0.3">
      <c r="A2576" t="s">
        <v>112</v>
      </c>
    </row>
    <row r="2577" spans="1:1" x14ac:dyDescent="0.3">
      <c r="A2577" t="s">
        <v>282</v>
      </c>
    </row>
    <row r="2578" spans="1:1" x14ac:dyDescent="0.3">
      <c r="A2578" t="s">
        <v>169</v>
      </c>
    </row>
    <row r="2579" spans="1:1" x14ac:dyDescent="0.3">
      <c r="A2579" t="s">
        <v>280</v>
      </c>
    </row>
    <row r="2580" spans="1:1" x14ac:dyDescent="0.3">
      <c r="A2580" t="s">
        <v>478</v>
      </c>
    </row>
    <row r="2581" spans="1:1" x14ac:dyDescent="0.3">
      <c r="A2581" t="s">
        <v>214</v>
      </c>
    </row>
    <row r="2582" spans="1:1" x14ac:dyDescent="0.3">
      <c r="A2582" t="s">
        <v>55</v>
      </c>
    </row>
    <row r="2583" spans="1:1" x14ac:dyDescent="0.3">
      <c r="A2583" t="s">
        <v>116</v>
      </c>
    </row>
    <row r="2584" spans="1:1" x14ac:dyDescent="0.3">
      <c r="A2584" t="s">
        <v>14</v>
      </c>
    </row>
    <row r="2585" spans="1:1" x14ac:dyDescent="0.3">
      <c r="A2585" t="s">
        <v>24</v>
      </c>
    </row>
    <row r="2586" spans="1:1" x14ac:dyDescent="0.3">
      <c r="A2586" t="s">
        <v>214</v>
      </c>
    </row>
    <row r="2587" spans="1:1" x14ac:dyDescent="0.3">
      <c r="A2587" t="s">
        <v>116</v>
      </c>
    </row>
    <row r="2588" spans="1:1" x14ac:dyDescent="0.3">
      <c r="A2588" t="s">
        <v>77</v>
      </c>
    </row>
    <row r="2589" spans="1:1" x14ac:dyDescent="0.3">
      <c r="A2589" t="s">
        <v>55</v>
      </c>
    </row>
    <row r="2590" spans="1:1" x14ac:dyDescent="0.3">
      <c r="A2590" t="s">
        <v>355</v>
      </c>
    </row>
    <row r="2591" spans="1:1" x14ac:dyDescent="0.3">
      <c r="A2591" t="s">
        <v>95</v>
      </c>
    </row>
    <row r="2592" spans="1:1" x14ac:dyDescent="0.3">
      <c r="A2592" t="s">
        <v>138</v>
      </c>
    </row>
    <row r="2593" spans="1:1" x14ac:dyDescent="0.3">
      <c r="A2593" t="s">
        <v>78</v>
      </c>
    </row>
    <row r="2594" spans="1:1" x14ac:dyDescent="0.3">
      <c r="A2594" t="s">
        <v>126</v>
      </c>
    </row>
    <row r="2595" spans="1:1" x14ac:dyDescent="0.3">
      <c r="A2595" t="s">
        <v>125</v>
      </c>
    </row>
    <row r="2596" spans="1:1" x14ac:dyDescent="0.3">
      <c r="A2596" t="s">
        <v>219</v>
      </c>
    </row>
    <row r="2597" spans="1:1" x14ac:dyDescent="0.3">
      <c r="A2597" t="s">
        <v>270</v>
      </c>
    </row>
    <row r="2598" spans="1:1" x14ac:dyDescent="0.3">
      <c r="A2598" t="s">
        <v>45</v>
      </c>
    </row>
    <row r="2599" spans="1:1" x14ac:dyDescent="0.3">
      <c r="A2599" t="s">
        <v>69</v>
      </c>
    </row>
    <row r="2600" spans="1:1" x14ac:dyDescent="0.3">
      <c r="A2600" t="s">
        <v>182</v>
      </c>
    </row>
    <row r="2601" spans="1:1" x14ac:dyDescent="0.3">
      <c r="A2601" t="s">
        <v>632</v>
      </c>
    </row>
    <row r="2602" spans="1:1" x14ac:dyDescent="0.3">
      <c r="A2602" t="s">
        <v>37</v>
      </c>
    </row>
    <row r="2603" spans="1:1" x14ac:dyDescent="0.3">
      <c r="A2603" t="s">
        <v>227</v>
      </c>
    </row>
    <row r="2604" spans="1:1" x14ac:dyDescent="0.3">
      <c r="A2604" t="s">
        <v>90</v>
      </c>
    </row>
    <row r="2605" spans="1:1" x14ac:dyDescent="0.3">
      <c r="A2605" t="s">
        <v>52</v>
      </c>
    </row>
    <row r="2606" spans="1:1" x14ac:dyDescent="0.3">
      <c r="A2606" t="s">
        <v>633</v>
      </c>
    </row>
    <row r="2607" spans="1:1" x14ac:dyDescent="0.3">
      <c r="A2607" t="s">
        <v>233</v>
      </c>
    </row>
    <row r="2608" spans="1:1" x14ac:dyDescent="0.3">
      <c r="A2608" t="s">
        <v>18</v>
      </c>
    </row>
    <row r="2609" spans="1:1" x14ac:dyDescent="0.3">
      <c r="A2609" t="s">
        <v>278</v>
      </c>
    </row>
    <row r="2610" spans="1:1" x14ac:dyDescent="0.3">
      <c r="A2610" t="s">
        <v>95</v>
      </c>
    </row>
    <row r="2611" spans="1:1" x14ac:dyDescent="0.3">
      <c r="A2611" t="s">
        <v>634</v>
      </c>
    </row>
    <row r="2612" spans="1:1" x14ac:dyDescent="0.3">
      <c r="A2612" t="s">
        <v>635</v>
      </c>
    </row>
    <row r="2613" spans="1:1" x14ac:dyDescent="0.3">
      <c r="A2613" t="s">
        <v>216</v>
      </c>
    </row>
    <row r="2614" spans="1:1" x14ac:dyDescent="0.3">
      <c r="A2614" t="s">
        <v>281</v>
      </c>
    </row>
    <row r="2615" spans="1:1" x14ac:dyDescent="0.3">
      <c r="A2615" t="s">
        <v>3</v>
      </c>
    </row>
    <row r="2616" spans="1:1" x14ac:dyDescent="0.3">
      <c r="A2616" t="s">
        <v>40</v>
      </c>
    </row>
    <row r="2617" spans="1:1" x14ac:dyDescent="0.3">
      <c r="A2617" t="s">
        <v>636</v>
      </c>
    </row>
    <row r="2618" spans="1:1" x14ac:dyDescent="0.3">
      <c r="A2618" t="s">
        <v>277</v>
      </c>
    </row>
    <row r="2619" spans="1:1" x14ac:dyDescent="0.3">
      <c r="A2619" t="s">
        <v>378</v>
      </c>
    </row>
    <row r="2620" spans="1:1" x14ac:dyDescent="0.3">
      <c r="A2620" t="s">
        <v>123</v>
      </c>
    </row>
    <row r="2621" spans="1:1" x14ac:dyDescent="0.3">
      <c r="A2621" t="s">
        <v>174</v>
      </c>
    </row>
    <row r="2622" spans="1:1" x14ac:dyDescent="0.3">
      <c r="A2622" t="s">
        <v>631</v>
      </c>
    </row>
    <row r="2623" spans="1:1" x14ac:dyDescent="0.3">
      <c r="A2623" t="s">
        <v>41</v>
      </c>
    </row>
    <row r="2624" spans="1:1" x14ac:dyDescent="0.3">
      <c r="A2624" t="s">
        <v>266</v>
      </c>
    </row>
    <row r="2625" spans="1:1" x14ac:dyDescent="0.3">
      <c r="A2625" t="s">
        <v>91</v>
      </c>
    </row>
    <row r="2626" spans="1:1" x14ac:dyDescent="0.3">
      <c r="A2626" t="s">
        <v>38</v>
      </c>
    </row>
    <row r="2627" spans="1:1" x14ac:dyDescent="0.3">
      <c r="A2627" t="s">
        <v>207</v>
      </c>
    </row>
    <row r="2628" spans="1:1" x14ac:dyDescent="0.3">
      <c r="A2628" t="s">
        <v>637</v>
      </c>
    </row>
    <row r="2629" spans="1:1" x14ac:dyDescent="0.3">
      <c r="A2629" t="s">
        <v>573</v>
      </c>
    </row>
    <row r="2630" spans="1:1" x14ac:dyDescent="0.3">
      <c r="A2630" t="s">
        <v>638</v>
      </c>
    </row>
    <row r="2631" spans="1:1" x14ac:dyDescent="0.3">
      <c r="A2631" t="s">
        <v>233</v>
      </c>
    </row>
    <row r="2632" spans="1:1" x14ac:dyDescent="0.3">
      <c r="A2632" t="s">
        <v>201</v>
      </c>
    </row>
    <row r="2633" spans="1:1" x14ac:dyDescent="0.3">
      <c r="A2633" t="s">
        <v>169</v>
      </c>
    </row>
    <row r="2634" spans="1:1" x14ac:dyDescent="0.3">
      <c r="A2634" t="s">
        <v>105</v>
      </c>
    </row>
    <row r="2635" spans="1:1" x14ac:dyDescent="0.3">
      <c r="A2635" t="s">
        <v>639</v>
      </c>
    </row>
    <row r="2636" spans="1:1" x14ac:dyDescent="0.3">
      <c r="A2636" t="s">
        <v>640</v>
      </c>
    </row>
    <row r="2637" spans="1:1" x14ac:dyDescent="0.3">
      <c r="A2637" t="s">
        <v>298</v>
      </c>
    </row>
    <row r="2638" spans="1:1" x14ac:dyDescent="0.3">
      <c r="A2638" t="s">
        <v>52</v>
      </c>
    </row>
    <row r="2639" spans="1:1" x14ac:dyDescent="0.3">
      <c r="A2639" t="s">
        <v>0</v>
      </c>
    </row>
    <row r="2640" spans="1:1" x14ac:dyDescent="0.3">
      <c r="A2640" t="s">
        <v>126</v>
      </c>
    </row>
    <row r="2641" spans="1:1" x14ac:dyDescent="0.3">
      <c r="A2641" t="s">
        <v>61</v>
      </c>
    </row>
    <row r="2642" spans="1:1" x14ac:dyDescent="0.3">
      <c r="A2642" t="s">
        <v>224</v>
      </c>
    </row>
    <row r="2643" spans="1:1" x14ac:dyDescent="0.3">
      <c r="A2643" t="s">
        <v>59</v>
      </c>
    </row>
    <row r="2644" spans="1:1" x14ac:dyDescent="0.3">
      <c r="A2644" t="s">
        <v>641</v>
      </c>
    </row>
    <row r="2645" spans="1:1" x14ac:dyDescent="0.3">
      <c r="A2645" t="s">
        <v>141</v>
      </c>
    </row>
    <row r="2646" spans="1:1" x14ac:dyDescent="0.3">
      <c r="A2646" t="s">
        <v>0</v>
      </c>
    </row>
    <row r="2647" spans="1:1" x14ac:dyDescent="0.3">
      <c r="A2647" t="s">
        <v>68</v>
      </c>
    </row>
    <row r="2648" spans="1:1" x14ac:dyDescent="0.3">
      <c r="A2648" t="s">
        <v>49</v>
      </c>
    </row>
    <row r="2649" spans="1:1" x14ac:dyDescent="0.3">
      <c r="A2649" t="s">
        <v>175</v>
      </c>
    </row>
    <row r="2650" spans="1:1" x14ac:dyDescent="0.3">
      <c r="A2650" t="s">
        <v>102</v>
      </c>
    </row>
    <row r="2651" spans="1:1" x14ac:dyDescent="0.3">
      <c r="A2651" t="s">
        <v>81</v>
      </c>
    </row>
    <row r="2652" spans="1:1" x14ac:dyDescent="0.3">
      <c r="A2652" t="s">
        <v>98</v>
      </c>
    </row>
    <row r="2653" spans="1:1" x14ac:dyDescent="0.3">
      <c r="A2653" t="s">
        <v>112</v>
      </c>
    </row>
    <row r="2654" spans="1:1" x14ac:dyDescent="0.3">
      <c r="A2654" t="s">
        <v>152</v>
      </c>
    </row>
    <row r="2655" spans="1:1" x14ac:dyDescent="0.3">
      <c r="A2655" t="s">
        <v>642</v>
      </c>
    </row>
    <row r="2656" spans="1:1" x14ac:dyDescent="0.3">
      <c r="A2656" t="s">
        <v>17</v>
      </c>
    </row>
    <row r="2657" spans="1:1" x14ac:dyDescent="0.3">
      <c r="A2657" t="s">
        <v>485</v>
      </c>
    </row>
    <row r="2658" spans="1:1" x14ac:dyDescent="0.3">
      <c r="A2658" t="s">
        <v>101</v>
      </c>
    </row>
    <row r="2659" spans="1:1" x14ac:dyDescent="0.3">
      <c r="A2659" t="s">
        <v>123</v>
      </c>
    </row>
    <row r="2660" spans="1:1" x14ac:dyDescent="0.3">
      <c r="A2660" t="s">
        <v>39</v>
      </c>
    </row>
    <row r="2661" spans="1:1" x14ac:dyDescent="0.3">
      <c r="A2661" t="s">
        <v>305</v>
      </c>
    </row>
    <row r="2662" spans="1:1" x14ac:dyDescent="0.3">
      <c r="A2662" t="s">
        <v>643</v>
      </c>
    </row>
    <row r="2663" spans="1:1" x14ac:dyDescent="0.3">
      <c r="A2663" t="s">
        <v>644</v>
      </c>
    </row>
    <row r="2664" spans="1:1" x14ac:dyDescent="0.3">
      <c r="A2664" t="s">
        <v>114</v>
      </c>
    </row>
    <row r="2665" spans="1:1" x14ac:dyDescent="0.3">
      <c r="A2665" t="s">
        <v>192</v>
      </c>
    </row>
    <row r="2666" spans="1:1" x14ac:dyDescent="0.3">
      <c r="A2666" t="s">
        <v>300</v>
      </c>
    </row>
    <row r="2667" spans="1:1" x14ac:dyDescent="0.3">
      <c r="A2667" t="s">
        <v>115</v>
      </c>
    </row>
    <row r="2668" spans="1:1" x14ac:dyDescent="0.3">
      <c r="A2668" t="s">
        <v>645</v>
      </c>
    </row>
    <row r="2669" spans="1:1" x14ac:dyDescent="0.3">
      <c r="A2669" t="s">
        <v>51</v>
      </c>
    </row>
    <row r="2670" spans="1:1" x14ac:dyDescent="0.3">
      <c r="A2670" t="s">
        <v>2</v>
      </c>
    </row>
    <row r="2671" spans="1:1" x14ac:dyDescent="0.3">
      <c r="A2671" t="s">
        <v>273</v>
      </c>
    </row>
    <row r="2672" spans="1:1" x14ac:dyDescent="0.3">
      <c r="A2672" t="s">
        <v>203</v>
      </c>
    </row>
    <row r="2673" spans="1:1" x14ac:dyDescent="0.3">
      <c r="A2673" t="s">
        <v>236</v>
      </c>
    </row>
    <row r="2674" spans="1:1" x14ac:dyDescent="0.3">
      <c r="A2674" t="s">
        <v>49</v>
      </c>
    </row>
    <row r="2675" spans="1:1" x14ac:dyDescent="0.3">
      <c r="A2675" t="s">
        <v>76</v>
      </c>
    </row>
    <row r="2676" spans="1:1" x14ac:dyDescent="0.3">
      <c r="A2676" t="s">
        <v>98</v>
      </c>
    </row>
    <row r="2677" spans="1:1" x14ac:dyDescent="0.3">
      <c r="A2677" t="s">
        <v>41</v>
      </c>
    </row>
    <row r="2678" spans="1:1" x14ac:dyDescent="0.3">
      <c r="A2678" t="s">
        <v>4</v>
      </c>
    </row>
    <row r="2679" spans="1:1" x14ac:dyDescent="0.3">
      <c r="A2679" t="s">
        <v>26</v>
      </c>
    </row>
    <row r="2680" spans="1:1" x14ac:dyDescent="0.3">
      <c r="A2680" t="s">
        <v>291</v>
      </c>
    </row>
    <row r="2681" spans="1:1" x14ac:dyDescent="0.3">
      <c r="A2681" t="s">
        <v>338</v>
      </c>
    </row>
    <row r="2682" spans="1:1" x14ac:dyDescent="0.3">
      <c r="A2682" t="s">
        <v>646</v>
      </c>
    </row>
    <row r="2683" spans="1:1" x14ac:dyDescent="0.3">
      <c r="A2683" t="s">
        <v>647</v>
      </c>
    </row>
    <row r="2684" spans="1:1" x14ac:dyDescent="0.3">
      <c r="A2684" t="s">
        <v>174</v>
      </c>
    </row>
    <row r="2685" spans="1:1" x14ac:dyDescent="0.3">
      <c r="A2685" t="s">
        <v>16</v>
      </c>
    </row>
    <row r="2686" spans="1:1" x14ac:dyDescent="0.3">
      <c r="A2686" t="s">
        <v>209</v>
      </c>
    </row>
    <row r="2687" spans="1:1" x14ac:dyDescent="0.3">
      <c r="A2687" t="s">
        <v>38</v>
      </c>
    </row>
    <row r="2688" spans="1:1" x14ac:dyDescent="0.3">
      <c r="A2688" t="s">
        <v>62</v>
      </c>
    </row>
    <row r="2689" spans="1:1" x14ac:dyDescent="0.3">
      <c r="A2689" t="s">
        <v>192</v>
      </c>
    </row>
    <row r="2690" spans="1:1" x14ac:dyDescent="0.3">
      <c r="A2690" t="s">
        <v>208</v>
      </c>
    </row>
    <row r="2691" spans="1:1" x14ac:dyDescent="0.3">
      <c r="A2691" t="s">
        <v>14</v>
      </c>
    </row>
    <row r="2692" spans="1:1" x14ac:dyDescent="0.3">
      <c r="A2692" t="s">
        <v>228</v>
      </c>
    </row>
    <row r="2693" spans="1:1" x14ac:dyDescent="0.3">
      <c r="A2693" t="s">
        <v>294</v>
      </c>
    </row>
    <row r="2694" spans="1:1" x14ac:dyDescent="0.3">
      <c r="A2694" t="s">
        <v>227</v>
      </c>
    </row>
    <row r="2695" spans="1:1" x14ac:dyDescent="0.3">
      <c r="A2695" t="s">
        <v>75</v>
      </c>
    </row>
    <row r="2696" spans="1:1" x14ac:dyDescent="0.3">
      <c r="A2696" t="s">
        <v>355</v>
      </c>
    </row>
    <row r="2697" spans="1:1" x14ac:dyDescent="0.3">
      <c r="A2697" t="s">
        <v>175</v>
      </c>
    </row>
    <row r="2698" spans="1:1" x14ac:dyDescent="0.3">
      <c r="A2698" t="s">
        <v>81</v>
      </c>
    </row>
    <row r="2699" spans="1:1" x14ac:dyDescent="0.3">
      <c r="A2699" t="s">
        <v>191</v>
      </c>
    </row>
    <row r="2700" spans="1:1" x14ac:dyDescent="0.3">
      <c r="A2700" t="s">
        <v>79</v>
      </c>
    </row>
    <row r="2701" spans="1:1" x14ac:dyDescent="0.3">
      <c r="A2701" t="s">
        <v>238</v>
      </c>
    </row>
    <row r="2702" spans="1:1" x14ac:dyDescent="0.3">
      <c r="A2702" t="s">
        <v>74</v>
      </c>
    </row>
    <row r="2703" spans="1:1" x14ac:dyDescent="0.3">
      <c r="A2703" t="s">
        <v>482</v>
      </c>
    </row>
    <row r="2704" spans="1:1" x14ac:dyDescent="0.3">
      <c r="A2704" t="s">
        <v>273</v>
      </c>
    </row>
    <row r="2705" spans="1:1" x14ac:dyDescent="0.3">
      <c r="A2705" t="s">
        <v>150</v>
      </c>
    </row>
    <row r="2706" spans="1:1" x14ac:dyDescent="0.3">
      <c r="A2706" t="s">
        <v>50</v>
      </c>
    </row>
    <row r="2707" spans="1:1" x14ac:dyDescent="0.3">
      <c r="A2707" t="s">
        <v>1</v>
      </c>
    </row>
    <row r="2708" spans="1:1" x14ac:dyDescent="0.3">
      <c r="A2708" t="s">
        <v>3</v>
      </c>
    </row>
    <row r="2709" spans="1:1" x14ac:dyDescent="0.3">
      <c r="A2709" t="s">
        <v>648</v>
      </c>
    </row>
    <row r="2710" spans="1:1" x14ac:dyDescent="0.3">
      <c r="A2710" t="s">
        <v>61</v>
      </c>
    </row>
    <row r="2711" spans="1:1" x14ac:dyDescent="0.3">
      <c r="A2711" t="s">
        <v>81</v>
      </c>
    </row>
    <row r="2712" spans="1:1" x14ac:dyDescent="0.3">
      <c r="A2712" t="s">
        <v>103</v>
      </c>
    </row>
    <row r="2713" spans="1:1" x14ac:dyDescent="0.3">
      <c r="A2713" t="s">
        <v>649</v>
      </c>
    </row>
    <row r="2714" spans="1:1" x14ac:dyDescent="0.3">
      <c r="A2714" t="s">
        <v>69</v>
      </c>
    </row>
    <row r="2715" spans="1:1" x14ac:dyDescent="0.3">
      <c r="A2715" t="s">
        <v>58</v>
      </c>
    </row>
    <row r="2716" spans="1:1" x14ac:dyDescent="0.3">
      <c r="A2716" t="s">
        <v>124</v>
      </c>
    </row>
    <row r="2717" spans="1:1" x14ac:dyDescent="0.3">
      <c r="A2717" t="s">
        <v>16</v>
      </c>
    </row>
    <row r="2718" spans="1:1" x14ac:dyDescent="0.3">
      <c r="A2718" t="s">
        <v>195</v>
      </c>
    </row>
    <row r="2719" spans="1:1" x14ac:dyDescent="0.3">
      <c r="A2719" t="s">
        <v>650</v>
      </c>
    </row>
    <row r="2720" spans="1:1" x14ac:dyDescent="0.3">
      <c r="A2720" t="s">
        <v>105</v>
      </c>
    </row>
    <row r="2721" spans="1:1" x14ac:dyDescent="0.3">
      <c r="A2721" t="s">
        <v>651</v>
      </c>
    </row>
    <row r="2722" spans="1:1" x14ac:dyDescent="0.3">
      <c r="A2722" t="s">
        <v>226</v>
      </c>
    </row>
    <row r="2723" spans="1:1" x14ac:dyDescent="0.3">
      <c r="A2723" t="s">
        <v>190</v>
      </c>
    </row>
    <row r="2724" spans="1:1" x14ac:dyDescent="0.3">
      <c r="A2724" t="s">
        <v>257</v>
      </c>
    </row>
    <row r="2725" spans="1:1" x14ac:dyDescent="0.3">
      <c r="A2725" t="s">
        <v>37</v>
      </c>
    </row>
    <row r="2726" spans="1:1" x14ac:dyDescent="0.3">
      <c r="A2726" t="s">
        <v>59</v>
      </c>
    </row>
    <row r="2727" spans="1:1" x14ac:dyDescent="0.3">
      <c r="A2727" t="s">
        <v>34</v>
      </c>
    </row>
    <row r="2728" spans="1:1" x14ac:dyDescent="0.3">
      <c r="A2728" t="s">
        <v>240</v>
      </c>
    </row>
    <row r="2729" spans="1:1" x14ac:dyDescent="0.3">
      <c r="A2729" t="s">
        <v>652</v>
      </c>
    </row>
    <row r="2730" spans="1:1" x14ac:dyDescent="0.3">
      <c r="A2730" t="s">
        <v>141</v>
      </c>
    </row>
    <row r="2731" spans="1:1" x14ac:dyDescent="0.3">
      <c r="A2731" t="s">
        <v>126</v>
      </c>
    </row>
    <row r="2732" spans="1:1" x14ac:dyDescent="0.3">
      <c r="A2732" t="s">
        <v>653</v>
      </c>
    </row>
    <row r="2733" spans="1:1" x14ac:dyDescent="0.3">
      <c r="A2733" t="s">
        <v>110</v>
      </c>
    </row>
    <row r="2734" spans="1:1" x14ac:dyDescent="0.3">
      <c r="A2734" t="s">
        <v>66</v>
      </c>
    </row>
    <row r="2735" spans="1:1" x14ac:dyDescent="0.3">
      <c r="A2735" t="s">
        <v>233</v>
      </c>
    </row>
    <row r="2736" spans="1:1" x14ac:dyDescent="0.3">
      <c r="A2736" t="s">
        <v>157</v>
      </c>
    </row>
    <row r="2737" spans="1:1" x14ac:dyDescent="0.3">
      <c r="A2737" t="s">
        <v>90</v>
      </c>
    </row>
    <row r="2738" spans="1:1" x14ac:dyDescent="0.3">
      <c r="A2738" t="s">
        <v>7</v>
      </c>
    </row>
    <row r="2739" spans="1:1" x14ac:dyDescent="0.3">
      <c r="A2739" t="s">
        <v>654</v>
      </c>
    </row>
    <row r="2740" spans="1:1" x14ac:dyDescent="0.3">
      <c r="A2740" t="s">
        <v>37</v>
      </c>
    </row>
    <row r="2741" spans="1:1" x14ac:dyDescent="0.3">
      <c r="A2741" t="s">
        <v>125</v>
      </c>
    </row>
    <row r="2742" spans="1:1" x14ac:dyDescent="0.3">
      <c r="A2742" t="s">
        <v>14</v>
      </c>
    </row>
    <row r="2743" spans="1:1" x14ac:dyDescent="0.3">
      <c r="A2743" t="s">
        <v>26</v>
      </c>
    </row>
    <row r="2744" spans="1:1" x14ac:dyDescent="0.3">
      <c r="A2744" t="s">
        <v>655</v>
      </c>
    </row>
    <row r="2745" spans="1:1" x14ac:dyDescent="0.3">
      <c r="A2745" t="s">
        <v>10</v>
      </c>
    </row>
    <row r="2746" spans="1:1" x14ac:dyDescent="0.3">
      <c r="A2746" t="s">
        <v>38</v>
      </c>
    </row>
    <row r="2747" spans="1:1" x14ac:dyDescent="0.3">
      <c r="A2747" t="s">
        <v>8</v>
      </c>
    </row>
    <row r="2748" spans="1:1" x14ac:dyDescent="0.3">
      <c r="A2748" t="s">
        <v>656</v>
      </c>
    </row>
    <row r="2749" spans="1:1" x14ac:dyDescent="0.3">
      <c r="A2749" t="s">
        <v>96</v>
      </c>
    </row>
    <row r="2750" spans="1:1" x14ac:dyDescent="0.3">
      <c r="A2750" t="s">
        <v>97</v>
      </c>
    </row>
    <row r="2751" spans="1:1" x14ac:dyDescent="0.3">
      <c r="A2751" t="s">
        <v>657</v>
      </c>
    </row>
    <row r="2752" spans="1:1" x14ac:dyDescent="0.3">
      <c r="A2752" t="s">
        <v>206</v>
      </c>
    </row>
    <row r="2753" spans="1:1" x14ac:dyDescent="0.3">
      <c r="A2753" t="s">
        <v>15</v>
      </c>
    </row>
    <row r="2754" spans="1:1" x14ac:dyDescent="0.3">
      <c r="A2754" t="s">
        <v>233</v>
      </c>
    </row>
    <row r="2755" spans="1:1" x14ac:dyDescent="0.3">
      <c r="A2755" t="s">
        <v>33</v>
      </c>
    </row>
    <row r="2756" spans="1:1" x14ac:dyDescent="0.3">
      <c r="A2756" t="s">
        <v>239</v>
      </c>
    </row>
    <row r="2757" spans="1:1" x14ac:dyDescent="0.3">
      <c r="A2757" t="s">
        <v>141</v>
      </c>
    </row>
    <row r="2758" spans="1:1" x14ac:dyDescent="0.3">
      <c r="A2758" t="s">
        <v>88</v>
      </c>
    </row>
    <row r="2759" spans="1:1" x14ac:dyDescent="0.3">
      <c r="A2759" t="s">
        <v>267</v>
      </c>
    </row>
    <row r="2760" spans="1:1" x14ac:dyDescent="0.3">
      <c r="A2760" t="s">
        <v>16</v>
      </c>
    </row>
    <row r="2761" spans="1:1" x14ac:dyDescent="0.3">
      <c r="A2761" t="s">
        <v>105</v>
      </c>
    </row>
    <row r="2762" spans="1:1" x14ac:dyDescent="0.3">
      <c r="A2762" t="s">
        <v>658</v>
      </c>
    </row>
    <row r="2763" spans="1:1" x14ac:dyDescent="0.3">
      <c r="A2763" t="s">
        <v>47</v>
      </c>
    </row>
    <row r="2764" spans="1:1" x14ac:dyDescent="0.3">
      <c r="A2764" t="s">
        <v>45</v>
      </c>
    </row>
    <row r="2765" spans="1:1" x14ac:dyDescent="0.3">
      <c r="A2765" t="s">
        <v>22</v>
      </c>
    </row>
    <row r="2766" spans="1:1" x14ac:dyDescent="0.3">
      <c r="A2766" t="s">
        <v>186</v>
      </c>
    </row>
    <row r="2767" spans="1:1" x14ac:dyDescent="0.3">
      <c r="A2767" t="s">
        <v>113</v>
      </c>
    </row>
    <row r="2768" spans="1:1" x14ac:dyDescent="0.3">
      <c r="A2768" t="s">
        <v>74</v>
      </c>
    </row>
    <row r="2769" spans="1:1" x14ac:dyDescent="0.3">
      <c r="A2769" t="s">
        <v>165</v>
      </c>
    </row>
    <row r="2770" spans="1:1" x14ac:dyDescent="0.3">
      <c r="A2770" t="s">
        <v>257</v>
      </c>
    </row>
    <row r="2771" spans="1:1" x14ac:dyDescent="0.3">
      <c r="A2771" t="s">
        <v>280</v>
      </c>
    </row>
    <row r="2772" spans="1:1" x14ac:dyDescent="0.3">
      <c r="A2772" t="s">
        <v>34</v>
      </c>
    </row>
    <row r="2773" spans="1:1" x14ac:dyDescent="0.3">
      <c r="A2773" t="s">
        <v>108</v>
      </c>
    </row>
    <row r="2774" spans="1:1" x14ac:dyDescent="0.3">
      <c r="A2774" t="s">
        <v>153</v>
      </c>
    </row>
    <row r="2775" spans="1:1" x14ac:dyDescent="0.3">
      <c r="A2775" t="s">
        <v>38</v>
      </c>
    </row>
    <row r="2776" spans="1:1" x14ac:dyDescent="0.3">
      <c r="A2776" t="s">
        <v>210</v>
      </c>
    </row>
    <row r="2777" spans="1:1" x14ac:dyDescent="0.3">
      <c r="A2777" t="s">
        <v>64</v>
      </c>
    </row>
    <row r="2778" spans="1:1" x14ac:dyDescent="0.3">
      <c r="A2778" t="s">
        <v>56</v>
      </c>
    </row>
    <row r="2779" spans="1:1" x14ac:dyDescent="0.3">
      <c r="A2779" t="s">
        <v>54</v>
      </c>
    </row>
    <row r="2780" spans="1:1" x14ac:dyDescent="0.3">
      <c r="A2780" t="s">
        <v>3</v>
      </c>
    </row>
    <row r="2781" spans="1:1" x14ac:dyDescent="0.3">
      <c r="A2781" t="s">
        <v>186</v>
      </c>
    </row>
    <row r="2782" spans="1:1" x14ac:dyDescent="0.3">
      <c r="A2782" t="s">
        <v>19</v>
      </c>
    </row>
    <row r="2783" spans="1:1" x14ac:dyDescent="0.3">
      <c r="A2783" t="s">
        <v>129</v>
      </c>
    </row>
    <row r="2784" spans="1:1" x14ac:dyDescent="0.3">
      <c r="A2784" t="s">
        <v>388</v>
      </c>
    </row>
    <row r="2785" spans="1:1" x14ac:dyDescent="0.3">
      <c r="A2785" t="s">
        <v>264</v>
      </c>
    </row>
    <row r="2786" spans="1:1" x14ac:dyDescent="0.3">
      <c r="A2786" t="s">
        <v>183</v>
      </c>
    </row>
    <row r="2787" spans="1:1" x14ac:dyDescent="0.3">
      <c r="A2787" t="s">
        <v>659</v>
      </c>
    </row>
    <row r="2788" spans="1:1" x14ac:dyDescent="0.3">
      <c r="A2788" t="s">
        <v>660</v>
      </c>
    </row>
    <row r="2789" spans="1:1" x14ac:dyDescent="0.3">
      <c r="A2789" t="s">
        <v>216</v>
      </c>
    </row>
    <row r="2790" spans="1:1" x14ac:dyDescent="0.3">
      <c r="A2790" t="s">
        <v>202</v>
      </c>
    </row>
    <row r="2791" spans="1:1" x14ac:dyDescent="0.3">
      <c r="A2791" t="s">
        <v>298</v>
      </c>
    </row>
    <row r="2792" spans="1:1" x14ac:dyDescent="0.3">
      <c r="A2792" t="s">
        <v>206</v>
      </c>
    </row>
    <row r="2793" spans="1:1" x14ac:dyDescent="0.3">
      <c r="A2793" t="s">
        <v>15</v>
      </c>
    </row>
    <row r="2794" spans="1:1" x14ac:dyDescent="0.3">
      <c r="A2794" t="s">
        <v>91</v>
      </c>
    </row>
    <row r="2795" spans="1:1" x14ac:dyDescent="0.3">
      <c r="A2795" t="s">
        <v>165</v>
      </c>
    </row>
    <row r="2796" spans="1:1" x14ac:dyDescent="0.3">
      <c r="A2796" t="s">
        <v>355</v>
      </c>
    </row>
    <row r="2797" spans="1:1" x14ac:dyDescent="0.3">
      <c r="A2797" t="s">
        <v>100</v>
      </c>
    </row>
    <row r="2798" spans="1:1" x14ac:dyDescent="0.3">
      <c r="A2798" t="s">
        <v>193</v>
      </c>
    </row>
    <row r="2799" spans="1:1" x14ac:dyDescent="0.3">
      <c r="A2799" t="s">
        <v>32</v>
      </c>
    </row>
    <row r="2800" spans="1:1" x14ac:dyDescent="0.3">
      <c r="A2800" t="s">
        <v>661</v>
      </c>
    </row>
    <row r="2801" spans="1:1" x14ac:dyDescent="0.3">
      <c r="A2801" t="s">
        <v>662</v>
      </c>
    </row>
    <row r="2802" spans="1:1" x14ac:dyDescent="0.3">
      <c r="A2802" t="s">
        <v>150</v>
      </c>
    </row>
    <row r="2803" spans="1:1" x14ac:dyDescent="0.3">
      <c r="A2803" t="s">
        <v>133</v>
      </c>
    </row>
    <row r="2804" spans="1:1" x14ac:dyDescent="0.3">
      <c r="A2804" t="s">
        <v>45</v>
      </c>
    </row>
    <row r="2805" spans="1:1" x14ac:dyDescent="0.3">
      <c r="A2805" t="s">
        <v>195</v>
      </c>
    </row>
    <row r="2806" spans="1:1" x14ac:dyDescent="0.3">
      <c r="A2806" t="s">
        <v>663</v>
      </c>
    </row>
    <row r="2807" spans="1:1" x14ac:dyDescent="0.3">
      <c r="A2807" t="s">
        <v>308</v>
      </c>
    </row>
    <row r="2808" spans="1:1" x14ac:dyDescent="0.3">
      <c r="A2808" t="s">
        <v>16</v>
      </c>
    </row>
    <row r="2809" spans="1:1" x14ac:dyDescent="0.3">
      <c r="A2809" t="s">
        <v>239</v>
      </c>
    </row>
    <row r="2810" spans="1:1" x14ac:dyDescent="0.3">
      <c r="A2810" t="s">
        <v>134</v>
      </c>
    </row>
    <row r="2811" spans="1:1" x14ac:dyDescent="0.3">
      <c r="A2811" t="s">
        <v>286</v>
      </c>
    </row>
    <row r="2812" spans="1:1" x14ac:dyDescent="0.3">
      <c r="A2812" t="s">
        <v>176</v>
      </c>
    </row>
    <row r="2813" spans="1:1" x14ac:dyDescent="0.3">
      <c r="A2813" t="s">
        <v>208</v>
      </c>
    </row>
    <row r="2814" spans="1:1" x14ac:dyDescent="0.3">
      <c r="A2814" t="s">
        <v>664</v>
      </c>
    </row>
    <row r="2815" spans="1:1" x14ac:dyDescent="0.3">
      <c r="A2815" t="s">
        <v>192</v>
      </c>
    </row>
    <row r="2816" spans="1:1" x14ac:dyDescent="0.3">
      <c r="A2816" t="s">
        <v>257</v>
      </c>
    </row>
    <row r="2817" spans="1:1" x14ac:dyDescent="0.3">
      <c r="A2817" t="s">
        <v>665</v>
      </c>
    </row>
    <row r="2818" spans="1:1" x14ac:dyDescent="0.3">
      <c r="A2818" t="s">
        <v>0</v>
      </c>
    </row>
    <row r="2819" spans="1:1" x14ac:dyDescent="0.3">
      <c r="A2819" t="s">
        <v>273</v>
      </c>
    </row>
    <row r="2820" spans="1:1" x14ac:dyDescent="0.3">
      <c r="A2820" t="s">
        <v>211</v>
      </c>
    </row>
    <row r="2821" spans="1:1" x14ac:dyDescent="0.3">
      <c r="A2821" t="s">
        <v>102</v>
      </c>
    </row>
    <row r="2822" spans="1:1" x14ac:dyDescent="0.3">
      <c r="A2822" t="s">
        <v>57</v>
      </c>
    </row>
    <row r="2823" spans="1:1" x14ac:dyDescent="0.3">
      <c r="A2823" t="s">
        <v>208</v>
      </c>
    </row>
    <row r="2824" spans="1:1" x14ac:dyDescent="0.3">
      <c r="A2824" t="s">
        <v>1</v>
      </c>
    </row>
    <row r="2825" spans="1:1" x14ac:dyDescent="0.3">
      <c r="A2825" t="s">
        <v>139</v>
      </c>
    </row>
    <row r="2826" spans="1:1" x14ac:dyDescent="0.3">
      <c r="A2826" t="s">
        <v>14</v>
      </c>
    </row>
    <row r="2827" spans="1:1" x14ac:dyDescent="0.3">
      <c r="A2827" t="s">
        <v>666</v>
      </c>
    </row>
    <row r="2828" spans="1:1" x14ac:dyDescent="0.3">
      <c r="A2828" t="s">
        <v>0</v>
      </c>
    </row>
    <row r="2829" spans="1:1" x14ac:dyDescent="0.3">
      <c r="A2829" t="s">
        <v>160</v>
      </c>
    </row>
    <row r="2830" spans="1:1" x14ac:dyDescent="0.3">
      <c r="A2830" t="s">
        <v>53</v>
      </c>
    </row>
    <row r="2831" spans="1:1" x14ac:dyDescent="0.3">
      <c r="A2831" t="s">
        <v>266</v>
      </c>
    </row>
    <row r="2832" spans="1:1" x14ac:dyDescent="0.3">
      <c r="A2832" t="s">
        <v>60</v>
      </c>
    </row>
    <row r="2833" spans="1:1" x14ac:dyDescent="0.3">
      <c r="A2833" t="s">
        <v>76</v>
      </c>
    </row>
    <row r="2834" spans="1:1" x14ac:dyDescent="0.3">
      <c r="A2834" t="s">
        <v>96</v>
      </c>
    </row>
    <row r="2835" spans="1:1" x14ac:dyDescent="0.3">
      <c r="A2835" t="s">
        <v>667</v>
      </c>
    </row>
    <row r="2836" spans="1:1" x14ac:dyDescent="0.3">
      <c r="A2836" t="s">
        <v>193</v>
      </c>
    </row>
    <row r="2837" spans="1:1" x14ac:dyDescent="0.3">
      <c r="A2837" t="s">
        <v>266</v>
      </c>
    </row>
    <row r="2838" spans="1:1" x14ac:dyDescent="0.3">
      <c r="A2838" t="s">
        <v>239</v>
      </c>
    </row>
    <row r="2839" spans="1:1" x14ac:dyDescent="0.3">
      <c r="A2839" t="s">
        <v>19</v>
      </c>
    </row>
    <row r="2840" spans="1:1" x14ac:dyDescent="0.3">
      <c r="A2840" t="s">
        <v>113</v>
      </c>
    </row>
    <row r="2841" spans="1:1" x14ac:dyDescent="0.3">
      <c r="A2841" t="s">
        <v>361</v>
      </c>
    </row>
    <row r="2842" spans="1:1" x14ac:dyDescent="0.3">
      <c r="A2842" t="s">
        <v>264</v>
      </c>
    </row>
    <row r="2843" spans="1:1" x14ac:dyDescent="0.3">
      <c r="A2843" t="s">
        <v>120</v>
      </c>
    </row>
    <row r="2844" spans="1:1" x14ac:dyDescent="0.3">
      <c r="A2844" t="s">
        <v>668</v>
      </c>
    </row>
    <row r="2845" spans="1:1" x14ac:dyDescent="0.3">
      <c r="A2845" t="s">
        <v>669</v>
      </c>
    </row>
    <row r="2846" spans="1:1" x14ac:dyDescent="0.3">
      <c r="A2846" t="s">
        <v>461</v>
      </c>
    </row>
    <row r="2847" spans="1:1" x14ac:dyDescent="0.3">
      <c r="A2847" t="s">
        <v>90</v>
      </c>
    </row>
    <row r="2848" spans="1:1" x14ac:dyDescent="0.3">
      <c r="A2848" t="s">
        <v>670</v>
      </c>
    </row>
    <row r="2849" spans="1:1" x14ac:dyDescent="0.3">
      <c r="A2849" t="s">
        <v>13</v>
      </c>
    </row>
    <row r="2850" spans="1:1" x14ac:dyDescent="0.3">
      <c r="A2850" t="s">
        <v>10</v>
      </c>
    </row>
    <row r="2851" spans="1:1" x14ac:dyDescent="0.3">
      <c r="A2851" t="s">
        <v>671</v>
      </c>
    </row>
    <row r="2852" spans="1:1" x14ac:dyDescent="0.3">
      <c r="A2852" t="s">
        <v>66</v>
      </c>
    </row>
    <row r="2853" spans="1:1" x14ac:dyDescent="0.3">
      <c r="A2853" t="s">
        <v>74</v>
      </c>
    </row>
    <row r="2854" spans="1:1" x14ac:dyDescent="0.3">
      <c r="A2854" t="s">
        <v>209</v>
      </c>
    </row>
    <row r="2855" spans="1:1" x14ac:dyDescent="0.3">
      <c r="A2855" t="s">
        <v>352</v>
      </c>
    </row>
    <row r="2856" spans="1:1" x14ac:dyDescent="0.3">
      <c r="A2856" t="s">
        <v>672</v>
      </c>
    </row>
    <row r="2857" spans="1:1" x14ac:dyDescent="0.3">
      <c r="A2857" t="s">
        <v>88</v>
      </c>
    </row>
    <row r="2858" spans="1:1" x14ac:dyDescent="0.3">
      <c r="A2858" t="s">
        <v>183</v>
      </c>
    </row>
    <row r="2859" spans="1:1" x14ac:dyDescent="0.3">
      <c r="A2859" t="s">
        <v>226</v>
      </c>
    </row>
    <row r="2860" spans="1:1" x14ac:dyDescent="0.3">
      <c r="A2860" t="s">
        <v>80</v>
      </c>
    </row>
    <row r="2861" spans="1:1" x14ac:dyDescent="0.3">
      <c r="A2861" t="s">
        <v>355</v>
      </c>
    </row>
    <row r="2862" spans="1:1" x14ac:dyDescent="0.3">
      <c r="A2862" t="s">
        <v>38</v>
      </c>
    </row>
    <row r="2863" spans="1:1" x14ac:dyDescent="0.3">
      <c r="A2863" t="s">
        <v>221</v>
      </c>
    </row>
    <row r="2864" spans="1:1" x14ac:dyDescent="0.3">
      <c r="A2864" t="s">
        <v>56</v>
      </c>
    </row>
    <row r="2865" spans="1:1" x14ac:dyDescent="0.3">
      <c r="A2865" t="s">
        <v>69</v>
      </c>
    </row>
    <row r="2866" spans="1:1" x14ac:dyDescent="0.3">
      <c r="A2866" t="s">
        <v>101</v>
      </c>
    </row>
    <row r="2867" spans="1:1" x14ac:dyDescent="0.3">
      <c r="A2867" t="s">
        <v>40</v>
      </c>
    </row>
    <row r="2868" spans="1:1" x14ac:dyDescent="0.3">
      <c r="A2868" t="s">
        <v>673</v>
      </c>
    </row>
    <row r="2869" spans="1:1" x14ac:dyDescent="0.3">
      <c r="A2869" t="s">
        <v>58</v>
      </c>
    </row>
    <row r="2870" spans="1:1" x14ac:dyDescent="0.3">
      <c r="A2870" t="s">
        <v>71</v>
      </c>
    </row>
    <row r="2871" spans="1:1" x14ac:dyDescent="0.3">
      <c r="A2871" t="s">
        <v>60</v>
      </c>
    </row>
    <row r="2872" spans="1:1" x14ac:dyDescent="0.3">
      <c r="A2872" t="s">
        <v>227</v>
      </c>
    </row>
    <row r="2873" spans="1:1" x14ac:dyDescent="0.3">
      <c r="A2873" t="s">
        <v>511</v>
      </c>
    </row>
    <row r="2874" spans="1:1" x14ac:dyDescent="0.3">
      <c r="A2874" t="s">
        <v>19</v>
      </c>
    </row>
    <row r="2875" spans="1:1" x14ac:dyDescent="0.3">
      <c r="A2875" t="s">
        <v>257</v>
      </c>
    </row>
    <row r="2876" spans="1:1" x14ac:dyDescent="0.3">
      <c r="A2876" t="s">
        <v>32</v>
      </c>
    </row>
    <row r="2877" spans="1:1" x14ac:dyDescent="0.3">
      <c r="A2877" t="s">
        <v>175</v>
      </c>
    </row>
    <row r="2878" spans="1:1" x14ac:dyDescent="0.3">
      <c r="A2878" t="s">
        <v>674</v>
      </c>
    </row>
    <row r="2879" spans="1:1" x14ac:dyDescent="0.3">
      <c r="A2879" t="s">
        <v>249</v>
      </c>
    </row>
    <row r="2880" spans="1:1" x14ac:dyDescent="0.3">
      <c r="A2880" t="s">
        <v>206</v>
      </c>
    </row>
    <row r="2881" spans="1:1" x14ac:dyDescent="0.3">
      <c r="A2881" t="s">
        <v>201</v>
      </c>
    </row>
    <row r="2882" spans="1:1" x14ac:dyDescent="0.3">
      <c r="A2882" t="s">
        <v>158</v>
      </c>
    </row>
    <row r="2883" spans="1:1" x14ac:dyDescent="0.3">
      <c r="A2883" t="s">
        <v>25</v>
      </c>
    </row>
    <row r="2884" spans="1:1" x14ac:dyDescent="0.3">
      <c r="A2884" t="s">
        <v>78</v>
      </c>
    </row>
    <row r="2885" spans="1:1" x14ac:dyDescent="0.3">
      <c r="A2885" t="s">
        <v>46</v>
      </c>
    </row>
    <row r="2886" spans="1:1" x14ac:dyDescent="0.3">
      <c r="A2886" t="s">
        <v>280</v>
      </c>
    </row>
    <row r="2887" spans="1:1" x14ac:dyDescent="0.3">
      <c r="A2887" t="s">
        <v>249</v>
      </c>
    </row>
    <row r="2888" spans="1:1" x14ac:dyDescent="0.3">
      <c r="A2888" t="s">
        <v>141</v>
      </c>
    </row>
    <row r="2889" spans="1:1" x14ac:dyDescent="0.3">
      <c r="A2889" t="s">
        <v>51</v>
      </c>
    </row>
    <row r="2890" spans="1:1" x14ac:dyDescent="0.3">
      <c r="A2890" t="s">
        <v>637</v>
      </c>
    </row>
    <row r="2891" spans="1:1" x14ac:dyDescent="0.3">
      <c r="A2891" t="s">
        <v>300</v>
      </c>
    </row>
    <row r="2892" spans="1:1" x14ac:dyDescent="0.3">
      <c r="A2892" t="s">
        <v>599</v>
      </c>
    </row>
    <row r="2893" spans="1:1" x14ac:dyDescent="0.3">
      <c r="A2893" t="s">
        <v>105</v>
      </c>
    </row>
    <row r="2894" spans="1:1" x14ac:dyDescent="0.3">
      <c r="A2894" t="s">
        <v>67</v>
      </c>
    </row>
    <row r="2895" spans="1:1" x14ac:dyDescent="0.3">
      <c r="A2895" t="s">
        <v>18</v>
      </c>
    </row>
    <row r="2896" spans="1:1" x14ac:dyDescent="0.3">
      <c r="A2896" t="s">
        <v>253</v>
      </c>
    </row>
    <row r="2897" spans="1:1" x14ac:dyDescent="0.3">
      <c r="A2897" t="s">
        <v>338</v>
      </c>
    </row>
    <row r="2898" spans="1:1" x14ac:dyDescent="0.3">
      <c r="A2898" t="s">
        <v>66</v>
      </c>
    </row>
    <row r="2899" spans="1:1" x14ac:dyDescent="0.3">
      <c r="A2899" t="s">
        <v>675</v>
      </c>
    </row>
    <row r="2900" spans="1:1" x14ac:dyDescent="0.3">
      <c r="A2900" t="s">
        <v>151</v>
      </c>
    </row>
    <row r="2901" spans="1:1" x14ac:dyDescent="0.3">
      <c r="A2901" t="s">
        <v>120</v>
      </c>
    </row>
    <row r="2902" spans="1:1" x14ac:dyDescent="0.3">
      <c r="A2902" t="s">
        <v>79</v>
      </c>
    </row>
    <row r="2903" spans="1:1" x14ac:dyDescent="0.3">
      <c r="A2903" t="s">
        <v>82</v>
      </c>
    </row>
    <row r="2904" spans="1:1" x14ac:dyDescent="0.3">
      <c r="A2904" t="s">
        <v>676</v>
      </c>
    </row>
    <row r="2905" spans="1:1" x14ac:dyDescent="0.3">
      <c r="A2905" t="s">
        <v>26</v>
      </c>
    </row>
    <row r="2906" spans="1:1" x14ac:dyDescent="0.3">
      <c r="A2906" t="s">
        <v>38</v>
      </c>
    </row>
    <row r="2907" spans="1:1" x14ac:dyDescent="0.3">
      <c r="A2907" t="s">
        <v>300</v>
      </c>
    </row>
    <row r="2908" spans="1:1" x14ac:dyDescent="0.3">
      <c r="A2908" t="s">
        <v>25</v>
      </c>
    </row>
    <row r="2909" spans="1:1" x14ac:dyDescent="0.3">
      <c r="A2909" t="s">
        <v>150</v>
      </c>
    </row>
    <row r="2910" spans="1:1" x14ac:dyDescent="0.3">
      <c r="A2910" t="s">
        <v>677</v>
      </c>
    </row>
    <row r="2911" spans="1:1" x14ac:dyDescent="0.3">
      <c r="A2911" t="s">
        <v>87</v>
      </c>
    </row>
    <row r="2912" spans="1:1" x14ac:dyDescent="0.3">
      <c r="A2912" t="s">
        <v>56</v>
      </c>
    </row>
    <row r="2913" spans="1:1" x14ac:dyDescent="0.3">
      <c r="A2913" t="s">
        <v>678</v>
      </c>
    </row>
    <row r="2914" spans="1:1" x14ac:dyDescent="0.3">
      <c r="A2914" t="s">
        <v>286</v>
      </c>
    </row>
    <row r="2915" spans="1:1" x14ac:dyDescent="0.3">
      <c r="A2915" t="s">
        <v>16</v>
      </c>
    </row>
    <row r="2916" spans="1:1" x14ac:dyDescent="0.3">
      <c r="A2916" t="s">
        <v>302</v>
      </c>
    </row>
    <row r="2917" spans="1:1" x14ac:dyDescent="0.3">
      <c r="A2917" t="s">
        <v>100</v>
      </c>
    </row>
    <row r="2918" spans="1:1" x14ac:dyDescent="0.3">
      <c r="A2918" t="s">
        <v>302</v>
      </c>
    </row>
    <row r="2919" spans="1:1" x14ac:dyDescent="0.3">
      <c r="A2919" t="s">
        <v>679</v>
      </c>
    </row>
    <row r="2920" spans="1:1" x14ac:dyDescent="0.3">
      <c r="A2920" t="s">
        <v>12</v>
      </c>
    </row>
    <row r="2921" spans="1:1" x14ac:dyDescent="0.3">
      <c r="A2921" t="s">
        <v>68</v>
      </c>
    </row>
    <row r="2922" spans="1:1" x14ac:dyDescent="0.3">
      <c r="A2922" t="s">
        <v>19</v>
      </c>
    </row>
    <row r="2923" spans="1:1" x14ac:dyDescent="0.3">
      <c r="A2923" t="s">
        <v>76</v>
      </c>
    </row>
    <row r="2924" spans="1:1" x14ac:dyDescent="0.3">
      <c r="A2924" t="s">
        <v>680</v>
      </c>
    </row>
    <row r="2925" spans="1:1" x14ac:dyDescent="0.3">
      <c r="A2925" t="s">
        <v>681</v>
      </c>
    </row>
    <row r="2926" spans="1:1" x14ac:dyDescent="0.3">
      <c r="A2926" t="s">
        <v>682</v>
      </c>
    </row>
    <row r="2927" spans="1:1" x14ac:dyDescent="0.3">
      <c r="A2927" t="s">
        <v>138</v>
      </c>
    </row>
    <row r="2928" spans="1:1" x14ac:dyDescent="0.3">
      <c r="A2928" t="s">
        <v>153</v>
      </c>
    </row>
    <row r="2929" spans="1:1" x14ac:dyDescent="0.3">
      <c r="A2929" t="s">
        <v>113</v>
      </c>
    </row>
    <row r="2930" spans="1:1" x14ac:dyDescent="0.3">
      <c r="A2930" t="s">
        <v>139</v>
      </c>
    </row>
    <row r="2931" spans="1:1" x14ac:dyDescent="0.3">
      <c r="A2931" t="s">
        <v>70</v>
      </c>
    </row>
    <row r="2932" spans="1:1" x14ac:dyDescent="0.3">
      <c r="A2932" t="s">
        <v>466</v>
      </c>
    </row>
    <row r="2933" spans="1:1" x14ac:dyDescent="0.3">
      <c r="A2933" t="s">
        <v>226</v>
      </c>
    </row>
    <row r="2934" spans="1:1" x14ac:dyDescent="0.3">
      <c r="A2934" t="s">
        <v>48</v>
      </c>
    </row>
    <row r="2935" spans="1:1" x14ac:dyDescent="0.3">
      <c r="A2935" t="s">
        <v>58</v>
      </c>
    </row>
    <row r="2936" spans="1:1" x14ac:dyDescent="0.3">
      <c r="A2936" t="s">
        <v>88</v>
      </c>
    </row>
    <row r="2937" spans="1:1" x14ac:dyDescent="0.3">
      <c r="A2937" t="s">
        <v>64</v>
      </c>
    </row>
    <row r="2938" spans="1:1" x14ac:dyDescent="0.3">
      <c r="A2938" t="s">
        <v>211</v>
      </c>
    </row>
    <row r="2939" spans="1:1" x14ac:dyDescent="0.3">
      <c r="A2939" t="s">
        <v>683</v>
      </c>
    </row>
    <row r="2940" spans="1:1" x14ac:dyDescent="0.3">
      <c r="A2940" t="s">
        <v>46</v>
      </c>
    </row>
    <row r="2941" spans="1:1" x14ac:dyDescent="0.3">
      <c r="A2941" t="s">
        <v>149</v>
      </c>
    </row>
    <row r="2942" spans="1:1" x14ac:dyDescent="0.3">
      <c r="A2942" t="s">
        <v>209</v>
      </c>
    </row>
    <row r="2943" spans="1:1" x14ac:dyDescent="0.3">
      <c r="A2943" t="s">
        <v>115</v>
      </c>
    </row>
    <row r="2944" spans="1:1" x14ac:dyDescent="0.3">
      <c r="A2944" t="s">
        <v>684</v>
      </c>
    </row>
    <row r="2945" spans="1:1" x14ac:dyDescent="0.3">
      <c r="A2945" t="s">
        <v>88</v>
      </c>
    </row>
    <row r="2946" spans="1:1" x14ac:dyDescent="0.3">
      <c r="A2946" t="s">
        <v>685</v>
      </c>
    </row>
    <row r="2947" spans="1:1" x14ac:dyDescent="0.3">
      <c r="A2947" t="s">
        <v>17</v>
      </c>
    </row>
    <row r="2948" spans="1:1" x14ac:dyDescent="0.3">
      <c r="A2948" t="s">
        <v>104</v>
      </c>
    </row>
    <row r="2949" spans="1:1" x14ac:dyDescent="0.3">
      <c r="A2949" t="s">
        <v>286</v>
      </c>
    </row>
    <row r="2950" spans="1:1" x14ac:dyDescent="0.3">
      <c r="A2950" t="s">
        <v>102</v>
      </c>
    </row>
    <row r="2951" spans="1:1" x14ac:dyDescent="0.3">
      <c r="A2951" t="s">
        <v>33</v>
      </c>
    </row>
    <row r="2952" spans="1:1" x14ac:dyDescent="0.3">
      <c r="A2952" t="s">
        <v>686</v>
      </c>
    </row>
    <row r="2953" spans="1:1" x14ac:dyDescent="0.3">
      <c r="A2953" t="s">
        <v>687</v>
      </c>
    </row>
    <row r="2954" spans="1:1" x14ac:dyDescent="0.3">
      <c r="A2954" t="s">
        <v>688</v>
      </c>
    </row>
    <row r="2955" spans="1:1" x14ac:dyDescent="0.3">
      <c r="A2955" t="s">
        <v>69</v>
      </c>
    </row>
    <row r="2956" spans="1:1" x14ac:dyDescent="0.3">
      <c r="A2956" t="s">
        <v>88</v>
      </c>
    </row>
    <row r="2957" spans="1:1" x14ac:dyDescent="0.3">
      <c r="A2957" t="s">
        <v>102</v>
      </c>
    </row>
    <row r="2958" spans="1:1" x14ac:dyDescent="0.3">
      <c r="A2958" t="s">
        <v>43</v>
      </c>
    </row>
    <row r="2959" spans="1:1" x14ac:dyDescent="0.3">
      <c r="A2959" t="s">
        <v>689</v>
      </c>
    </row>
    <row r="2960" spans="1:1" x14ac:dyDescent="0.3">
      <c r="A2960" t="s">
        <v>79</v>
      </c>
    </row>
    <row r="2961" spans="1:1" x14ac:dyDescent="0.3">
      <c r="A2961" t="s">
        <v>191</v>
      </c>
    </row>
    <row r="2962" spans="1:1" x14ac:dyDescent="0.3">
      <c r="A2962" t="s">
        <v>15</v>
      </c>
    </row>
    <row r="2963" spans="1:1" x14ac:dyDescent="0.3">
      <c r="A2963" t="s">
        <v>149</v>
      </c>
    </row>
    <row r="2964" spans="1:1" x14ac:dyDescent="0.3">
      <c r="A2964" t="s">
        <v>91</v>
      </c>
    </row>
    <row r="2965" spans="1:1" x14ac:dyDescent="0.3">
      <c r="A2965" t="s">
        <v>302</v>
      </c>
    </row>
    <row r="2966" spans="1:1" x14ac:dyDescent="0.3">
      <c r="A2966" t="s">
        <v>43</v>
      </c>
    </row>
    <row r="2967" spans="1:1" x14ac:dyDescent="0.3">
      <c r="A2967" t="s">
        <v>203</v>
      </c>
    </row>
    <row r="2968" spans="1:1" x14ac:dyDescent="0.3">
      <c r="A2968" t="s">
        <v>461</v>
      </c>
    </row>
    <row r="2969" spans="1:1" x14ac:dyDescent="0.3">
      <c r="A2969" t="s">
        <v>22</v>
      </c>
    </row>
    <row r="2970" spans="1:1" x14ac:dyDescent="0.3">
      <c r="A2970" t="s">
        <v>148</v>
      </c>
    </row>
    <row r="2971" spans="1:1" x14ac:dyDescent="0.3">
      <c r="A2971" t="s">
        <v>138</v>
      </c>
    </row>
    <row r="2972" spans="1:1" x14ac:dyDescent="0.3">
      <c r="A2972" t="s">
        <v>690</v>
      </c>
    </row>
    <row r="2973" spans="1:1" x14ac:dyDescent="0.3">
      <c r="A2973" t="s">
        <v>102</v>
      </c>
    </row>
    <row r="2974" spans="1:1" x14ac:dyDescent="0.3">
      <c r="A2974" t="s">
        <v>16</v>
      </c>
    </row>
    <row r="2975" spans="1:1" x14ac:dyDescent="0.3">
      <c r="A2975" t="s">
        <v>110</v>
      </c>
    </row>
    <row r="2976" spans="1:1" x14ac:dyDescent="0.3">
      <c r="A2976" t="s">
        <v>266</v>
      </c>
    </row>
    <row r="2977" spans="1:1" x14ac:dyDescent="0.3">
      <c r="A2977" t="s">
        <v>149</v>
      </c>
    </row>
    <row r="2978" spans="1:1" x14ac:dyDescent="0.3">
      <c r="A2978" t="s">
        <v>691</v>
      </c>
    </row>
    <row r="2979" spans="1:1" x14ac:dyDescent="0.3">
      <c r="A2979" t="s">
        <v>1</v>
      </c>
    </row>
    <row r="2980" spans="1:1" x14ac:dyDescent="0.3">
      <c r="A2980" t="s">
        <v>79</v>
      </c>
    </row>
    <row r="2981" spans="1:1" x14ac:dyDescent="0.3">
      <c r="A2981" t="s">
        <v>211</v>
      </c>
    </row>
    <row r="2982" spans="1:1" x14ac:dyDescent="0.3">
      <c r="A2982" t="s">
        <v>308</v>
      </c>
    </row>
    <row r="2983" spans="1:1" x14ac:dyDescent="0.3">
      <c r="A2983" t="s">
        <v>440</v>
      </c>
    </row>
    <row r="2984" spans="1:1" x14ac:dyDescent="0.3">
      <c r="A2984" t="s">
        <v>168</v>
      </c>
    </row>
    <row r="2985" spans="1:1" x14ac:dyDescent="0.3">
      <c r="A2985" t="s">
        <v>532</v>
      </c>
    </row>
    <row r="2986" spans="1:1" x14ac:dyDescent="0.3">
      <c r="A2986" t="s">
        <v>162</v>
      </c>
    </row>
    <row r="2987" spans="1:1" x14ac:dyDescent="0.3">
      <c r="A2987" t="s">
        <v>205</v>
      </c>
    </row>
    <row r="2988" spans="1:1" x14ac:dyDescent="0.3">
      <c r="A2988" t="s">
        <v>192</v>
      </c>
    </row>
    <row r="2989" spans="1:1" x14ac:dyDescent="0.3">
      <c r="A2989" t="s">
        <v>273</v>
      </c>
    </row>
    <row r="2990" spans="1:1" x14ac:dyDescent="0.3">
      <c r="A2990" t="s">
        <v>282</v>
      </c>
    </row>
    <row r="2991" spans="1:1" x14ac:dyDescent="0.3">
      <c r="A2991" t="s">
        <v>17</v>
      </c>
    </row>
    <row r="2992" spans="1:1" x14ac:dyDescent="0.3">
      <c r="A2992" t="s">
        <v>300</v>
      </c>
    </row>
    <row r="2993" spans="1:1" x14ac:dyDescent="0.3">
      <c r="A2993" t="s">
        <v>60</v>
      </c>
    </row>
    <row r="2994" spans="1:1" x14ac:dyDescent="0.3">
      <c r="A2994" t="s">
        <v>42</v>
      </c>
    </row>
    <row r="2995" spans="1:1" x14ac:dyDescent="0.3">
      <c r="A2995" t="s">
        <v>25</v>
      </c>
    </row>
    <row r="2996" spans="1:1" x14ac:dyDescent="0.3">
      <c r="A2996" t="s">
        <v>113</v>
      </c>
    </row>
    <row r="2997" spans="1:1" x14ac:dyDescent="0.3">
      <c r="A2997" t="s">
        <v>238</v>
      </c>
    </row>
    <row r="2998" spans="1:1" x14ac:dyDescent="0.3">
      <c r="A2998" t="s">
        <v>57</v>
      </c>
    </row>
    <row r="2999" spans="1:1" x14ac:dyDescent="0.3">
      <c r="A2999" t="s">
        <v>209</v>
      </c>
    </row>
    <row r="3000" spans="1:1" x14ac:dyDescent="0.3">
      <c r="A3000" t="s">
        <v>60</v>
      </c>
    </row>
    <row r="3001" spans="1:1" x14ac:dyDescent="0.3">
      <c r="A3001" t="s">
        <v>99</v>
      </c>
    </row>
    <row r="3002" spans="1:1" x14ac:dyDescent="0.3">
      <c r="A3002" t="s">
        <v>150</v>
      </c>
    </row>
    <row r="3003" spans="1:1" x14ac:dyDescent="0.3">
      <c r="A3003" t="s">
        <v>692</v>
      </c>
    </row>
    <row r="3004" spans="1:1" x14ac:dyDescent="0.3">
      <c r="A3004" t="s">
        <v>216</v>
      </c>
    </row>
    <row r="3005" spans="1:1" x14ac:dyDescent="0.3">
      <c r="A3005" t="s">
        <v>177</v>
      </c>
    </row>
    <row r="3006" spans="1:1" x14ac:dyDescent="0.3">
      <c r="A3006" t="s">
        <v>280</v>
      </c>
    </row>
    <row r="3007" spans="1:1" x14ac:dyDescent="0.3">
      <c r="A3007" t="s">
        <v>162</v>
      </c>
    </row>
    <row r="3008" spans="1:1" x14ac:dyDescent="0.3">
      <c r="A3008" t="s">
        <v>160</v>
      </c>
    </row>
    <row r="3009" spans="1:1" x14ac:dyDescent="0.3">
      <c r="A3009" t="s">
        <v>151</v>
      </c>
    </row>
    <row r="3010" spans="1:1" x14ac:dyDescent="0.3">
      <c r="A3010" t="s">
        <v>270</v>
      </c>
    </row>
    <row r="3011" spans="1:1" x14ac:dyDescent="0.3">
      <c r="A3011" t="s">
        <v>62</v>
      </c>
    </row>
    <row r="3012" spans="1:1" x14ac:dyDescent="0.3">
      <c r="A3012" t="s">
        <v>176</v>
      </c>
    </row>
    <row r="3013" spans="1:1" x14ac:dyDescent="0.3">
      <c r="A3013" t="s">
        <v>96</v>
      </c>
    </row>
    <row r="3014" spans="1:1" x14ac:dyDescent="0.3">
      <c r="A3014" t="s">
        <v>27</v>
      </c>
    </row>
    <row r="3015" spans="1:1" x14ac:dyDescent="0.3">
      <c r="A3015" t="s">
        <v>657</v>
      </c>
    </row>
    <row r="3016" spans="1:1" x14ac:dyDescent="0.3">
      <c r="A3016" t="s">
        <v>693</v>
      </c>
    </row>
    <row r="3017" spans="1:1" x14ac:dyDescent="0.3">
      <c r="A3017" t="s">
        <v>461</v>
      </c>
    </row>
    <row r="3018" spans="1:1" x14ac:dyDescent="0.3">
      <c r="A3018" t="s">
        <v>23</v>
      </c>
    </row>
    <row r="3019" spans="1:1" x14ac:dyDescent="0.3">
      <c r="A3019" t="s">
        <v>90</v>
      </c>
    </row>
    <row r="3020" spans="1:1" x14ac:dyDescent="0.3">
      <c r="A3020" t="s">
        <v>54</v>
      </c>
    </row>
    <row r="3021" spans="1:1" x14ac:dyDescent="0.3">
      <c r="A3021" t="s">
        <v>110</v>
      </c>
    </row>
    <row r="3022" spans="1:1" x14ac:dyDescent="0.3">
      <c r="A3022" t="s">
        <v>266</v>
      </c>
    </row>
    <row r="3023" spans="1:1" x14ac:dyDescent="0.3">
      <c r="A3023" t="s">
        <v>355</v>
      </c>
    </row>
    <row r="3024" spans="1:1" x14ac:dyDescent="0.3">
      <c r="A3024" t="s">
        <v>103</v>
      </c>
    </row>
    <row r="3025" spans="1:1" x14ac:dyDescent="0.3">
      <c r="A3025" t="s">
        <v>18</v>
      </c>
    </row>
    <row r="3026" spans="1:1" x14ac:dyDescent="0.3">
      <c r="A3026" t="s">
        <v>157</v>
      </c>
    </row>
    <row r="3027" spans="1:1" x14ac:dyDescent="0.3">
      <c r="A3027" t="s">
        <v>694</v>
      </c>
    </row>
    <row r="3028" spans="1:1" x14ac:dyDescent="0.3">
      <c r="A3028" t="s">
        <v>695</v>
      </c>
    </row>
    <row r="3029" spans="1:1" x14ac:dyDescent="0.3">
      <c r="A3029" t="s">
        <v>208</v>
      </c>
    </row>
    <row r="3030" spans="1:1" x14ac:dyDescent="0.3">
      <c r="A3030" t="s">
        <v>25</v>
      </c>
    </row>
    <row r="3031" spans="1:1" x14ac:dyDescent="0.3">
      <c r="A3031" t="s">
        <v>238</v>
      </c>
    </row>
    <row r="3032" spans="1:1" x14ac:dyDescent="0.3">
      <c r="A3032" t="s">
        <v>36</v>
      </c>
    </row>
    <row r="3033" spans="1:1" x14ac:dyDescent="0.3">
      <c r="A3033" t="s">
        <v>696</v>
      </c>
    </row>
    <row r="3034" spans="1:1" x14ac:dyDescent="0.3">
      <c r="A3034" t="s">
        <v>697</v>
      </c>
    </row>
    <row r="3035" spans="1:1" x14ac:dyDescent="0.3">
      <c r="A3035" t="s">
        <v>100</v>
      </c>
    </row>
    <row r="3036" spans="1:1" x14ac:dyDescent="0.3">
      <c r="A3036" t="s">
        <v>221</v>
      </c>
    </row>
    <row r="3037" spans="1:1" x14ac:dyDescent="0.3">
      <c r="A3037" t="s">
        <v>160</v>
      </c>
    </row>
    <row r="3038" spans="1:1" x14ac:dyDescent="0.3">
      <c r="A3038" t="s">
        <v>32</v>
      </c>
    </row>
    <row r="3039" spans="1:1" x14ac:dyDescent="0.3">
      <c r="A3039" t="s">
        <v>292</v>
      </c>
    </row>
    <row r="3040" spans="1:1" x14ac:dyDescent="0.3">
      <c r="A3040" t="s">
        <v>617</v>
      </c>
    </row>
    <row r="3041" spans="1:1" x14ac:dyDescent="0.3">
      <c r="A3041" t="s">
        <v>28</v>
      </c>
    </row>
    <row r="3042" spans="1:1" x14ac:dyDescent="0.3">
      <c r="A3042" t="s">
        <v>91</v>
      </c>
    </row>
    <row r="3043" spans="1:1" x14ac:dyDescent="0.3">
      <c r="A3043" t="s">
        <v>0</v>
      </c>
    </row>
    <row r="3044" spans="1:1" x14ac:dyDescent="0.3">
      <c r="A3044" t="s">
        <v>183</v>
      </c>
    </row>
    <row r="3045" spans="1:1" x14ac:dyDescent="0.3">
      <c r="A3045" t="s">
        <v>208</v>
      </c>
    </row>
    <row r="3046" spans="1:1" x14ac:dyDescent="0.3">
      <c r="A3046" t="s">
        <v>65</v>
      </c>
    </row>
    <row r="3047" spans="1:1" x14ac:dyDescent="0.3">
      <c r="A3047" t="s">
        <v>698</v>
      </c>
    </row>
    <row r="3048" spans="1:1" x14ac:dyDescent="0.3">
      <c r="A3048" t="s">
        <v>141</v>
      </c>
    </row>
    <row r="3049" spans="1:1" x14ac:dyDescent="0.3">
      <c r="A3049" t="s">
        <v>699</v>
      </c>
    </row>
    <row r="3050" spans="1:1" x14ac:dyDescent="0.3">
      <c r="A3050" t="s">
        <v>35</v>
      </c>
    </row>
    <row r="3051" spans="1:1" x14ac:dyDescent="0.3">
      <c r="A3051" t="s">
        <v>19</v>
      </c>
    </row>
    <row r="3052" spans="1:1" x14ac:dyDescent="0.3">
      <c r="A3052" t="s">
        <v>148</v>
      </c>
    </row>
    <row r="3053" spans="1:1" x14ac:dyDescent="0.3">
      <c r="A3053" t="s">
        <v>338</v>
      </c>
    </row>
    <row r="3054" spans="1:1" x14ac:dyDescent="0.3">
      <c r="A3054" t="s">
        <v>61</v>
      </c>
    </row>
    <row r="3055" spans="1:1" x14ac:dyDescent="0.3">
      <c r="A3055" t="s">
        <v>469</v>
      </c>
    </row>
    <row r="3056" spans="1:1" x14ac:dyDescent="0.3">
      <c r="A3056" t="s">
        <v>190</v>
      </c>
    </row>
    <row r="3057" spans="1:1" x14ac:dyDescent="0.3">
      <c r="A3057" t="s">
        <v>59</v>
      </c>
    </row>
    <row r="3058" spans="1:1" x14ac:dyDescent="0.3">
      <c r="A3058" t="s">
        <v>70</v>
      </c>
    </row>
    <row r="3059" spans="1:1" x14ac:dyDescent="0.3">
      <c r="A3059" t="s">
        <v>209</v>
      </c>
    </row>
    <row r="3060" spans="1:1" x14ac:dyDescent="0.3">
      <c r="A3060" t="s">
        <v>60</v>
      </c>
    </row>
    <row r="3061" spans="1:1" x14ac:dyDescent="0.3">
      <c r="A3061" t="s">
        <v>249</v>
      </c>
    </row>
    <row r="3062" spans="1:1" x14ac:dyDescent="0.3">
      <c r="A3062" t="s">
        <v>27</v>
      </c>
    </row>
    <row r="3063" spans="1:1" x14ac:dyDescent="0.3">
      <c r="A3063" t="s">
        <v>190</v>
      </c>
    </row>
    <row r="3064" spans="1:1" x14ac:dyDescent="0.3">
      <c r="A3064" t="s">
        <v>150</v>
      </c>
    </row>
    <row r="3065" spans="1:1" x14ac:dyDescent="0.3">
      <c r="A3065" t="s">
        <v>3</v>
      </c>
    </row>
    <row r="3066" spans="1:1" x14ac:dyDescent="0.3">
      <c r="A3066" t="s">
        <v>240</v>
      </c>
    </row>
    <row r="3067" spans="1:1" x14ac:dyDescent="0.3">
      <c r="A3067" t="s">
        <v>700</v>
      </c>
    </row>
    <row r="3068" spans="1:1" x14ac:dyDescent="0.3">
      <c r="A3068" t="s">
        <v>701</v>
      </c>
    </row>
    <row r="3069" spans="1:1" x14ac:dyDescent="0.3">
      <c r="A3069" t="s">
        <v>73</v>
      </c>
    </row>
    <row r="3070" spans="1:1" x14ac:dyDescent="0.3">
      <c r="A3070" t="s">
        <v>702</v>
      </c>
    </row>
    <row r="3071" spans="1:1" x14ac:dyDescent="0.3">
      <c r="A3071" t="s">
        <v>412</v>
      </c>
    </row>
    <row r="3072" spans="1:1" x14ac:dyDescent="0.3">
      <c r="A3072" t="s">
        <v>221</v>
      </c>
    </row>
    <row r="3073" spans="1:1" x14ac:dyDescent="0.3">
      <c r="A3073" t="s">
        <v>175</v>
      </c>
    </row>
    <row r="3074" spans="1:1" x14ac:dyDescent="0.3">
      <c r="A3074" t="s">
        <v>19</v>
      </c>
    </row>
    <row r="3075" spans="1:1" x14ac:dyDescent="0.3">
      <c r="A3075" t="s">
        <v>21</v>
      </c>
    </row>
    <row r="3076" spans="1:1" x14ac:dyDescent="0.3">
      <c r="A3076" t="s">
        <v>75</v>
      </c>
    </row>
    <row r="3077" spans="1:1" x14ac:dyDescent="0.3">
      <c r="A3077" t="s">
        <v>703</v>
      </c>
    </row>
    <row r="3078" spans="1:1" x14ac:dyDescent="0.3">
      <c r="A3078" t="s">
        <v>8</v>
      </c>
    </row>
    <row r="3079" spans="1:1" x14ac:dyDescent="0.3">
      <c r="A3079" t="s">
        <v>68</v>
      </c>
    </row>
    <row r="3080" spans="1:1" x14ac:dyDescent="0.3">
      <c r="A3080" t="s">
        <v>704</v>
      </c>
    </row>
    <row r="3081" spans="1:1" x14ac:dyDescent="0.3">
      <c r="A3081" t="s">
        <v>246</v>
      </c>
    </row>
    <row r="3082" spans="1:1" x14ac:dyDescent="0.3">
      <c r="A3082" t="s">
        <v>705</v>
      </c>
    </row>
    <row r="3083" spans="1:1" x14ac:dyDescent="0.3">
      <c r="A3083" t="s">
        <v>669</v>
      </c>
    </row>
    <row r="3084" spans="1:1" x14ac:dyDescent="0.3">
      <c r="A3084" t="s">
        <v>176</v>
      </c>
    </row>
    <row r="3085" spans="1:1" x14ac:dyDescent="0.3">
      <c r="A3085" t="s">
        <v>35</v>
      </c>
    </row>
    <row r="3086" spans="1:1" x14ac:dyDescent="0.3">
      <c r="A3086" t="s">
        <v>72</v>
      </c>
    </row>
    <row r="3087" spans="1:1" x14ac:dyDescent="0.3">
      <c r="A3087" t="s">
        <v>37</v>
      </c>
    </row>
    <row r="3088" spans="1:1" x14ac:dyDescent="0.3">
      <c r="A3088" t="s">
        <v>703</v>
      </c>
    </row>
    <row r="3089" spans="1:1" x14ac:dyDescent="0.3">
      <c r="A3089" t="s">
        <v>15</v>
      </c>
    </row>
    <row r="3090" spans="1:1" x14ac:dyDescent="0.3">
      <c r="A3090" t="s">
        <v>116</v>
      </c>
    </row>
    <row r="3091" spans="1:1" x14ac:dyDescent="0.3">
      <c r="A3091" t="s">
        <v>224</v>
      </c>
    </row>
    <row r="3092" spans="1:1" x14ac:dyDescent="0.3">
      <c r="A3092" t="s">
        <v>142</v>
      </c>
    </row>
    <row r="3093" spans="1:1" x14ac:dyDescent="0.3">
      <c r="A3093" t="s">
        <v>120</v>
      </c>
    </row>
    <row r="3094" spans="1:1" x14ac:dyDescent="0.3">
      <c r="A3094" t="s">
        <v>388</v>
      </c>
    </row>
    <row r="3095" spans="1:1" x14ac:dyDescent="0.3">
      <c r="A3095" t="s">
        <v>169</v>
      </c>
    </row>
    <row r="3096" spans="1:1" x14ac:dyDescent="0.3">
      <c r="A3096" t="s">
        <v>203</v>
      </c>
    </row>
    <row r="3097" spans="1:1" x14ac:dyDescent="0.3">
      <c r="A3097" t="s">
        <v>142</v>
      </c>
    </row>
    <row r="3098" spans="1:1" x14ac:dyDescent="0.3">
      <c r="A3098" t="s">
        <v>706</v>
      </c>
    </row>
    <row r="3099" spans="1:1" x14ac:dyDescent="0.3">
      <c r="A3099" t="s">
        <v>264</v>
      </c>
    </row>
    <row r="3100" spans="1:1" x14ac:dyDescent="0.3">
      <c r="A3100" t="s">
        <v>239</v>
      </c>
    </row>
    <row r="3101" spans="1:1" x14ac:dyDescent="0.3">
      <c r="A3101" t="s">
        <v>53</v>
      </c>
    </row>
    <row r="3102" spans="1:1" x14ac:dyDescent="0.3">
      <c r="A3102" t="s">
        <v>209</v>
      </c>
    </row>
    <row r="3103" spans="1:1" x14ac:dyDescent="0.3">
      <c r="A3103" t="s">
        <v>55</v>
      </c>
    </row>
    <row r="3104" spans="1:1" x14ac:dyDescent="0.3">
      <c r="A3104" t="s">
        <v>11</v>
      </c>
    </row>
    <row r="3105" spans="1:1" x14ac:dyDescent="0.3">
      <c r="A3105" t="s">
        <v>44</v>
      </c>
    </row>
    <row r="3106" spans="1:1" x14ac:dyDescent="0.3">
      <c r="A3106" t="s">
        <v>90</v>
      </c>
    </row>
    <row r="3107" spans="1:1" x14ac:dyDescent="0.3">
      <c r="A3107" t="s">
        <v>63</v>
      </c>
    </row>
    <row r="3108" spans="1:1" x14ac:dyDescent="0.3">
      <c r="A3108" t="s">
        <v>7</v>
      </c>
    </row>
    <row r="3109" spans="1:1" x14ac:dyDescent="0.3">
      <c r="A3109" t="s">
        <v>162</v>
      </c>
    </row>
    <row r="3110" spans="1:1" x14ac:dyDescent="0.3">
      <c r="A3110" t="s">
        <v>55</v>
      </c>
    </row>
    <row r="3111" spans="1:1" x14ac:dyDescent="0.3">
      <c r="A3111" t="s">
        <v>79</v>
      </c>
    </row>
    <row r="3112" spans="1:1" x14ac:dyDescent="0.3">
      <c r="A3112" t="s">
        <v>205</v>
      </c>
    </row>
    <row r="3113" spans="1:1" x14ac:dyDescent="0.3">
      <c r="A3113" t="s">
        <v>266</v>
      </c>
    </row>
    <row r="3114" spans="1:1" x14ac:dyDescent="0.3">
      <c r="A3114" t="s">
        <v>64</v>
      </c>
    </row>
    <row r="3115" spans="1:1" x14ac:dyDescent="0.3">
      <c r="A3115" t="s">
        <v>228</v>
      </c>
    </row>
    <row r="3116" spans="1:1" x14ac:dyDescent="0.3">
      <c r="A3116" t="s">
        <v>205</v>
      </c>
    </row>
    <row r="3117" spans="1:1" x14ac:dyDescent="0.3">
      <c r="A3117" t="s">
        <v>527</v>
      </c>
    </row>
    <row r="3118" spans="1:1" x14ac:dyDescent="0.3">
      <c r="A3118" t="s">
        <v>68</v>
      </c>
    </row>
    <row r="3119" spans="1:1" x14ac:dyDescent="0.3">
      <c r="A3119" t="s">
        <v>195</v>
      </c>
    </row>
    <row r="3120" spans="1:1" x14ac:dyDescent="0.3">
      <c r="A3120" t="s">
        <v>105</v>
      </c>
    </row>
    <row r="3121" spans="1:1" x14ac:dyDescent="0.3">
      <c r="A3121" t="s">
        <v>266</v>
      </c>
    </row>
    <row r="3122" spans="1:1" x14ac:dyDescent="0.3">
      <c r="A3122" t="s">
        <v>96</v>
      </c>
    </row>
    <row r="3123" spans="1:1" x14ac:dyDescent="0.3">
      <c r="A3123" t="s">
        <v>113</v>
      </c>
    </row>
    <row r="3124" spans="1:1" x14ac:dyDescent="0.3">
      <c r="A3124" t="s">
        <v>24</v>
      </c>
    </row>
    <row r="3125" spans="1:1" x14ac:dyDescent="0.3">
      <c r="A3125" t="s">
        <v>49</v>
      </c>
    </row>
    <row r="3126" spans="1:1" x14ac:dyDescent="0.3">
      <c r="A3126" t="s">
        <v>31</v>
      </c>
    </row>
    <row r="3127" spans="1:1" x14ac:dyDescent="0.3">
      <c r="A3127" t="s">
        <v>31</v>
      </c>
    </row>
    <row r="3128" spans="1:1" x14ac:dyDescent="0.3">
      <c r="A3128" t="s">
        <v>30</v>
      </c>
    </row>
    <row r="3129" spans="1:1" x14ac:dyDescent="0.3">
      <c r="A3129" t="s">
        <v>699</v>
      </c>
    </row>
    <row r="3130" spans="1:1" x14ac:dyDescent="0.3">
      <c r="A3130" t="s">
        <v>273</v>
      </c>
    </row>
    <row r="3131" spans="1:1" x14ac:dyDescent="0.3">
      <c r="A3131" t="s">
        <v>12</v>
      </c>
    </row>
    <row r="3132" spans="1:1" x14ac:dyDescent="0.3">
      <c r="A3132" t="s">
        <v>113</v>
      </c>
    </row>
    <row r="3133" spans="1:1" x14ac:dyDescent="0.3">
      <c r="A3133" t="s">
        <v>224</v>
      </c>
    </row>
    <row r="3134" spans="1:1" x14ac:dyDescent="0.3">
      <c r="A3134" t="s">
        <v>92</v>
      </c>
    </row>
    <row r="3135" spans="1:1" x14ac:dyDescent="0.3">
      <c r="A3135" t="s">
        <v>338</v>
      </c>
    </row>
    <row r="3136" spans="1:1" x14ac:dyDescent="0.3">
      <c r="A3136" t="s">
        <v>21</v>
      </c>
    </row>
    <row r="3137" spans="1:1" x14ac:dyDescent="0.3">
      <c r="A3137" t="s">
        <v>0</v>
      </c>
    </row>
    <row r="3138" spans="1:1" x14ac:dyDescent="0.3">
      <c r="A3138" t="s">
        <v>191</v>
      </c>
    </row>
    <row r="3139" spans="1:1" x14ac:dyDescent="0.3">
      <c r="A3139" t="s">
        <v>707</v>
      </c>
    </row>
    <row r="3140" spans="1:1" x14ac:dyDescent="0.3">
      <c r="A3140" t="s">
        <v>7</v>
      </c>
    </row>
    <row r="3141" spans="1:1" x14ac:dyDescent="0.3">
      <c r="A3141" t="s">
        <v>43</v>
      </c>
    </row>
    <row r="3142" spans="1:1" x14ac:dyDescent="0.3">
      <c r="A3142" t="s">
        <v>708</v>
      </c>
    </row>
    <row r="3143" spans="1:1" x14ac:dyDescent="0.3">
      <c r="A3143" t="s">
        <v>107</v>
      </c>
    </row>
    <row r="3144" spans="1:1" x14ac:dyDescent="0.3">
      <c r="A3144" t="s">
        <v>66</v>
      </c>
    </row>
    <row r="3145" spans="1:1" x14ac:dyDescent="0.3">
      <c r="A3145" t="s">
        <v>298</v>
      </c>
    </row>
    <row r="3146" spans="1:1" x14ac:dyDescent="0.3">
      <c r="A3146" t="s">
        <v>25</v>
      </c>
    </row>
    <row r="3147" spans="1:1" x14ac:dyDescent="0.3">
      <c r="A3147" t="s">
        <v>281</v>
      </c>
    </row>
    <row r="3148" spans="1:1" x14ac:dyDescent="0.3">
      <c r="A3148" t="s">
        <v>327</v>
      </c>
    </row>
    <row r="3149" spans="1:1" x14ac:dyDescent="0.3">
      <c r="A3149" t="s">
        <v>257</v>
      </c>
    </row>
    <row r="3150" spans="1:1" x14ac:dyDescent="0.3">
      <c r="A3150" t="s">
        <v>38</v>
      </c>
    </row>
    <row r="3151" spans="1:1" x14ac:dyDescent="0.3">
      <c r="A3151" t="s">
        <v>709</v>
      </c>
    </row>
    <row r="3152" spans="1:1" x14ac:dyDescent="0.3">
      <c r="A3152" t="s">
        <v>91</v>
      </c>
    </row>
    <row r="3153" spans="1:1" x14ac:dyDescent="0.3">
      <c r="A3153" t="s">
        <v>16</v>
      </c>
    </row>
    <row r="3154" spans="1:1" x14ac:dyDescent="0.3">
      <c r="A3154" t="s">
        <v>65</v>
      </c>
    </row>
    <row r="3155" spans="1:1" x14ac:dyDescent="0.3">
      <c r="A3155" t="s">
        <v>710</v>
      </c>
    </row>
    <row r="3156" spans="1:1" x14ac:dyDescent="0.3">
      <c r="A3156" t="s">
        <v>107</v>
      </c>
    </row>
    <row r="3157" spans="1:1" x14ac:dyDescent="0.3">
      <c r="A3157" t="s">
        <v>52</v>
      </c>
    </row>
    <row r="3158" spans="1:1" x14ac:dyDescent="0.3">
      <c r="A3158" t="s">
        <v>169</v>
      </c>
    </row>
    <row r="3159" spans="1:1" x14ac:dyDescent="0.3">
      <c r="A3159" t="s">
        <v>65</v>
      </c>
    </row>
    <row r="3160" spans="1:1" x14ac:dyDescent="0.3">
      <c r="A3160" t="s">
        <v>41</v>
      </c>
    </row>
    <row r="3161" spans="1:1" x14ac:dyDescent="0.3">
      <c r="A3161" t="s">
        <v>298</v>
      </c>
    </row>
    <row r="3162" spans="1:1" x14ac:dyDescent="0.3">
      <c r="A3162" t="s">
        <v>87</v>
      </c>
    </row>
    <row r="3163" spans="1:1" x14ac:dyDescent="0.3">
      <c r="A3163" t="s">
        <v>32</v>
      </c>
    </row>
    <row r="3164" spans="1:1" x14ac:dyDescent="0.3">
      <c r="A3164" t="s">
        <v>24</v>
      </c>
    </row>
    <row r="3165" spans="1:1" x14ac:dyDescent="0.3">
      <c r="A3165" t="s">
        <v>298</v>
      </c>
    </row>
    <row r="3166" spans="1:1" x14ac:dyDescent="0.3">
      <c r="A3166" t="s">
        <v>36</v>
      </c>
    </row>
    <row r="3167" spans="1:1" x14ac:dyDescent="0.3">
      <c r="A3167" t="s">
        <v>367</v>
      </c>
    </row>
    <row r="3168" spans="1:1" x14ac:dyDescent="0.3">
      <c r="A3168" t="s">
        <v>711</v>
      </c>
    </row>
    <row r="3169" spans="1:1" x14ac:dyDescent="0.3">
      <c r="A3169" t="s">
        <v>712</v>
      </c>
    </row>
    <row r="3170" spans="1:1" x14ac:dyDescent="0.3">
      <c r="A3170" t="s">
        <v>173</v>
      </c>
    </row>
    <row r="3171" spans="1:1" x14ac:dyDescent="0.3">
      <c r="A3171" t="s">
        <v>461</v>
      </c>
    </row>
    <row r="3172" spans="1:1" x14ac:dyDescent="0.3">
      <c r="A3172" t="s">
        <v>27</v>
      </c>
    </row>
    <row r="3173" spans="1:1" x14ac:dyDescent="0.3">
      <c r="A3173" t="s">
        <v>249</v>
      </c>
    </row>
    <row r="3174" spans="1:1" x14ac:dyDescent="0.3">
      <c r="A3174" t="s">
        <v>713</v>
      </c>
    </row>
    <row r="3175" spans="1:1" x14ac:dyDescent="0.3">
      <c r="A3175" t="s">
        <v>22</v>
      </c>
    </row>
    <row r="3176" spans="1:1" x14ac:dyDescent="0.3">
      <c r="A3176" t="s">
        <v>216</v>
      </c>
    </row>
    <row r="3177" spans="1:1" x14ac:dyDescent="0.3">
      <c r="A3177" t="s">
        <v>73</v>
      </c>
    </row>
    <row r="3178" spans="1:1" x14ac:dyDescent="0.3">
      <c r="A3178" t="s">
        <v>80</v>
      </c>
    </row>
    <row r="3179" spans="1:1" x14ac:dyDescent="0.3">
      <c r="A3179" t="s">
        <v>46</v>
      </c>
    </row>
    <row r="3180" spans="1:1" x14ac:dyDescent="0.3">
      <c r="A3180" t="s">
        <v>90</v>
      </c>
    </row>
    <row r="3181" spans="1:1" x14ac:dyDescent="0.3">
      <c r="A3181" t="s">
        <v>314</v>
      </c>
    </row>
    <row r="3182" spans="1:1" x14ac:dyDescent="0.3">
      <c r="A3182" t="s">
        <v>714</v>
      </c>
    </row>
    <row r="3183" spans="1:1" x14ac:dyDescent="0.3">
      <c r="A3183" t="s">
        <v>59</v>
      </c>
    </row>
    <row r="3184" spans="1:1" x14ac:dyDescent="0.3">
      <c r="A3184" t="s">
        <v>141</v>
      </c>
    </row>
    <row r="3185" spans="1:1" x14ac:dyDescent="0.3">
      <c r="A3185" t="s">
        <v>308</v>
      </c>
    </row>
    <row r="3186" spans="1:1" x14ac:dyDescent="0.3">
      <c r="A3186" t="s">
        <v>715</v>
      </c>
    </row>
    <row r="3187" spans="1:1" x14ac:dyDescent="0.3">
      <c r="A3187" t="s">
        <v>88</v>
      </c>
    </row>
    <row r="3188" spans="1:1" x14ac:dyDescent="0.3">
      <c r="A3188" t="s">
        <v>79</v>
      </c>
    </row>
    <row r="3189" spans="1:1" x14ac:dyDescent="0.3">
      <c r="A3189" t="s">
        <v>77</v>
      </c>
    </row>
    <row r="3190" spans="1:1" x14ac:dyDescent="0.3">
      <c r="A3190" t="s">
        <v>90</v>
      </c>
    </row>
    <row r="3191" spans="1:1" x14ac:dyDescent="0.3">
      <c r="A3191" t="s">
        <v>201</v>
      </c>
    </row>
    <row r="3192" spans="1:1" x14ac:dyDescent="0.3">
      <c r="A3192" t="s">
        <v>133</v>
      </c>
    </row>
    <row r="3193" spans="1:1" x14ac:dyDescent="0.3">
      <c r="A3193" t="s">
        <v>37</v>
      </c>
    </row>
    <row r="3194" spans="1:1" x14ac:dyDescent="0.3">
      <c r="A3194" t="s">
        <v>12</v>
      </c>
    </row>
    <row r="3195" spans="1:1" x14ac:dyDescent="0.3">
      <c r="A3195" t="s">
        <v>9</v>
      </c>
    </row>
    <row r="3196" spans="1:1" x14ac:dyDescent="0.3">
      <c r="A3196" t="s">
        <v>126</v>
      </c>
    </row>
    <row r="3197" spans="1:1" x14ac:dyDescent="0.3">
      <c r="A3197" t="s">
        <v>110</v>
      </c>
    </row>
    <row r="3198" spans="1:1" x14ac:dyDescent="0.3">
      <c r="A3198" t="s">
        <v>1</v>
      </c>
    </row>
    <row r="3199" spans="1:1" x14ac:dyDescent="0.3">
      <c r="A3199" t="s">
        <v>95</v>
      </c>
    </row>
    <row r="3200" spans="1:1" x14ac:dyDescent="0.3">
      <c r="A3200" t="s">
        <v>169</v>
      </c>
    </row>
    <row r="3201" spans="1:1" x14ac:dyDescent="0.3">
      <c r="A3201" t="s">
        <v>48</v>
      </c>
    </row>
    <row r="3202" spans="1:1" x14ac:dyDescent="0.3">
      <c r="A3202" t="s">
        <v>267</v>
      </c>
    </row>
    <row r="3203" spans="1:1" x14ac:dyDescent="0.3">
      <c r="A3203" t="s">
        <v>716</v>
      </c>
    </row>
    <row r="3204" spans="1:1" x14ac:dyDescent="0.3">
      <c r="A3204" t="s">
        <v>46</v>
      </c>
    </row>
    <row r="3205" spans="1:1" x14ac:dyDescent="0.3">
      <c r="A3205" t="s">
        <v>182</v>
      </c>
    </row>
    <row r="3206" spans="1:1" x14ac:dyDescent="0.3">
      <c r="A3206" t="s">
        <v>717</v>
      </c>
    </row>
    <row r="3207" spans="1:1" x14ac:dyDescent="0.3">
      <c r="A3207" t="s">
        <v>6</v>
      </c>
    </row>
    <row r="3208" spans="1:1" x14ac:dyDescent="0.3">
      <c r="A3208" t="s">
        <v>640</v>
      </c>
    </row>
    <row r="3209" spans="1:1" x14ac:dyDescent="0.3">
      <c r="A3209" t="s">
        <v>18</v>
      </c>
    </row>
    <row r="3210" spans="1:1" x14ac:dyDescent="0.3">
      <c r="A3210" t="s">
        <v>718</v>
      </c>
    </row>
    <row r="3211" spans="1:1" x14ac:dyDescent="0.3">
      <c r="A3211" t="s">
        <v>499</v>
      </c>
    </row>
    <row r="3212" spans="1:1" x14ac:dyDescent="0.3">
      <c r="A3212" t="s">
        <v>153</v>
      </c>
    </row>
    <row r="3213" spans="1:1" x14ac:dyDescent="0.3">
      <c r="A3213" t="s">
        <v>100</v>
      </c>
    </row>
    <row r="3214" spans="1:1" x14ac:dyDescent="0.3">
      <c r="A3214" t="s">
        <v>233</v>
      </c>
    </row>
    <row r="3215" spans="1:1" x14ac:dyDescent="0.3">
      <c r="A3215" t="s">
        <v>100</v>
      </c>
    </row>
    <row r="3216" spans="1:1" x14ac:dyDescent="0.3">
      <c r="A3216" t="s">
        <v>249</v>
      </c>
    </row>
    <row r="3217" spans="1:1" x14ac:dyDescent="0.3">
      <c r="A3217" t="s">
        <v>54</v>
      </c>
    </row>
    <row r="3218" spans="1:1" x14ac:dyDescent="0.3">
      <c r="A3218" t="s">
        <v>46</v>
      </c>
    </row>
    <row r="3219" spans="1:1" x14ac:dyDescent="0.3">
      <c r="A3219" t="s">
        <v>719</v>
      </c>
    </row>
    <row r="3220" spans="1:1" x14ac:dyDescent="0.3">
      <c r="A3220" t="s">
        <v>7</v>
      </c>
    </row>
    <row r="3221" spans="1:1" x14ac:dyDescent="0.3">
      <c r="A3221" t="s">
        <v>52</v>
      </c>
    </row>
    <row r="3222" spans="1:1" x14ac:dyDescent="0.3">
      <c r="A3222" t="s">
        <v>720</v>
      </c>
    </row>
    <row r="3223" spans="1:1" x14ac:dyDescent="0.3">
      <c r="A3223" t="s">
        <v>20</v>
      </c>
    </row>
    <row r="3224" spans="1:1" x14ac:dyDescent="0.3">
      <c r="A3224" t="s">
        <v>397</v>
      </c>
    </row>
    <row r="3225" spans="1:1" x14ac:dyDescent="0.3">
      <c r="A3225" t="s">
        <v>226</v>
      </c>
    </row>
    <row r="3226" spans="1:1" x14ac:dyDescent="0.3">
      <c r="A3226" t="s">
        <v>721</v>
      </c>
    </row>
    <row r="3227" spans="1:1" x14ac:dyDescent="0.3">
      <c r="A3227" t="s">
        <v>13</v>
      </c>
    </row>
    <row r="3228" spans="1:1" x14ac:dyDescent="0.3">
      <c r="A3228" t="s">
        <v>722</v>
      </c>
    </row>
    <row r="3229" spans="1:1" x14ac:dyDescent="0.3">
      <c r="A3229" t="s">
        <v>187</v>
      </c>
    </row>
    <row r="3230" spans="1:1" x14ac:dyDescent="0.3">
      <c r="A3230" t="s">
        <v>95</v>
      </c>
    </row>
    <row r="3231" spans="1:1" x14ac:dyDescent="0.3">
      <c r="A3231" t="s">
        <v>723</v>
      </c>
    </row>
    <row r="3232" spans="1:1" x14ac:dyDescent="0.3">
      <c r="A3232" t="s">
        <v>51</v>
      </c>
    </row>
    <row r="3233" spans="1:1" x14ac:dyDescent="0.3">
      <c r="A3233" t="s">
        <v>116</v>
      </c>
    </row>
    <row r="3234" spans="1:1" x14ac:dyDescent="0.3">
      <c r="A3234" t="s">
        <v>724</v>
      </c>
    </row>
    <row r="3235" spans="1:1" x14ac:dyDescent="0.3">
      <c r="A3235" t="s">
        <v>4</v>
      </c>
    </row>
    <row r="3236" spans="1:1" x14ac:dyDescent="0.3">
      <c r="A3236" t="s">
        <v>142</v>
      </c>
    </row>
    <row r="3237" spans="1:1" x14ac:dyDescent="0.3">
      <c r="A3237" t="s">
        <v>44</v>
      </c>
    </row>
    <row r="3238" spans="1:1" x14ac:dyDescent="0.3">
      <c r="A3238" t="s">
        <v>725</v>
      </c>
    </row>
    <row r="3239" spans="1:1" x14ac:dyDescent="0.3">
      <c r="A3239" t="s">
        <v>159</v>
      </c>
    </row>
    <row r="3240" spans="1:1" x14ac:dyDescent="0.3">
      <c r="A3240" t="s">
        <v>72</v>
      </c>
    </row>
    <row r="3241" spans="1:1" x14ac:dyDescent="0.3">
      <c r="A3241" t="s">
        <v>12</v>
      </c>
    </row>
    <row r="3242" spans="1:1" x14ac:dyDescent="0.3">
      <c r="A3242" t="s">
        <v>240</v>
      </c>
    </row>
    <row r="3243" spans="1:1" x14ac:dyDescent="0.3">
      <c r="A3243" t="s">
        <v>67</v>
      </c>
    </row>
    <row r="3244" spans="1:1" x14ac:dyDescent="0.3">
      <c r="A3244" t="s">
        <v>135</v>
      </c>
    </row>
    <row r="3245" spans="1:1" x14ac:dyDescent="0.3">
      <c r="A3245" t="s">
        <v>27</v>
      </c>
    </row>
    <row r="3246" spans="1:1" x14ac:dyDescent="0.3">
      <c r="A3246" t="s">
        <v>339</v>
      </c>
    </row>
    <row r="3247" spans="1:1" x14ac:dyDescent="0.3">
      <c r="A3247" t="s">
        <v>143</v>
      </c>
    </row>
    <row r="3248" spans="1:1" x14ac:dyDescent="0.3">
      <c r="A3248" t="s">
        <v>300</v>
      </c>
    </row>
    <row r="3249" spans="1:1" x14ac:dyDescent="0.3">
      <c r="A3249" t="s">
        <v>338</v>
      </c>
    </row>
    <row r="3250" spans="1:1" x14ac:dyDescent="0.3">
      <c r="A3250" t="s">
        <v>241</v>
      </c>
    </row>
    <row r="3251" spans="1:1" x14ac:dyDescent="0.3">
      <c r="A3251" t="s">
        <v>59</v>
      </c>
    </row>
    <row r="3252" spans="1:1" x14ac:dyDescent="0.3">
      <c r="A3252" t="s">
        <v>278</v>
      </c>
    </row>
    <row r="3253" spans="1:1" x14ac:dyDescent="0.3">
      <c r="A3253" t="s">
        <v>726</v>
      </c>
    </row>
    <row r="3254" spans="1:1" x14ac:dyDescent="0.3">
      <c r="A3254" t="s">
        <v>57</v>
      </c>
    </row>
    <row r="3255" spans="1:1" x14ac:dyDescent="0.3">
      <c r="A3255" t="s">
        <v>727</v>
      </c>
    </row>
    <row r="3256" spans="1:1" x14ac:dyDescent="0.3">
      <c r="A3256" t="s">
        <v>286</v>
      </c>
    </row>
    <row r="3257" spans="1:1" x14ac:dyDescent="0.3">
      <c r="A3257" t="s">
        <v>60</v>
      </c>
    </row>
    <row r="3258" spans="1:1" x14ac:dyDescent="0.3">
      <c r="A3258" t="s">
        <v>18</v>
      </c>
    </row>
    <row r="3259" spans="1:1" x14ac:dyDescent="0.3">
      <c r="A3259" t="s">
        <v>45</v>
      </c>
    </row>
    <row r="3260" spans="1:1" x14ac:dyDescent="0.3">
      <c r="A3260" t="s">
        <v>68</v>
      </c>
    </row>
    <row r="3261" spans="1:1" x14ac:dyDescent="0.3">
      <c r="A3261" t="s">
        <v>195</v>
      </c>
    </row>
    <row r="3262" spans="1:1" x14ac:dyDescent="0.3">
      <c r="A3262" t="s">
        <v>119</v>
      </c>
    </row>
    <row r="3263" spans="1:1" x14ac:dyDescent="0.3">
      <c r="A3263" t="s">
        <v>25</v>
      </c>
    </row>
    <row r="3264" spans="1:1" x14ac:dyDescent="0.3">
      <c r="A3264" t="s">
        <v>176</v>
      </c>
    </row>
    <row r="3265" spans="1:1" x14ac:dyDescent="0.3">
      <c r="A3265" t="s">
        <v>286</v>
      </c>
    </row>
    <row r="3266" spans="1:1" x14ac:dyDescent="0.3">
      <c r="A3266" t="s">
        <v>285</v>
      </c>
    </row>
    <row r="3267" spans="1:1" x14ac:dyDescent="0.3">
      <c r="A3267" t="s">
        <v>311</v>
      </c>
    </row>
    <row r="3268" spans="1:1" x14ac:dyDescent="0.3">
      <c r="A3268" t="s">
        <v>355</v>
      </c>
    </row>
    <row r="3269" spans="1:1" x14ac:dyDescent="0.3">
      <c r="A3269" t="s">
        <v>216</v>
      </c>
    </row>
    <row r="3270" spans="1:1" x14ac:dyDescent="0.3">
      <c r="A3270" t="s">
        <v>17</v>
      </c>
    </row>
    <row r="3271" spans="1:1" x14ac:dyDescent="0.3">
      <c r="A3271" t="s">
        <v>461</v>
      </c>
    </row>
    <row r="3272" spans="1:1" x14ac:dyDescent="0.3">
      <c r="A3272" t="s">
        <v>257</v>
      </c>
    </row>
    <row r="3273" spans="1:1" x14ac:dyDescent="0.3">
      <c r="A3273" t="s">
        <v>240</v>
      </c>
    </row>
    <row r="3274" spans="1:1" x14ac:dyDescent="0.3">
      <c r="A3274" t="s">
        <v>148</v>
      </c>
    </row>
    <row r="3275" spans="1:1" x14ac:dyDescent="0.3">
      <c r="A3275" t="s">
        <v>227</v>
      </c>
    </row>
    <row r="3276" spans="1:1" x14ac:dyDescent="0.3">
      <c r="A3276" t="s">
        <v>728</v>
      </c>
    </row>
    <row r="3277" spans="1:1" x14ac:dyDescent="0.3">
      <c r="A3277" t="s">
        <v>38</v>
      </c>
    </row>
    <row r="3278" spans="1:1" x14ac:dyDescent="0.3">
      <c r="A3278" t="s">
        <v>729</v>
      </c>
    </row>
    <row r="3279" spans="1:1" x14ac:dyDescent="0.3">
      <c r="A3279" t="s">
        <v>104</v>
      </c>
    </row>
    <row r="3280" spans="1:1" x14ac:dyDescent="0.3">
      <c r="A3280" t="s">
        <v>388</v>
      </c>
    </row>
    <row r="3281" spans="1:1" x14ac:dyDescent="0.3">
      <c r="A3281" t="s">
        <v>61</v>
      </c>
    </row>
    <row r="3282" spans="1:1" x14ac:dyDescent="0.3">
      <c r="A3282" t="s">
        <v>730</v>
      </c>
    </row>
    <row r="3283" spans="1:1" x14ac:dyDescent="0.3">
      <c r="A3283" t="s">
        <v>216</v>
      </c>
    </row>
    <row r="3284" spans="1:1" x14ac:dyDescent="0.3">
      <c r="A3284" t="s">
        <v>731</v>
      </c>
    </row>
    <row r="3285" spans="1:1" x14ac:dyDescent="0.3">
      <c r="A3285" t="s">
        <v>732</v>
      </c>
    </row>
    <row r="3286" spans="1:1" x14ac:dyDescent="0.3">
      <c r="A3286" t="s">
        <v>134</v>
      </c>
    </row>
    <row r="3287" spans="1:1" x14ac:dyDescent="0.3">
      <c r="A3287" t="s">
        <v>191</v>
      </c>
    </row>
    <row r="3288" spans="1:1" x14ac:dyDescent="0.3">
      <c r="A3288" t="s">
        <v>70</v>
      </c>
    </row>
    <row r="3289" spans="1:1" x14ac:dyDescent="0.3">
      <c r="A3289" t="s">
        <v>76</v>
      </c>
    </row>
    <row r="3290" spans="1:1" x14ac:dyDescent="0.3">
      <c r="A3290" t="s">
        <v>69</v>
      </c>
    </row>
    <row r="3291" spans="1:1" x14ac:dyDescent="0.3">
      <c r="A3291" t="s">
        <v>90</v>
      </c>
    </row>
    <row r="3292" spans="1:1" x14ac:dyDescent="0.3">
      <c r="A3292" t="s">
        <v>733</v>
      </c>
    </row>
    <row r="3293" spans="1:1" x14ac:dyDescent="0.3">
      <c r="A3293" t="s">
        <v>734</v>
      </c>
    </row>
    <row r="3294" spans="1:1" x14ac:dyDescent="0.3">
      <c r="A3294" t="s">
        <v>83</v>
      </c>
    </row>
    <row r="3295" spans="1:1" x14ac:dyDescent="0.3">
      <c r="A3295" t="s">
        <v>286</v>
      </c>
    </row>
    <row r="3296" spans="1:1" x14ac:dyDescent="0.3">
      <c r="A3296" t="s">
        <v>285</v>
      </c>
    </row>
    <row r="3297" spans="1:1" x14ac:dyDescent="0.3">
      <c r="A3297" t="s">
        <v>735</v>
      </c>
    </row>
    <row r="3298" spans="1:1" x14ac:dyDescent="0.3">
      <c r="A3298" t="s">
        <v>249</v>
      </c>
    </row>
    <row r="3299" spans="1:1" x14ac:dyDescent="0.3">
      <c r="A3299" t="s">
        <v>43</v>
      </c>
    </row>
    <row r="3300" spans="1:1" x14ac:dyDescent="0.3">
      <c r="A3300" t="s">
        <v>72</v>
      </c>
    </row>
    <row r="3301" spans="1:1" x14ac:dyDescent="0.3">
      <c r="A3301" t="s">
        <v>14</v>
      </c>
    </row>
    <row r="3302" spans="1:1" x14ac:dyDescent="0.3">
      <c r="A3302" t="s">
        <v>61</v>
      </c>
    </row>
    <row r="3303" spans="1:1" x14ac:dyDescent="0.3">
      <c r="A3303" t="s">
        <v>134</v>
      </c>
    </row>
    <row r="3304" spans="1:1" x14ac:dyDescent="0.3">
      <c r="A3304" t="s">
        <v>17</v>
      </c>
    </row>
    <row r="3305" spans="1:1" x14ac:dyDescent="0.3">
      <c r="A3305" t="s">
        <v>736</v>
      </c>
    </row>
    <row r="3306" spans="1:1" x14ac:dyDescent="0.3">
      <c r="A3306" t="s">
        <v>737</v>
      </c>
    </row>
    <row r="3307" spans="1:1" x14ac:dyDescent="0.3">
      <c r="A3307" t="s">
        <v>461</v>
      </c>
    </row>
    <row r="3308" spans="1:1" x14ac:dyDescent="0.3">
      <c r="A3308" t="s">
        <v>40</v>
      </c>
    </row>
    <row r="3309" spans="1:1" x14ac:dyDescent="0.3">
      <c r="A3309" t="s">
        <v>302</v>
      </c>
    </row>
    <row r="3310" spans="1:1" x14ac:dyDescent="0.3">
      <c r="A3310" t="s">
        <v>13</v>
      </c>
    </row>
    <row r="3311" spans="1:1" x14ac:dyDescent="0.3">
      <c r="A3311" t="s">
        <v>20</v>
      </c>
    </row>
    <row r="3312" spans="1:1" x14ac:dyDescent="0.3">
      <c r="A3312" t="s">
        <v>72</v>
      </c>
    </row>
    <row r="3313" spans="1:1" x14ac:dyDescent="0.3">
      <c r="A3313" t="s">
        <v>738</v>
      </c>
    </row>
    <row r="3314" spans="1:1" x14ac:dyDescent="0.3">
      <c r="A3314" t="s">
        <v>46</v>
      </c>
    </row>
    <row r="3315" spans="1:1" x14ac:dyDescent="0.3">
      <c r="A3315" t="s">
        <v>55</v>
      </c>
    </row>
    <row r="3316" spans="1:1" x14ac:dyDescent="0.3">
      <c r="A3316" t="s">
        <v>56</v>
      </c>
    </row>
    <row r="3317" spans="1:1" x14ac:dyDescent="0.3">
      <c r="A3317" t="s">
        <v>135</v>
      </c>
    </row>
    <row r="3318" spans="1:1" x14ac:dyDescent="0.3">
      <c r="A3318" t="s">
        <v>97</v>
      </c>
    </row>
    <row r="3319" spans="1:1" x14ac:dyDescent="0.3">
      <c r="A3319" t="s">
        <v>253</v>
      </c>
    </row>
    <row r="3320" spans="1:1" x14ac:dyDescent="0.3">
      <c r="A3320" t="s">
        <v>273</v>
      </c>
    </row>
    <row r="3321" spans="1:1" x14ac:dyDescent="0.3">
      <c r="A3321" t="s">
        <v>154</v>
      </c>
    </row>
    <row r="3322" spans="1:1" x14ac:dyDescent="0.3">
      <c r="A3322" t="s">
        <v>355</v>
      </c>
    </row>
    <row r="3323" spans="1:1" x14ac:dyDescent="0.3">
      <c r="A3323" t="s">
        <v>39</v>
      </c>
    </row>
    <row r="3324" spans="1:1" x14ac:dyDescent="0.3">
      <c r="A3324" t="s">
        <v>92</v>
      </c>
    </row>
    <row r="3325" spans="1:1" x14ac:dyDescent="0.3">
      <c r="A3325" t="s">
        <v>9</v>
      </c>
    </row>
    <row r="3326" spans="1:1" x14ac:dyDescent="0.3">
      <c r="A3326" t="s">
        <v>32</v>
      </c>
    </row>
    <row r="3327" spans="1:1" x14ac:dyDescent="0.3">
      <c r="A3327" t="s">
        <v>160</v>
      </c>
    </row>
    <row r="3328" spans="1:1" x14ac:dyDescent="0.3">
      <c r="A3328" t="s">
        <v>110</v>
      </c>
    </row>
    <row r="3329" spans="1:1" x14ac:dyDescent="0.3">
      <c r="A3329" t="s">
        <v>53</v>
      </c>
    </row>
    <row r="3330" spans="1:1" x14ac:dyDescent="0.3">
      <c r="A3330" t="s">
        <v>72</v>
      </c>
    </row>
    <row r="3331" spans="1:1" x14ac:dyDescent="0.3">
      <c r="A3331" t="s">
        <v>124</v>
      </c>
    </row>
    <row r="3332" spans="1:1" x14ac:dyDescent="0.3">
      <c r="A3332" t="s">
        <v>205</v>
      </c>
    </row>
    <row r="3333" spans="1:1" x14ac:dyDescent="0.3">
      <c r="A3333" t="s">
        <v>170</v>
      </c>
    </row>
    <row r="3334" spans="1:1" x14ac:dyDescent="0.3">
      <c r="A3334" t="s">
        <v>739</v>
      </c>
    </row>
    <row r="3335" spans="1:1" x14ac:dyDescent="0.3">
      <c r="A3335" t="s">
        <v>35</v>
      </c>
    </row>
    <row r="3336" spans="1:1" x14ac:dyDescent="0.3">
      <c r="A3336" t="s">
        <v>740</v>
      </c>
    </row>
    <row r="3337" spans="1:1" x14ac:dyDescent="0.3">
      <c r="A3337" t="s">
        <v>120</v>
      </c>
    </row>
    <row r="3338" spans="1:1" x14ac:dyDescent="0.3">
      <c r="A3338" t="s">
        <v>195</v>
      </c>
    </row>
    <row r="3339" spans="1:1" x14ac:dyDescent="0.3">
      <c r="A3339" t="s">
        <v>175</v>
      </c>
    </row>
    <row r="3340" spans="1:1" x14ac:dyDescent="0.3">
      <c r="A3340" t="s">
        <v>331</v>
      </c>
    </row>
    <row r="3341" spans="1:1" x14ac:dyDescent="0.3">
      <c r="A3341" t="s">
        <v>133</v>
      </c>
    </row>
    <row r="3342" spans="1:1" x14ac:dyDescent="0.3">
      <c r="A3342" t="s">
        <v>165</v>
      </c>
    </row>
    <row r="3343" spans="1:1" x14ac:dyDescent="0.3">
      <c r="A3343" t="s">
        <v>57</v>
      </c>
    </row>
    <row r="3344" spans="1:1" x14ac:dyDescent="0.3">
      <c r="A3344" t="s">
        <v>113</v>
      </c>
    </row>
    <row r="3345" spans="1:1" x14ac:dyDescent="0.3">
      <c r="A3345" t="s">
        <v>75</v>
      </c>
    </row>
    <row r="3346" spans="1:1" x14ac:dyDescent="0.3">
      <c r="A3346" t="s">
        <v>741</v>
      </c>
    </row>
    <row r="3347" spans="1:1" x14ac:dyDescent="0.3">
      <c r="A3347" t="s">
        <v>105</v>
      </c>
    </row>
    <row r="3348" spans="1:1" x14ac:dyDescent="0.3">
      <c r="A3348" t="s">
        <v>77</v>
      </c>
    </row>
    <row r="3349" spans="1:1" x14ac:dyDescent="0.3">
      <c r="A3349" t="s">
        <v>554</v>
      </c>
    </row>
    <row r="3350" spans="1:1" x14ac:dyDescent="0.3">
      <c r="A3350" t="s">
        <v>742</v>
      </c>
    </row>
    <row r="3351" spans="1:1" x14ac:dyDescent="0.3">
      <c r="A3351" t="s">
        <v>192</v>
      </c>
    </row>
    <row r="3352" spans="1:1" x14ac:dyDescent="0.3">
      <c r="A3352" t="s">
        <v>70</v>
      </c>
    </row>
    <row r="3353" spans="1:1" x14ac:dyDescent="0.3">
      <c r="A3353" t="s">
        <v>0</v>
      </c>
    </row>
    <row r="3354" spans="1:1" x14ac:dyDescent="0.3">
      <c r="A3354" t="s">
        <v>743</v>
      </c>
    </row>
    <row r="3355" spans="1:1" x14ac:dyDescent="0.3">
      <c r="A3355" t="s">
        <v>312</v>
      </c>
    </row>
    <row r="3356" spans="1:1" x14ac:dyDescent="0.3">
      <c r="A3356" t="s">
        <v>195</v>
      </c>
    </row>
    <row r="3357" spans="1:1" x14ac:dyDescent="0.3">
      <c r="A3357" t="s">
        <v>744</v>
      </c>
    </row>
    <row r="3358" spans="1:1" x14ac:dyDescent="0.3">
      <c r="A3358" t="s">
        <v>157</v>
      </c>
    </row>
    <row r="3359" spans="1:1" x14ac:dyDescent="0.3">
      <c r="A3359" t="s">
        <v>249</v>
      </c>
    </row>
    <row r="3360" spans="1:1" x14ac:dyDescent="0.3">
      <c r="A3360" t="s">
        <v>31</v>
      </c>
    </row>
    <row r="3361" spans="1:1" x14ac:dyDescent="0.3">
      <c r="A3361" t="s">
        <v>5</v>
      </c>
    </row>
    <row r="3362" spans="1:1" x14ac:dyDescent="0.3">
      <c r="A3362" t="s">
        <v>745</v>
      </c>
    </row>
    <row r="3363" spans="1:1" x14ac:dyDescent="0.3">
      <c r="A3363" t="s">
        <v>192</v>
      </c>
    </row>
    <row r="3364" spans="1:1" x14ac:dyDescent="0.3">
      <c r="A3364" t="s">
        <v>173</v>
      </c>
    </row>
    <row r="3365" spans="1:1" x14ac:dyDescent="0.3">
      <c r="A3365" t="s">
        <v>32</v>
      </c>
    </row>
    <row r="3366" spans="1:1" x14ac:dyDescent="0.3">
      <c r="A3366" t="s">
        <v>11</v>
      </c>
    </row>
    <row r="3367" spans="1:1" x14ac:dyDescent="0.3">
      <c r="A3367" t="s">
        <v>90</v>
      </c>
    </row>
    <row r="3368" spans="1:1" x14ac:dyDescent="0.3">
      <c r="A3368" t="s">
        <v>62</v>
      </c>
    </row>
    <row r="3369" spans="1:1" x14ac:dyDescent="0.3">
      <c r="A3369" t="s">
        <v>698</v>
      </c>
    </row>
    <row r="3370" spans="1:1" x14ac:dyDescent="0.3">
      <c r="A3370" t="s">
        <v>292</v>
      </c>
    </row>
    <row r="3371" spans="1:1" x14ac:dyDescent="0.3">
      <c r="A3371" t="s">
        <v>746</v>
      </c>
    </row>
    <row r="3372" spans="1:1" x14ac:dyDescent="0.3">
      <c r="A3372" t="s">
        <v>173</v>
      </c>
    </row>
    <row r="3373" spans="1:1" x14ac:dyDescent="0.3">
      <c r="A3373" t="s">
        <v>291</v>
      </c>
    </row>
    <row r="3374" spans="1:1" x14ac:dyDescent="0.3">
      <c r="A3374" t="s">
        <v>273</v>
      </c>
    </row>
    <row r="3375" spans="1:1" x14ac:dyDescent="0.3">
      <c r="A3375" t="s">
        <v>133</v>
      </c>
    </row>
    <row r="3376" spans="1:1" x14ac:dyDescent="0.3">
      <c r="A3376" t="s">
        <v>120</v>
      </c>
    </row>
    <row r="3377" spans="1:1" x14ac:dyDescent="0.3">
      <c r="A3377" t="s">
        <v>438</v>
      </c>
    </row>
    <row r="3378" spans="1:1" x14ac:dyDescent="0.3">
      <c r="A3378" t="s">
        <v>64</v>
      </c>
    </row>
    <row r="3379" spans="1:1" x14ac:dyDescent="0.3">
      <c r="A3379" t="s">
        <v>308</v>
      </c>
    </row>
    <row r="3380" spans="1:1" x14ac:dyDescent="0.3">
      <c r="A3380" t="s">
        <v>55</v>
      </c>
    </row>
    <row r="3381" spans="1:1" x14ac:dyDescent="0.3">
      <c r="A3381" t="s">
        <v>747</v>
      </c>
    </row>
    <row r="3382" spans="1:1" x14ac:dyDescent="0.3">
      <c r="A3382" t="s">
        <v>32</v>
      </c>
    </row>
    <row r="3383" spans="1:1" x14ac:dyDescent="0.3">
      <c r="A3383" t="s">
        <v>58</v>
      </c>
    </row>
    <row r="3384" spans="1:1" x14ac:dyDescent="0.3">
      <c r="A3384" t="s">
        <v>620</v>
      </c>
    </row>
    <row r="3385" spans="1:1" x14ac:dyDescent="0.3">
      <c r="A3385" t="s">
        <v>53</v>
      </c>
    </row>
    <row r="3386" spans="1:1" x14ac:dyDescent="0.3">
      <c r="A3386" t="s">
        <v>285</v>
      </c>
    </row>
    <row r="3387" spans="1:1" x14ac:dyDescent="0.3">
      <c r="A3387" t="s">
        <v>115</v>
      </c>
    </row>
    <row r="3388" spans="1:1" x14ac:dyDescent="0.3">
      <c r="A3388" t="s">
        <v>63</v>
      </c>
    </row>
    <row r="3389" spans="1:1" x14ac:dyDescent="0.3">
      <c r="A3389" t="s">
        <v>95</v>
      </c>
    </row>
    <row r="3390" spans="1:1" x14ac:dyDescent="0.3">
      <c r="A3390" t="s">
        <v>221</v>
      </c>
    </row>
    <row r="3391" spans="1:1" x14ac:dyDescent="0.3">
      <c r="A3391" t="s">
        <v>169</v>
      </c>
    </row>
    <row r="3392" spans="1:1" x14ac:dyDescent="0.3">
      <c r="A3392" t="s">
        <v>91</v>
      </c>
    </row>
    <row r="3393" spans="1:1" x14ac:dyDescent="0.3">
      <c r="A3393" t="s">
        <v>748</v>
      </c>
    </row>
    <row r="3394" spans="1:1" x14ac:dyDescent="0.3">
      <c r="A3394" t="s">
        <v>152</v>
      </c>
    </row>
    <row r="3395" spans="1:1" x14ac:dyDescent="0.3">
      <c r="A3395" t="s">
        <v>65</v>
      </c>
    </row>
    <row r="3396" spans="1:1" x14ac:dyDescent="0.3">
      <c r="A3396" t="s">
        <v>233</v>
      </c>
    </row>
    <row r="3397" spans="1:1" x14ac:dyDescent="0.3">
      <c r="A3397" t="s">
        <v>187</v>
      </c>
    </row>
    <row r="3398" spans="1:1" x14ac:dyDescent="0.3">
      <c r="A3398" t="s">
        <v>354</v>
      </c>
    </row>
    <row r="3399" spans="1:1" x14ac:dyDescent="0.3">
      <c r="A3399" t="s">
        <v>61</v>
      </c>
    </row>
    <row r="3400" spans="1:1" x14ac:dyDescent="0.3">
      <c r="A3400" t="s">
        <v>749</v>
      </c>
    </row>
    <row r="3401" spans="1:1" x14ac:dyDescent="0.3">
      <c r="A3401" t="s">
        <v>68</v>
      </c>
    </row>
    <row r="3402" spans="1:1" x14ac:dyDescent="0.3">
      <c r="A3402" t="s">
        <v>286</v>
      </c>
    </row>
    <row r="3403" spans="1:1" x14ac:dyDescent="0.3">
      <c r="A3403" t="s">
        <v>81</v>
      </c>
    </row>
    <row r="3404" spans="1:1" x14ac:dyDescent="0.3">
      <c r="A3404" t="s">
        <v>59</v>
      </c>
    </row>
    <row r="3405" spans="1:1" x14ac:dyDescent="0.3">
      <c r="A3405" t="s">
        <v>104</v>
      </c>
    </row>
    <row r="3406" spans="1:1" x14ac:dyDescent="0.3">
      <c r="A3406" t="s">
        <v>142</v>
      </c>
    </row>
    <row r="3407" spans="1:1" x14ac:dyDescent="0.3">
      <c r="A3407" t="s">
        <v>8</v>
      </c>
    </row>
    <row r="3408" spans="1:1" x14ac:dyDescent="0.3">
      <c r="A3408" t="s">
        <v>103</v>
      </c>
    </row>
    <row r="3409" spans="1:1" x14ac:dyDescent="0.3">
      <c r="A3409" t="s">
        <v>76</v>
      </c>
    </row>
    <row r="3410" spans="1:1" x14ac:dyDescent="0.3">
      <c r="A3410" t="s">
        <v>272</v>
      </c>
    </row>
    <row r="3411" spans="1:1" x14ac:dyDescent="0.3">
      <c r="A3411" t="s">
        <v>143</v>
      </c>
    </row>
    <row r="3412" spans="1:1" x14ac:dyDescent="0.3">
      <c r="A3412" t="s">
        <v>300</v>
      </c>
    </row>
    <row r="3413" spans="1:1" x14ac:dyDescent="0.3">
      <c r="A3413" t="s">
        <v>5</v>
      </c>
    </row>
    <row r="3414" spans="1:1" x14ac:dyDescent="0.3">
      <c r="A3414" t="s">
        <v>102</v>
      </c>
    </row>
    <row r="3415" spans="1:1" x14ac:dyDescent="0.3">
      <c r="A3415" t="s">
        <v>190</v>
      </c>
    </row>
    <row r="3416" spans="1:1" x14ac:dyDescent="0.3">
      <c r="A3416" t="s">
        <v>115</v>
      </c>
    </row>
    <row r="3417" spans="1:1" x14ac:dyDescent="0.3">
      <c r="A3417" t="s">
        <v>42</v>
      </c>
    </row>
    <row r="3418" spans="1:1" x14ac:dyDescent="0.3">
      <c r="A3418" t="s">
        <v>227</v>
      </c>
    </row>
    <row r="3419" spans="1:1" x14ac:dyDescent="0.3">
      <c r="A3419" t="s">
        <v>195</v>
      </c>
    </row>
    <row r="3420" spans="1:1" x14ac:dyDescent="0.3">
      <c r="A3420" t="s">
        <v>20</v>
      </c>
    </row>
    <row r="3421" spans="1:1" x14ac:dyDescent="0.3">
      <c r="A3421" t="s">
        <v>135</v>
      </c>
    </row>
    <row r="3422" spans="1:1" x14ac:dyDescent="0.3">
      <c r="A3422" t="s">
        <v>685</v>
      </c>
    </row>
    <row r="3423" spans="1:1" x14ac:dyDescent="0.3">
      <c r="A3423" t="s">
        <v>240</v>
      </c>
    </row>
    <row r="3424" spans="1:1" x14ac:dyDescent="0.3">
      <c r="A3424" t="s">
        <v>280</v>
      </c>
    </row>
    <row r="3425" spans="1:1" x14ac:dyDescent="0.3">
      <c r="A3425" t="s">
        <v>120</v>
      </c>
    </row>
    <row r="3426" spans="1:1" x14ac:dyDescent="0.3">
      <c r="A3426" t="s">
        <v>152</v>
      </c>
    </row>
    <row r="3427" spans="1:1" x14ac:dyDescent="0.3">
      <c r="A3427" t="s">
        <v>750</v>
      </c>
    </row>
    <row r="3428" spans="1:1" x14ac:dyDescent="0.3">
      <c r="A3428" t="s">
        <v>751</v>
      </c>
    </row>
    <row r="3429" spans="1:1" x14ac:dyDescent="0.3">
      <c r="A3429" t="s">
        <v>160</v>
      </c>
    </row>
    <row r="3430" spans="1:1" x14ac:dyDescent="0.3">
      <c r="A3430" t="s">
        <v>68</v>
      </c>
    </row>
    <row r="3431" spans="1:1" x14ac:dyDescent="0.3">
      <c r="A3431" t="s">
        <v>45</v>
      </c>
    </row>
    <row r="3432" spans="1:1" x14ac:dyDescent="0.3">
      <c r="A3432" t="s">
        <v>273</v>
      </c>
    </row>
    <row r="3433" spans="1:1" x14ac:dyDescent="0.3">
      <c r="A3433" t="s">
        <v>100</v>
      </c>
    </row>
    <row r="3434" spans="1:1" x14ac:dyDescent="0.3">
      <c r="A3434" t="s">
        <v>61</v>
      </c>
    </row>
    <row r="3435" spans="1:1" x14ac:dyDescent="0.3">
      <c r="A3435" t="s">
        <v>8</v>
      </c>
    </row>
    <row r="3436" spans="1:1" x14ac:dyDescent="0.3">
      <c r="A3436" t="s">
        <v>101</v>
      </c>
    </row>
    <row r="3437" spans="1:1" x14ac:dyDescent="0.3">
      <c r="A3437" t="s">
        <v>83</v>
      </c>
    </row>
    <row r="3438" spans="1:1" x14ac:dyDescent="0.3">
      <c r="A3438" t="s">
        <v>8</v>
      </c>
    </row>
    <row r="3439" spans="1:1" x14ac:dyDescent="0.3">
      <c r="A3439" t="s">
        <v>752</v>
      </c>
    </row>
    <row r="3440" spans="1:1" x14ac:dyDescent="0.3">
      <c r="A3440" t="s">
        <v>15</v>
      </c>
    </row>
    <row r="3441" spans="1:1" x14ac:dyDescent="0.3">
      <c r="A3441" t="s">
        <v>737</v>
      </c>
    </row>
    <row r="3442" spans="1:1" x14ac:dyDescent="0.3">
      <c r="A3442" t="s">
        <v>596</v>
      </c>
    </row>
    <row r="3443" spans="1:1" x14ac:dyDescent="0.3">
      <c r="A3443" t="s">
        <v>753</v>
      </c>
    </row>
    <row r="3444" spans="1:1" x14ac:dyDescent="0.3">
      <c r="A3444" t="s">
        <v>298</v>
      </c>
    </row>
    <row r="3445" spans="1:1" x14ac:dyDescent="0.3">
      <c r="A3445" t="s">
        <v>461</v>
      </c>
    </row>
    <row r="3446" spans="1:1" x14ac:dyDescent="0.3">
      <c r="A3446" t="s">
        <v>16</v>
      </c>
    </row>
    <row r="3447" spans="1:1" x14ac:dyDescent="0.3">
      <c r="A3447" t="s">
        <v>754</v>
      </c>
    </row>
    <row r="3448" spans="1:1" x14ac:dyDescent="0.3">
      <c r="A3448" t="s">
        <v>141</v>
      </c>
    </row>
    <row r="3449" spans="1:1" x14ac:dyDescent="0.3">
      <c r="A3449" t="s">
        <v>755</v>
      </c>
    </row>
    <row r="3450" spans="1:1" x14ac:dyDescent="0.3">
      <c r="A3450" t="s">
        <v>7</v>
      </c>
    </row>
    <row r="3451" spans="1:1" x14ac:dyDescent="0.3">
      <c r="A3451" t="s">
        <v>280</v>
      </c>
    </row>
    <row r="3452" spans="1:1" x14ac:dyDescent="0.3">
      <c r="A3452" t="s">
        <v>142</v>
      </c>
    </row>
    <row r="3453" spans="1:1" x14ac:dyDescent="0.3">
      <c r="A3453" t="s">
        <v>756</v>
      </c>
    </row>
    <row r="3454" spans="1:1" x14ac:dyDescent="0.3">
      <c r="A3454" t="s">
        <v>67</v>
      </c>
    </row>
    <row r="3455" spans="1:1" x14ac:dyDescent="0.3">
      <c r="A3455" t="s">
        <v>757</v>
      </c>
    </row>
    <row r="3456" spans="1:1" x14ac:dyDescent="0.3">
      <c r="A3456" t="s">
        <v>52</v>
      </c>
    </row>
    <row r="3457" spans="1:1" x14ac:dyDescent="0.3">
      <c r="A3457" t="s">
        <v>758</v>
      </c>
    </row>
    <row r="3458" spans="1:1" x14ac:dyDescent="0.3">
      <c r="A3458" t="s">
        <v>37</v>
      </c>
    </row>
    <row r="3459" spans="1:1" x14ac:dyDescent="0.3">
      <c r="A3459" t="s">
        <v>228</v>
      </c>
    </row>
    <row r="3460" spans="1:1" x14ac:dyDescent="0.3">
      <c r="A3460" t="s">
        <v>116</v>
      </c>
    </row>
    <row r="3461" spans="1:1" x14ac:dyDescent="0.3">
      <c r="A3461" t="s">
        <v>314</v>
      </c>
    </row>
    <row r="3462" spans="1:1" x14ac:dyDescent="0.3">
      <c r="A3462" t="s">
        <v>95</v>
      </c>
    </row>
    <row r="3463" spans="1:1" x14ac:dyDescent="0.3">
      <c r="A3463" t="s">
        <v>102</v>
      </c>
    </row>
    <row r="3464" spans="1:1" x14ac:dyDescent="0.3">
      <c r="A3464" t="s">
        <v>24</v>
      </c>
    </row>
    <row r="3465" spans="1:1" x14ac:dyDescent="0.3">
      <c r="A3465" t="s">
        <v>759</v>
      </c>
    </row>
    <row r="3466" spans="1:1" x14ac:dyDescent="0.3">
      <c r="A3466" t="s">
        <v>760</v>
      </c>
    </row>
    <row r="3467" spans="1:1" x14ac:dyDescent="0.3">
      <c r="A3467" t="s">
        <v>761</v>
      </c>
    </row>
    <row r="3468" spans="1:1" x14ac:dyDescent="0.3">
      <c r="A3468" t="s">
        <v>41</v>
      </c>
    </row>
    <row r="3469" spans="1:1" x14ac:dyDescent="0.3">
      <c r="A3469" t="s">
        <v>192</v>
      </c>
    </row>
    <row r="3470" spans="1:1" x14ac:dyDescent="0.3">
      <c r="A3470" t="s">
        <v>432</v>
      </c>
    </row>
    <row r="3471" spans="1:1" x14ac:dyDescent="0.3">
      <c r="A3471" t="s">
        <v>49</v>
      </c>
    </row>
    <row r="3472" spans="1:1" x14ac:dyDescent="0.3">
      <c r="A3472" t="s">
        <v>142</v>
      </c>
    </row>
    <row r="3473" spans="1:1" x14ac:dyDescent="0.3">
      <c r="A3473" t="s">
        <v>300</v>
      </c>
    </row>
    <row r="3474" spans="1:1" x14ac:dyDescent="0.3">
      <c r="A3474" t="s">
        <v>141</v>
      </c>
    </row>
    <row r="3475" spans="1:1" x14ac:dyDescent="0.3">
      <c r="A3475" t="s">
        <v>704</v>
      </c>
    </row>
    <row r="3476" spans="1:1" x14ac:dyDescent="0.3">
      <c r="A3476" t="s">
        <v>56</v>
      </c>
    </row>
    <row r="3477" spans="1:1" x14ac:dyDescent="0.3">
      <c r="A3477" t="s">
        <v>205</v>
      </c>
    </row>
    <row r="3478" spans="1:1" x14ac:dyDescent="0.3">
      <c r="A3478" t="s">
        <v>18</v>
      </c>
    </row>
    <row r="3479" spans="1:1" x14ac:dyDescent="0.3">
      <c r="A3479" t="s">
        <v>227</v>
      </c>
    </row>
    <row r="3480" spans="1:1" x14ac:dyDescent="0.3">
      <c r="A3480" t="s">
        <v>51</v>
      </c>
    </row>
    <row r="3481" spans="1:1" x14ac:dyDescent="0.3">
      <c r="A3481" t="s">
        <v>13</v>
      </c>
    </row>
    <row r="3482" spans="1:1" x14ac:dyDescent="0.3">
      <c r="A3482" t="s">
        <v>102</v>
      </c>
    </row>
    <row r="3483" spans="1:1" x14ac:dyDescent="0.3">
      <c r="A3483" t="s">
        <v>43</v>
      </c>
    </row>
    <row r="3484" spans="1:1" x14ac:dyDescent="0.3">
      <c r="A3484" t="s">
        <v>240</v>
      </c>
    </row>
    <row r="3485" spans="1:1" x14ac:dyDescent="0.3">
      <c r="A3485" t="s">
        <v>762</v>
      </c>
    </row>
    <row r="3486" spans="1:1" x14ac:dyDescent="0.3">
      <c r="A3486" t="s">
        <v>192</v>
      </c>
    </row>
    <row r="3487" spans="1:1" x14ac:dyDescent="0.3">
      <c r="A3487" t="s">
        <v>80</v>
      </c>
    </row>
    <row r="3488" spans="1:1" x14ac:dyDescent="0.3">
      <c r="A3488" t="s">
        <v>173</v>
      </c>
    </row>
    <row r="3489" spans="1:1" x14ac:dyDescent="0.3">
      <c r="A3489" t="s">
        <v>71</v>
      </c>
    </row>
    <row r="3490" spans="1:1" x14ac:dyDescent="0.3">
      <c r="A3490" t="s">
        <v>763</v>
      </c>
    </row>
    <row r="3491" spans="1:1" x14ac:dyDescent="0.3">
      <c r="A3491" t="s">
        <v>2</v>
      </c>
    </row>
    <row r="3492" spans="1:1" x14ac:dyDescent="0.3">
      <c r="A3492" t="s">
        <v>141</v>
      </c>
    </row>
    <row r="3493" spans="1:1" x14ac:dyDescent="0.3">
      <c r="A3493" t="s">
        <v>280</v>
      </c>
    </row>
    <row r="3494" spans="1:1" x14ac:dyDescent="0.3">
      <c r="A3494" t="s">
        <v>119</v>
      </c>
    </row>
    <row r="3495" spans="1:1" x14ac:dyDescent="0.3">
      <c r="A3495" t="s">
        <v>15</v>
      </c>
    </row>
    <row r="3496" spans="1:1" x14ac:dyDescent="0.3">
      <c r="A3496" t="s">
        <v>148</v>
      </c>
    </row>
    <row r="3497" spans="1:1" x14ac:dyDescent="0.3">
      <c r="A3497" t="s">
        <v>226</v>
      </c>
    </row>
    <row r="3498" spans="1:1" x14ac:dyDescent="0.3">
      <c r="A3498" t="s">
        <v>292</v>
      </c>
    </row>
    <row r="3499" spans="1:1" x14ac:dyDescent="0.3">
      <c r="A3499" t="s">
        <v>206</v>
      </c>
    </row>
    <row r="3500" spans="1:1" x14ac:dyDescent="0.3">
      <c r="A3500" t="s">
        <v>17</v>
      </c>
    </row>
    <row r="3501" spans="1:1" x14ac:dyDescent="0.3">
      <c r="A3501" t="s">
        <v>48</v>
      </c>
    </row>
    <row r="3502" spans="1:1" x14ac:dyDescent="0.3">
      <c r="A3502" t="s">
        <v>366</v>
      </c>
    </row>
    <row r="3503" spans="1:1" x14ac:dyDescent="0.3">
      <c r="A3503" t="s">
        <v>113</v>
      </c>
    </row>
    <row r="3504" spans="1:1" x14ac:dyDescent="0.3">
      <c r="A3504" t="s">
        <v>88</v>
      </c>
    </row>
    <row r="3505" spans="1:1" x14ac:dyDescent="0.3">
      <c r="A3505" t="s">
        <v>116</v>
      </c>
    </row>
    <row r="3506" spans="1:1" x14ac:dyDescent="0.3">
      <c r="A3506" t="s">
        <v>308</v>
      </c>
    </row>
    <row r="3507" spans="1:1" x14ac:dyDescent="0.3">
      <c r="A3507" t="s">
        <v>55</v>
      </c>
    </row>
    <row r="3508" spans="1:1" x14ac:dyDescent="0.3">
      <c r="A3508" t="s">
        <v>314</v>
      </c>
    </row>
    <row r="3509" spans="1:1" x14ac:dyDescent="0.3">
      <c r="A3509" t="s">
        <v>31</v>
      </c>
    </row>
    <row r="3510" spans="1:1" x14ac:dyDescent="0.3">
      <c r="A3510" t="s">
        <v>182</v>
      </c>
    </row>
    <row r="3511" spans="1:1" x14ac:dyDescent="0.3">
      <c r="A3511" t="s">
        <v>764</v>
      </c>
    </row>
    <row r="3512" spans="1:1" x14ac:dyDescent="0.3">
      <c r="A3512" t="s">
        <v>2</v>
      </c>
    </row>
    <row r="3513" spans="1:1" x14ac:dyDescent="0.3">
      <c r="A3513" t="s">
        <v>107</v>
      </c>
    </row>
    <row r="3514" spans="1:1" x14ac:dyDescent="0.3">
      <c r="A3514" t="s">
        <v>12</v>
      </c>
    </row>
    <row r="3515" spans="1:1" x14ac:dyDescent="0.3">
      <c r="A3515" t="s">
        <v>754</v>
      </c>
    </row>
    <row r="3516" spans="1:1" x14ac:dyDescent="0.3">
      <c r="A3516" t="s">
        <v>66</v>
      </c>
    </row>
    <row r="3517" spans="1:1" x14ac:dyDescent="0.3">
      <c r="A3517" t="s">
        <v>765</v>
      </c>
    </row>
    <row r="3518" spans="1:1" x14ac:dyDescent="0.3">
      <c r="A3518" t="s">
        <v>568</v>
      </c>
    </row>
    <row r="3519" spans="1:1" x14ac:dyDescent="0.3">
      <c r="A3519" t="s">
        <v>133</v>
      </c>
    </row>
    <row r="3520" spans="1:1" x14ac:dyDescent="0.3">
      <c r="A3520" t="s">
        <v>47</v>
      </c>
    </row>
    <row r="3521" spans="1:1" x14ac:dyDescent="0.3">
      <c r="A3521" t="s">
        <v>13</v>
      </c>
    </row>
    <row r="3522" spans="1:1" x14ac:dyDescent="0.3">
      <c r="A3522" t="s">
        <v>183</v>
      </c>
    </row>
    <row r="3523" spans="1:1" x14ac:dyDescent="0.3">
      <c r="A3523" t="s">
        <v>493</v>
      </c>
    </row>
    <row r="3524" spans="1:1" x14ac:dyDescent="0.3">
      <c r="A3524" t="s">
        <v>57</v>
      </c>
    </row>
    <row r="3525" spans="1:1" x14ac:dyDescent="0.3">
      <c r="A3525" t="s">
        <v>38</v>
      </c>
    </row>
    <row r="3526" spans="1:1" x14ac:dyDescent="0.3">
      <c r="A3526" t="s">
        <v>766</v>
      </c>
    </row>
    <row r="3527" spans="1:1" x14ac:dyDescent="0.3">
      <c r="A3527" t="s">
        <v>767</v>
      </c>
    </row>
    <row r="3528" spans="1:1" x14ac:dyDescent="0.3">
      <c r="A3528" t="s">
        <v>461</v>
      </c>
    </row>
    <row r="3529" spans="1:1" x14ac:dyDescent="0.3">
      <c r="A3529" t="s">
        <v>239</v>
      </c>
    </row>
    <row r="3530" spans="1:1" x14ac:dyDescent="0.3">
      <c r="A3530" t="s">
        <v>314</v>
      </c>
    </row>
    <row r="3531" spans="1:1" x14ac:dyDescent="0.3">
      <c r="A3531" t="s">
        <v>768</v>
      </c>
    </row>
    <row r="3532" spans="1:1" x14ac:dyDescent="0.3">
      <c r="A3532" t="s">
        <v>47</v>
      </c>
    </row>
    <row r="3533" spans="1:1" x14ac:dyDescent="0.3">
      <c r="A3533" t="s">
        <v>4</v>
      </c>
    </row>
    <row r="3534" spans="1:1" x14ac:dyDescent="0.3">
      <c r="A3534" t="s">
        <v>236</v>
      </c>
    </row>
    <row r="3535" spans="1:1" x14ac:dyDescent="0.3">
      <c r="A3535" t="s">
        <v>100</v>
      </c>
    </row>
    <row r="3536" spans="1:1" x14ac:dyDescent="0.3">
      <c r="A3536" t="s">
        <v>769</v>
      </c>
    </row>
    <row r="3537" spans="1:1" x14ac:dyDescent="0.3">
      <c r="A3537" t="s">
        <v>162</v>
      </c>
    </row>
    <row r="3538" spans="1:1" x14ac:dyDescent="0.3">
      <c r="A3538" t="s">
        <v>81</v>
      </c>
    </row>
    <row r="3539" spans="1:1" x14ac:dyDescent="0.3">
      <c r="A3539" t="s">
        <v>72</v>
      </c>
    </row>
    <row r="3540" spans="1:1" x14ac:dyDescent="0.3">
      <c r="A3540" t="s">
        <v>770</v>
      </c>
    </row>
    <row r="3541" spans="1:1" x14ac:dyDescent="0.3">
      <c r="A3541" t="s">
        <v>558</v>
      </c>
    </row>
    <row r="3542" spans="1:1" x14ac:dyDescent="0.3">
      <c r="A3542" t="s">
        <v>771</v>
      </c>
    </row>
    <row r="3543" spans="1:1" x14ac:dyDescent="0.3">
      <c r="A3543" t="s">
        <v>291</v>
      </c>
    </row>
    <row r="3544" spans="1:1" x14ac:dyDescent="0.3">
      <c r="A3544" t="s">
        <v>18</v>
      </c>
    </row>
    <row r="3545" spans="1:1" x14ac:dyDescent="0.3">
      <c r="A3545" t="s">
        <v>327</v>
      </c>
    </row>
    <row r="3546" spans="1:1" x14ac:dyDescent="0.3">
      <c r="A3546" t="s">
        <v>772</v>
      </c>
    </row>
    <row r="3547" spans="1:1" x14ac:dyDescent="0.3">
      <c r="A3547" t="s">
        <v>48</v>
      </c>
    </row>
    <row r="3548" spans="1:1" x14ac:dyDescent="0.3">
      <c r="A3548" t="s">
        <v>59</v>
      </c>
    </row>
    <row r="3549" spans="1:1" x14ac:dyDescent="0.3">
      <c r="A3549" t="s">
        <v>66</v>
      </c>
    </row>
    <row r="3550" spans="1:1" x14ac:dyDescent="0.3">
      <c r="A3550" t="s">
        <v>38</v>
      </c>
    </row>
    <row r="3551" spans="1:1" x14ac:dyDescent="0.3">
      <c r="A3551" t="s">
        <v>187</v>
      </c>
    </row>
    <row r="3552" spans="1:1" x14ac:dyDescent="0.3">
      <c r="A3552" t="s">
        <v>29</v>
      </c>
    </row>
    <row r="3553" spans="1:1" x14ac:dyDescent="0.3">
      <c r="A3553" t="s">
        <v>98</v>
      </c>
    </row>
    <row r="3554" spans="1:1" x14ac:dyDescent="0.3">
      <c r="A3554" t="s">
        <v>48</v>
      </c>
    </row>
    <row r="3555" spans="1:1" x14ac:dyDescent="0.3">
      <c r="A3555" t="s">
        <v>148</v>
      </c>
    </row>
    <row r="3556" spans="1:1" x14ac:dyDescent="0.3">
      <c r="A3556" t="s">
        <v>49</v>
      </c>
    </row>
    <row r="3557" spans="1:1" x14ac:dyDescent="0.3">
      <c r="A3557" t="s">
        <v>170</v>
      </c>
    </row>
    <row r="3558" spans="1:1" x14ac:dyDescent="0.3">
      <c r="A3558" t="s">
        <v>206</v>
      </c>
    </row>
    <row r="3559" spans="1:1" x14ac:dyDescent="0.3">
      <c r="A3559" t="s">
        <v>773</v>
      </c>
    </row>
    <row r="3560" spans="1:1" x14ac:dyDescent="0.3">
      <c r="A3560" t="s">
        <v>281</v>
      </c>
    </row>
    <row r="3561" spans="1:1" x14ac:dyDescent="0.3">
      <c r="A3561" t="s">
        <v>67</v>
      </c>
    </row>
    <row r="3562" spans="1:1" x14ac:dyDescent="0.3">
      <c r="A3562" t="s">
        <v>57</v>
      </c>
    </row>
    <row r="3563" spans="1:1" x14ac:dyDescent="0.3">
      <c r="A3563" t="s">
        <v>774</v>
      </c>
    </row>
    <row r="3564" spans="1:1" x14ac:dyDescent="0.3">
      <c r="A3564" t="s">
        <v>18</v>
      </c>
    </row>
    <row r="3565" spans="1:1" x14ac:dyDescent="0.3">
      <c r="A3565" t="s">
        <v>175</v>
      </c>
    </row>
    <row r="3566" spans="1:1" x14ac:dyDescent="0.3">
      <c r="A3566" t="s">
        <v>775</v>
      </c>
    </row>
    <row r="3567" spans="1:1" x14ac:dyDescent="0.3">
      <c r="A3567" t="s">
        <v>10</v>
      </c>
    </row>
    <row r="3568" spans="1:1" x14ac:dyDescent="0.3">
      <c r="A3568" t="s">
        <v>50</v>
      </c>
    </row>
    <row r="3569" spans="1:1" x14ac:dyDescent="0.3">
      <c r="A3569" t="s">
        <v>158</v>
      </c>
    </row>
    <row r="3570" spans="1:1" x14ac:dyDescent="0.3">
      <c r="A3570" t="s">
        <v>34</v>
      </c>
    </row>
    <row r="3571" spans="1:1" x14ac:dyDescent="0.3">
      <c r="A3571" t="s">
        <v>123</v>
      </c>
    </row>
    <row r="3572" spans="1:1" x14ac:dyDescent="0.3">
      <c r="A3572" t="s">
        <v>15</v>
      </c>
    </row>
    <row r="3573" spans="1:1" x14ac:dyDescent="0.3">
      <c r="A3573" t="s">
        <v>173</v>
      </c>
    </row>
    <row r="3574" spans="1:1" x14ac:dyDescent="0.3">
      <c r="A3574" t="s">
        <v>20</v>
      </c>
    </row>
    <row r="3575" spans="1:1" x14ac:dyDescent="0.3">
      <c r="A3575" t="s">
        <v>327</v>
      </c>
    </row>
    <row r="3576" spans="1:1" x14ac:dyDescent="0.3">
      <c r="A3576" t="s">
        <v>28</v>
      </c>
    </row>
    <row r="3577" spans="1:1" x14ac:dyDescent="0.3">
      <c r="A3577" t="s">
        <v>149</v>
      </c>
    </row>
    <row r="3578" spans="1:1" x14ac:dyDescent="0.3">
      <c r="A3578" t="s">
        <v>461</v>
      </c>
    </row>
    <row r="3579" spans="1:1" x14ac:dyDescent="0.3">
      <c r="A3579" t="s">
        <v>24</v>
      </c>
    </row>
    <row r="3580" spans="1:1" x14ac:dyDescent="0.3">
      <c r="A3580" t="s">
        <v>34</v>
      </c>
    </row>
    <row r="3581" spans="1:1" x14ac:dyDescent="0.3">
      <c r="A3581" t="s">
        <v>170</v>
      </c>
    </row>
    <row r="3582" spans="1:1" x14ac:dyDescent="0.3">
      <c r="A3582" t="s">
        <v>776</v>
      </c>
    </row>
    <row r="3583" spans="1:1" x14ac:dyDescent="0.3">
      <c r="A3583" t="s">
        <v>777</v>
      </c>
    </row>
    <row r="3584" spans="1:1" x14ac:dyDescent="0.3">
      <c r="A3584" t="s">
        <v>778</v>
      </c>
    </row>
    <row r="3585" spans="1:1" x14ac:dyDescent="0.3">
      <c r="A3585" t="s">
        <v>187</v>
      </c>
    </row>
    <row r="3586" spans="1:1" x14ac:dyDescent="0.3">
      <c r="A3586" t="s">
        <v>4</v>
      </c>
    </row>
    <row r="3587" spans="1:1" x14ac:dyDescent="0.3">
      <c r="A3587" t="s">
        <v>74</v>
      </c>
    </row>
    <row r="3588" spans="1:1" x14ac:dyDescent="0.3">
      <c r="A3588" t="s">
        <v>140</v>
      </c>
    </row>
    <row r="3589" spans="1:1" x14ac:dyDescent="0.3">
      <c r="A3589" t="s">
        <v>240</v>
      </c>
    </row>
    <row r="3590" spans="1:1" x14ac:dyDescent="0.3">
      <c r="A3590" t="s">
        <v>150</v>
      </c>
    </row>
    <row r="3591" spans="1:1" x14ac:dyDescent="0.3">
      <c r="A3591" t="s">
        <v>187</v>
      </c>
    </row>
    <row r="3592" spans="1:1" x14ac:dyDescent="0.3">
      <c r="A3592" t="s">
        <v>327</v>
      </c>
    </row>
    <row r="3593" spans="1:1" x14ac:dyDescent="0.3">
      <c r="A3593" t="s">
        <v>32</v>
      </c>
    </row>
    <row r="3594" spans="1:1" x14ac:dyDescent="0.3">
      <c r="A3594" t="s">
        <v>92</v>
      </c>
    </row>
    <row r="3595" spans="1:1" x14ac:dyDescent="0.3">
      <c r="A3595" t="s">
        <v>20</v>
      </c>
    </row>
    <row r="3596" spans="1:1" x14ac:dyDescent="0.3">
      <c r="A3596" t="s">
        <v>300</v>
      </c>
    </row>
    <row r="3597" spans="1:1" x14ac:dyDescent="0.3">
      <c r="A3597" t="s">
        <v>148</v>
      </c>
    </row>
    <row r="3598" spans="1:1" x14ac:dyDescent="0.3">
      <c r="A3598" t="s">
        <v>779</v>
      </c>
    </row>
    <row r="3599" spans="1:1" x14ac:dyDescent="0.3">
      <c r="A3599" t="s">
        <v>99</v>
      </c>
    </row>
    <row r="3600" spans="1:1" x14ac:dyDescent="0.3">
      <c r="A3600" t="s">
        <v>64</v>
      </c>
    </row>
    <row r="3601" spans="1:1" x14ac:dyDescent="0.3">
      <c r="A3601" t="s">
        <v>285</v>
      </c>
    </row>
    <row r="3602" spans="1:1" x14ac:dyDescent="0.3">
      <c r="A3602" t="s">
        <v>69</v>
      </c>
    </row>
    <row r="3603" spans="1:1" x14ac:dyDescent="0.3">
      <c r="A3603" t="s">
        <v>780</v>
      </c>
    </row>
    <row r="3604" spans="1:1" x14ac:dyDescent="0.3">
      <c r="A3604" t="s">
        <v>154</v>
      </c>
    </row>
    <row r="3605" spans="1:1" x14ac:dyDescent="0.3">
      <c r="A3605" t="s">
        <v>47</v>
      </c>
    </row>
    <row r="3606" spans="1:1" x14ac:dyDescent="0.3">
      <c r="A3606" t="s">
        <v>233</v>
      </c>
    </row>
    <row r="3607" spans="1:1" x14ac:dyDescent="0.3">
      <c r="A3607" t="s">
        <v>37</v>
      </c>
    </row>
    <row r="3608" spans="1:1" x14ac:dyDescent="0.3">
      <c r="A3608" t="s">
        <v>291</v>
      </c>
    </row>
    <row r="3609" spans="1:1" x14ac:dyDescent="0.3">
      <c r="A3609" t="s">
        <v>158</v>
      </c>
    </row>
    <row r="3610" spans="1:1" x14ac:dyDescent="0.3">
      <c r="A3610" t="s">
        <v>62</v>
      </c>
    </row>
    <row r="3611" spans="1:1" x14ac:dyDescent="0.3">
      <c r="A3611" t="s">
        <v>369</v>
      </c>
    </row>
    <row r="3612" spans="1:1" x14ac:dyDescent="0.3">
      <c r="A3612" t="s">
        <v>781</v>
      </c>
    </row>
    <row r="3613" spans="1:1" x14ac:dyDescent="0.3">
      <c r="A3613" t="s">
        <v>511</v>
      </c>
    </row>
    <row r="3614" spans="1:1" x14ac:dyDescent="0.3">
      <c r="A3614" t="s">
        <v>48</v>
      </c>
    </row>
    <row r="3615" spans="1:1" x14ac:dyDescent="0.3">
      <c r="A3615" t="s">
        <v>282</v>
      </c>
    </row>
    <row r="3616" spans="1:1" x14ac:dyDescent="0.3">
      <c r="A3616" t="s">
        <v>123</v>
      </c>
    </row>
    <row r="3617" spans="1:1" x14ac:dyDescent="0.3">
      <c r="A3617" t="s">
        <v>782</v>
      </c>
    </row>
    <row r="3618" spans="1:1" x14ac:dyDescent="0.3">
      <c r="A3618" t="s">
        <v>783</v>
      </c>
    </row>
    <row r="3619" spans="1:1" x14ac:dyDescent="0.3">
      <c r="A3619" t="s">
        <v>193</v>
      </c>
    </row>
    <row r="3620" spans="1:1" x14ac:dyDescent="0.3">
      <c r="A3620" t="s">
        <v>257</v>
      </c>
    </row>
    <row r="3621" spans="1:1" x14ac:dyDescent="0.3">
      <c r="A3621" t="s">
        <v>113</v>
      </c>
    </row>
    <row r="3622" spans="1:1" x14ac:dyDescent="0.3">
      <c r="A3622" t="s">
        <v>42</v>
      </c>
    </row>
    <row r="3623" spans="1:1" x14ac:dyDescent="0.3">
      <c r="A3623" t="s">
        <v>191</v>
      </c>
    </row>
    <row r="3624" spans="1:1" x14ac:dyDescent="0.3">
      <c r="A3624" t="s">
        <v>23</v>
      </c>
    </row>
    <row r="3625" spans="1:1" x14ac:dyDescent="0.3">
      <c r="A3625" t="s">
        <v>749</v>
      </c>
    </row>
    <row r="3626" spans="1:1" x14ac:dyDescent="0.3">
      <c r="A3626" t="s">
        <v>153</v>
      </c>
    </row>
    <row r="3627" spans="1:1" x14ac:dyDescent="0.3">
      <c r="A3627" t="s">
        <v>208</v>
      </c>
    </row>
    <row r="3628" spans="1:1" x14ac:dyDescent="0.3">
      <c r="A3628" t="s">
        <v>246</v>
      </c>
    </row>
    <row r="3629" spans="1:1" x14ac:dyDescent="0.3">
      <c r="A3629" t="s">
        <v>135</v>
      </c>
    </row>
    <row r="3630" spans="1:1" x14ac:dyDescent="0.3">
      <c r="A3630" t="s">
        <v>141</v>
      </c>
    </row>
    <row r="3631" spans="1:1" x14ac:dyDescent="0.3">
      <c r="A3631" t="s">
        <v>659</v>
      </c>
    </row>
    <row r="3632" spans="1:1" x14ac:dyDescent="0.3">
      <c r="A3632" t="s">
        <v>112</v>
      </c>
    </row>
    <row r="3633" spans="1:1" x14ac:dyDescent="0.3">
      <c r="A3633" t="s">
        <v>202</v>
      </c>
    </row>
    <row r="3634" spans="1:1" x14ac:dyDescent="0.3">
      <c r="A3634" t="s">
        <v>286</v>
      </c>
    </row>
    <row r="3635" spans="1:1" x14ac:dyDescent="0.3">
      <c r="A3635" t="s">
        <v>22</v>
      </c>
    </row>
    <row r="3636" spans="1:1" x14ac:dyDescent="0.3">
      <c r="A3636" t="s">
        <v>205</v>
      </c>
    </row>
    <row r="3637" spans="1:1" x14ac:dyDescent="0.3">
      <c r="A3637" t="s">
        <v>402</v>
      </c>
    </row>
    <row r="3638" spans="1:1" x14ac:dyDescent="0.3">
      <c r="A3638" t="s">
        <v>784</v>
      </c>
    </row>
    <row r="3639" spans="1:1" x14ac:dyDescent="0.3">
      <c r="A3639" t="s">
        <v>3</v>
      </c>
    </row>
    <row r="3640" spans="1:1" x14ac:dyDescent="0.3">
      <c r="A3640" t="s">
        <v>785</v>
      </c>
    </row>
    <row r="3641" spans="1:1" x14ac:dyDescent="0.3">
      <c r="A3641" t="s">
        <v>21</v>
      </c>
    </row>
    <row r="3642" spans="1:1" x14ac:dyDescent="0.3">
      <c r="A3642" t="s">
        <v>48</v>
      </c>
    </row>
    <row r="3643" spans="1:1" x14ac:dyDescent="0.3">
      <c r="A3643" t="s">
        <v>139</v>
      </c>
    </row>
    <row r="3644" spans="1:1" x14ac:dyDescent="0.3">
      <c r="A3644" t="s">
        <v>193</v>
      </c>
    </row>
    <row r="3645" spans="1:1" x14ac:dyDescent="0.3">
      <c r="A3645" t="s">
        <v>48</v>
      </c>
    </row>
    <row r="3646" spans="1:1" x14ac:dyDescent="0.3">
      <c r="A3646" t="s">
        <v>786</v>
      </c>
    </row>
    <row r="3647" spans="1:1" x14ac:dyDescent="0.3">
      <c r="A3647" t="s">
        <v>70</v>
      </c>
    </row>
    <row r="3648" spans="1:1" x14ac:dyDescent="0.3">
      <c r="A3648" t="s">
        <v>253</v>
      </c>
    </row>
    <row r="3649" spans="1:1" x14ac:dyDescent="0.3">
      <c r="A3649" t="s">
        <v>63</v>
      </c>
    </row>
    <row r="3650" spans="1:1" x14ac:dyDescent="0.3">
      <c r="A3650" t="s">
        <v>5</v>
      </c>
    </row>
    <row r="3651" spans="1:1" x14ac:dyDescent="0.3">
      <c r="A3651" t="s">
        <v>91</v>
      </c>
    </row>
    <row r="3652" spans="1:1" x14ac:dyDescent="0.3">
      <c r="A3652" t="s">
        <v>81</v>
      </c>
    </row>
    <row r="3653" spans="1:1" x14ac:dyDescent="0.3">
      <c r="A3653" t="s">
        <v>65</v>
      </c>
    </row>
    <row r="3654" spans="1:1" x14ac:dyDescent="0.3">
      <c r="A3654" t="s">
        <v>45</v>
      </c>
    </row>
    <row r="3655" spans="1:1" x14ac:dyDescent="0.3">
      <c r="A3655" t="s">
        <v>27</v>
      </c>
    </row>
    <row r="3656" spans="1:1" x14ac:dyDescent="0.3">
      <c r="A3656" t="s">
        <v>190</v>
      </c>
    </row>
    <row r="3657" spans="1:1" x14ac:dyDescent="0.3">
      <c r="A3657" t="s">
        <v>13</v>
      </c>
    </row>
    <row r="3658" spans="1:1" x14ac:dyDescent="0.3">
      <c r="A3658" t="s">
        <v>97</v>
      </c>
    </row>
    <row r="3659" spans="1:1" x14ac:dyDescent="0.3">
      <c r="A3659" t="s">
        <v>238</v>
      </c>
    </row>
    <row r="3660" spans="1:1" x14ac:dyDescent="0.3">
      <c r="A3660" t="s">
        <v>32</v>
      </c>
    </row>
    <row r="3661" spans="1:1" x14ac:dyDescent="0.3">
      <c r="A3661" t="s">
        <v>55</v>
      </c>
    </row>
    <row r="3662" spans="1:1" x14ac:dyDescent="0.3">
      <c r="A3662" t="s">
        <v>14</v>
      </c>
    </row>
    <row r="3663" spans="1:1" x14ac:dyDescent="0.3">
      <c r="A3663" t="s">
        <v>606</v>
      </c>
    </row>
    <row r="3664" spans="1:1" x14ac:dyDescent="0.3">
      <c r="A3664" t="s">
        <v>787</v>
      </c>
    </row>
    <row r="3665" spans="1:1" x14ac:dyDescent="0.3">
      <c r="A3665" t="s">
        <v>314</v>
      </c>
    </row>
    <row r="3666" spans="1:1" x14ac:dyDescent="0.3">
      <c r="A3666" t="s">
        <v>37</v>
      </c>
    </row>
    <row r="3667" spans="1:1" x14ac:dyDescent="0.3">
      <c r="A3667" t="s">
        <v>287</v>
      </c>
    </row>
    <row r="3668" spans="1:1" x14ac:dyDescent="0.3">
      <c r="A3668" t="s">
        <v>59</v>
      </c>
    </row>
    <row r="3669" spans="1:1" x14ac:dyDescent="0.3">
      <c r="A3669" t="s">
        <v>173</v>
      </c>
    </row>
    <row r="3670" spans="1:1" x14ac:dyDescent="0.3">
      <c r="A3670" t="s">
        <v>27</v>
      </c>
    </row>
    <row r="3671" spans="1:1" x14ac:dyDescent="0.3">
      <c r="A3671" t="s">
        <v>280</v>
      </c>
    </row>
    <row r="3672" spans="1:1" x14ac:dyDescent="0.3">
      <c r="A3672" t="s">
        <v>175</v>
      </c>
    </row>
    <row r="3673" spans="1:1" x14ac:dyDescent="0.3">
      <c r="A3673" t="s">
        <v>73</v>
      </c>
    </row>
    <row r="3674" spans="1:1" x14ac:dyDescent="0.3">
      <c r="A3674" t="s">
        <v>130</v>
      </c>
    </row>
    <row r="3675" spans="1:1" x14ac:dyDescent="0.3">
      <c r="A3675" t="s">
        <v>108</v>
      </c>
    </row>
    <row r="3676" spans="1:1" x14ac:dyDescent="0.3">
      <c r="A3676" t="s">
        <v>71</v>
      </c>
    </row>
    <row r="3677" spans="1:1" x14ac:dyDescent="0.3">
      <c r="A3677" t="s">
        <v>187</v>
      </c>
    </row>
    <row r="3678" spans="1:1" x14ac:dyDescent="0.3">
      <c r="A3678" t="s">
        <v>158</v>
      </c>
    </row>
    <row r="3679" spans="1:1" x14ac:dyDescent="0.3">
      <c r="A3679" t="s">
        <v>139</v>
      </c>
    </row>
    <row r="3680" spans="1:1" x14ac:dyDescent="0.3">
      <c r="A3680" t="s">
        <v>23</v>
      </c>
    </row>
    <row r="3681" spans="1:1" x14ac:dyDescent="0.3">
      <c r="A3681" t="s">
        <v>788</v>
      </c>
    </row>
    <row r="3682" spans="1:1" x14ac:dyDescent="0.3">
      <c r="A3682" t="s">
        <v>789</v>
      </c>
    </row>
    <row r="3683" spans="1:1" x14ac:dyDescent="0.3">
      <c r="A3683" t="s">
        <v>24</v>
      </c>
    </row>
    <row r="3684" spans="1:1" x14ac:dyDescent="0.3">
      <c r="A3684" t="s">
        <v>391</v>
      </c>
    </row>
    <row r="3685" spans="1:1" x14ac:dyDescent="0.3">
      <c r="A3685" t="s">
        <v>790</v>
      </c>
    </row>
    <row r="3686" spans="1:1" x14ac:dyDescent="0.3">
      <c r="A3686" t="s">
        <v>327</v>
      </c>
    </row>
    <row r="3687" spans="1:1" x14ac:dyDescent="0.3">
      <c r="A3687" t="s">
        <v>788</v>
      </c>
    </row>
    <row r="3688" spans="1:1" x14ac:dyDescent="0.3">
      <c r="A3688" t="s">
        <v>281</v>
      </c>
    </row>
    <row r="3689" spans="1:1" x14ac:dyDescent="0.3">
      <c r="A3689" t="s">
        <v>205</v>
      </c>
    </row>
    <row r="3690" spans="1:1" x14ac:dyDescent="0.3">
      <c r="A3690" t="s">
        <v>160</v>
      </c>
    </row>
    <row r="3691" spans="1:1" x14ac:dyDescent="0.3">
      <c r="A3691" t="s">
        <v>211</v>
      </c>
    </row>
    <row r="3692" spans="1:1" x14ac:dyDescent="0.3">
      <c r="A3692" t="s">
        <v>281</v>
      </c>
    </row>
    <row r="3693" spans="1:1" x14ac:dyDescent="0.3">
      <c r="A3693" t="s">
        <v>64</v>
      </c>
    </row>
    <row r="3694" spans="1:1" x14ac:dyDescent="0.3">
      <c r="A3694" t="s">
        <v>123</v>
      </c>
    </row>
    <row r="3695" spans="1:1" x14ac:dyDescent="0.3">
      <c r="A3695" t="s">
        <v>80</v>
      </c>
    </row>
    <row r="3696" spans="1:1" x14ac:dyDescent="0.3">
      <c r="A3696" t="s">
        <v>257</v>
      </c>
    </row>
    <row r="3697" spans="1:1" x14ac:dyDescent="0.3">
      <c r="A3697" t="s">
        <v>90</v>
      </c>
    </row>
    <row r="3698" spans="1:1" x14ac:dyDescent="0.3">
      <c r="A3698" t="s">
        <v>791</v>
      </c>
    </row>
    <row r="3699" spans="1:1" x14ac:dyDescent="0.3">
      <c r="A3699" t="s">
        <v>173</v>
      </c>
    </row>
    <row r="3700" spans="1:1" x14ac:dyDescent="0.3">
      <c r="A3700" t="s">
        <v>91</v>
      </c>
    </row>
    <row r="3701" spans="1:1" x14ac:dyDescent="0.3">
      <c r="A3701" t="s">
        <v>91</v>
      </c>
    </row>
    <row r="3702" spans="1:1" x14ac:dyDescent="0.3">
      <c r="A3702" t="s">
        <v>792</v>
      </c>
    </row>
    <row r="3703" spans="1:1" x14ac:dyDescent="0.3">
      <c r="A3703" t="s">
        <v>35</v>
      </c>
    </row>
    <row r="3704" spans="1:1" x14ac:dyDescent="0.3">
      <c r="A3704" t="s">
        <v>793</v>
      </c>
    </row>
    <row r="3705" spans="1:1" x14ac:dyDescent="0.3">
      <c r="A3705" t="s">
        <v>794</v>
      </c>
    </row>
    <row r="3706" spans="1:1" x14ac:dyDescent="0.3">
      <c r="A3706" t="s">
        <v>461</v>
      </c>
    </row>
    <row r="3707" spans="1:1" x14ac:dyDescent="0.3">
      <c r="A3707" t="s">
        <v>246</v>
      </c>
    </row>
    <row r="3708" spans="1:1" x14ac:dyDescent="0.3">
      <c r="A3708" t="s">
        <v>25</v>
      </c>
    </row>
    <row r="3709" spans="1:1" x14ac:dyDescent="0.3">
      <c r="A3709" t="s">
        <v>40</v>
      </c>
    </row>
    <row r="3710" spans="1:1" x14ac:dyDescent="0.3">
      <c r="A3710" t="s">
        <v>795</v>
      </c>
    </row>
    <row r="3711" spans="1:1" x14ac:dyDescent="0.3">
      <c r="A3711" t="s">
        <v>1</v>
      </c>
    </row>
    <row r="3712" spans="1:1" x14ac:dyDescent="0.3">
      <c r="A3712" t="s">
        <v>202</v>
      </c>
    </row>
    <row r="3713" spans="1:1" x14ac:dyDescent="0.3">
      <c r="A3713" t="s">
        <v>355</v>
      </c>
    </row>
    <row r="3714" spans="1:1" x14ac:dyDescent="0.3">
      <c r="A3714" t="s">
        <v>175</v>
      </c>
    </row>
    <row r="3715" spans="1:1" x14ac:dyDescent="0.3">
      <c r="A3715" t="s">
        <v>336</v>
      </c>
    </row>
    <row r="3716" spans="1:1" x14ac:dyDescent="0.3">
      <c r="A3716" t="s">
        <v>121</v>
      </c>
    </row>
    <row r="3717" spans="1:1" x14ac:dyDescent="0.3">
      <c r="A3717" t="s">
        <v>161</v>
      </c>
    </row>
    <row r="3718" spans="1:1" x14ac:dyDescent="0.3">
      <c r="A3718" t="s">
        <v>314</v>
      </c>
    </row>
    <row r="3719" spans="1:1" x14ac:dyDescent="0.3">
      <c r="A3719" t="s">
        <v>175</v>
      </c>
    </row>
    <row r="3720" spans="1:1" x14ac:dyDescent="0.3">
      <c r="A3720" t="s">
        <v>24</v>
      </c>
    </row>
    <row r="3721" spans="1:1" x14ac:dyDescent="0.3">
      <c r="A3721" t="s">
        <v>92</v>
      </c>
    </row>
    <row r="3722" spans="1:1" x14ac:dyDescent="0.3">
      <c r="A3722" t="s">
        <v>272</v>
      </c>
    </row>
    <row r="3723" spans="1:1" x14ac:dyDescent="0.3">
      <c r="A3723" t="s">
        <v>10</v>
      </c>
    </row>
    <row r="3724" spans="1:1" x14ac:dyDescent="0.3">
      <c r="A3724" t="s">
        <v>209</v>
      </c>
    </row>
    <row r="3725" spans="1:1" x14ac:dyDescent="0.3">
      <c r="A3725" t="s">
        <v>0</v>
      </c>
    </row>
    <row r="3726" spans="1:1" x14ac:dyDescent="0.3">
      <c r="A3726" t="s">
        <v>300</v>
      </c>
    </row>
    <row r="3727" spans="1:1" x14ac:dyDescent="0.3">
      <c r="A3727" t="s">
        <v>149</v>
      </c>
    </row>
    <row r="3728" spans="1:1" x14ac:dyDescent="0.3">
      <c r="A3728" t="s">
        <v>8</v>
      </c>
    </row>
    <row r="3729" spans="1:1" x14ac:dyDescent="0.3">
      <c r="A3729" t="s">
        <v>187</v>
      </c>
    </row>
    <row r="3730" spans="1:1" x14ac:dyDescent="0.3">
      <c r="A3730" t="s">
        <v>291</v>
      </c>
    </row>
    <row r="3731" spans="1:1" x14ac:dyDescent="0.3">
      <c r="A3731" t="s">
        <v>105</v>
      </c>
    </row>
    <row r="3732" spans="1:1" x14ac:dyDescent="0.3">
      <c r="A3732" t="s">
        <v>796</v>
      </c>
    </row>
    <row r="3733" spans="1:1" x14ac:dyDescent="0.3">
      <c r="A3733" t="s">
        <v>47</v>
      </c>
    </row>
    <row r="3734" spans="1:1" x14ac:dyDescent="0.3">
      <c r="A3734" t="s">
        <v>76</v>
      </c>
    </row>
    <row r="3735" spans="1:1" x14ac:dyDescent="0.3">
      <c r="A3735" t="s">
        <v>74</v>
      </c>
    </row>
    <row r="3736" spans="1:1" x14ac:dyDescent="0.3">
      <c r="A3736" t="s">
        <v>797</v>
      </c>
    </row>
    <row r="3737" spans="1:1" x14ac:dyDescent="0.3">
      <c r="A3737" t="s">
        <v>67</v>
      </c>
    </row>
    <row r="3738" spans="1:1" x14ac:dyDescent="0.3">
      <c r="A3738" t="s">
        <v>63</v>
      </c>
    </row>
    <row r="3739" spans="1:1" x14ac:dyDescent="0.3">
      <c r="A3739" t="s">
        <v>43</v>
      </c>
    </row>
    <row r="3740" spans="1:1" x14ac:dyDescent="0.3">
      <c r="A3740" t="s">
        <v>183</v>
      </c>
    </row>
    <row r="3741" spans="1:1" x14ac:dyDescent="0.3">
      <c r="A3741" t="s">
        <v>798</v>
      </c>
    </row>
    <row r="3742" spans="1:1" x14ac:dyDescent="0.3">
      <c r="A3742" t="s">
        <v>79</v>
      </c>
    </row>
    <row r="3743" spans="1:1" x14ac:dyDescent="0.3">
      <c r="A3743" t="s">
        <v>105</v>
      </c>
    </row>
    <row r="3744" spans="1:1" x14ac:dyDescent="0.3">
      <c r="A3744" t="s">
        <v>735</v>
      </c>
    </row>
    <row r="3745" spans="1:1" x14ac:dyDescent="0.3">
      <c r="A3745" t="s">
        <v>799</v>
      </c>
    </row>
    <row r="3746" spans="1:1" x14ac:dyDescent="0.3">
      <c r="A3746" t="s">
        <v>63</v>
      </c>
    </row>
    <row r="3747" spans="1:1" x14ac:dyDescent="0.3">
      <c r="A3747" t="s">
        <v>174</v>
      </c>
    </row>
    <row r="3748" spans="1:1" x14ac:dyDescent="0.3">
      <c r="A3748" t="s">
        <v>273</v>
      </c>
    </row>
    <row r="3749" spans="1:1" x14ac:dyDescent="0.3">
      <c r="A3749" t="s">
        <v>157</v>
      </c>
    </row>
    <row r="3750" spans="1:1" x14ac:dyDescent="0.3">
      <c r="A3750" t="s">
        <v>432</v>
      </c>
    </row>
    <row r="3751" spans="1:1" x14ac:dyDescent="0.3">
      <c r="A3751" t="s">
        <v>187</v>
      </c>
    </row>
    <row r="3752" spans="1:1" x14ac:dyDescent="0.3">
      <c r="A3752" t="s">
        <v>169</v>
      </c>
    </row>
    <row r="3753" spans="1:1" x14ac:dyDescent="0.3">
      <c r="A3753" t="s">
        <v>19</v>
      </c>
    </row>
    <row r="3754" spans="1:1" x14ac:dyDescent="0.3">
      <c r="A3754" t="s">
        <v>775</v>
      </c>
    </row>
    <row r="3755" spans="1:1" x14ac:dyDescent="0.3">
      <c r="A3755" t="s">
        <v>800</v>
      </c>
    </row>
    <row r="3756" spans="1:1" x14ac:dyDescent="0.3">
      <c r="A3756" t="s">
        <v>801</v>
      </c>
    </row>
    <row r="3757" spans="1:1" x14ac:dyDescent="0.3">
      <c r="A3757" t="s">
        <v>802</v>
      </c>
    </row>
    <row r="3758" spans="1:1" x14ac:dyDescent="0.3">
      <c r="A3758" t="s">
        <v>157</v>
      </c>
    </row>
    <row r="3759" spans="1:1" x14ac:dyDescent="0.3">
      <c r="A3759" t="s">
        <v>803</v>
      </c>
    </row>
    <row r="3760" spans="1:1" x14ac:dyDescent="0.3">
      <c r="A3760" t="s">
        <v>135</v>
      </c>
    </row>
    <row r="3761" spans="1:1" x14ac:dyDescent="0.3">
      <c r="A3761" t="s">
        <v>804</v>
      </c>
    </row>
    <row r="3762" spans="1:1" x14ac:dyDescent="0.3">
      <c r="A3762" t="s">
        <v>264</v>
      </c>
    </row>
    <row r="3763" spans="1:1" x14ac:dyDescent="0.3">
      <c r="A3763" t="s">
        <v>71</v>
      </c>
    </row>
    <row r="3764" spans="1:1" x14ac:dyDescent="0.3">
      <c r="A3764" t="s">
        <v>805</v>
      </c>
    </row>
    <row r="3765" spans="1:1" x14ac:dyDescent="0.3">
      <c r="A3765" t="s">
        <v>302</v>
      </c>
    </row>
    <row r="3766" spans="1:1" x14ac:dyDescent="0.3">
      <c r="A3766" t="s">
        <v>1</v>
      </c>
    </row>
    <row r="3767" spans="1:1" x14ac:dyDescent="0.3">
      <c r="A3767" t="s">
        <v>129</v>
      </c>
    </row>
    <row r="3768" spans="1:1" x14ac:dyDescent="0.3">
      <c r="A3768" t="s">
        <v>165</v>
      </c>
    </row>
    <row r="3769" spans="1:1" x14ac:dyDescent="0.3">
      <c r="A3769" t="s">
        <v>806</v>
      </c>
    </row>
    <row r="3770" spans="1:1" x14ac:dyDescent="0.3">
      <c r="A3770" t="s">
        <v>31</v>
      </c>
    </row>
    <row r="3771" spans="1:1" x14ac:dyDescent="0.3">
      <c r="A3771" t="s">
        <v>151</v>
      </c>
    </row>
    <row r="3772" spans="1:1" x14ac:dyDescent="0.3">
      <c r="A3772" t="s">
        <v>211</v>
      </c>
    </row>
    <row r="3773" spans="1:1" x14ac:dyDescent="0.3">
      <c r="A3773" t="s">
        <v>25</v>
      </c>
    </row>
    <row r="3774" spans="1:1" x14ac:dyDescent="0.3">
      <c r="A3774" t="s">
        <v>83</v>
      </c>
    </row>
    <row r="3775" spans="1:1" x14ac:dyDescent="0.3">
      <c r="A3775" t="s">
        <v>676</v>
      </c>
    </row>
    <row r="3776" spans="1:1" x14ac:dyDescent="0.3">
      <c r="A3776" t="s">
        <v>787</v>
      </c>
    </row>
    <row r="3777" spans="1:1" x14ac:dyDescent="0.3">
      <c r="A3777" t="s">
        <v>43</v>
      </c>
    </row>
    <row r="3778" spans="1:1" x14ac:dyDescent="0.3">
      <c r="A3778" t="s">
        <v>807</v>
      </c>
    </row>
    <row r="3779" spans="1:1" x14ac:dyDescent="0.3">
      <c r="A3779" t="s">
        <v>808</v>
      </c>
    </row>
    <row r="3780" spans="1:1" x14ac:dyDescent="0.3">
      <c r="A3780" t="s">
        <v>809</v>
      </c>
    </row>
    <row r="3781" spans="1:1" x14ac:dyDescent="0.3">
      <c r="A3781" t="s">
        <v>60</v>
      </c>
    </row>
    <row r="3782" spans="1:1" x14ac:dyDescent="0.3">
      <c r="A3782" t="s">
        <v>18</v>
      </c>
    </row>
    <row r="3783" spans="1:1" x14ac:dyDescent="0.3">
      <c r="A3783" t="s">
        <v>201</v>
      </c>
    </row>
    <row r="3784" spans="1:1" x14ac:dyDescent="0.3">
      <c r="A3784" t="s">
        <v>105</v>
      </c>
    </row>
    <row r="3785" spans="1:1" x14ac:dyDescent="0.3">
      <c r="A3785" t="s">
        <v>138</v>
      </c>
    </row>
    <row r="3786" spans="1:1" x14ac:dyDescent="0.3">
      <c r="A3786" t="s">
        <v>18</v>
      </c>
    </row>
    <row r="3787" spans="1:1" x14ac:dyDescent="0.3">
      <c r="A3787" t="s">
        <v>71</v>
      </c>
    </row>
    <row r="3788" spans="1:1" x14ac:dyDescent="0.3">
      <c r="A3788" t="s">
        <v>405</v>
      </c>
    </row>
    <row r="3789" spans="1:1" x14ac:dyDescent="0.3">
      <c r="A3789" t="s">
        <v>113</v>
      </c>
    </row>
    <row r="3790" spans="1:1" x14ac:dyDescent="0.3">
      <c r="A3790" t="s">
        <v>810</v>
      </c>
    </row>
    <row r="3791" spans="1:1" x14ac:dyDescent="0.3">
      <c r="A3791" t="s">
        <v>143</v>
      </c>
    </row>
    <row r="3792" spans="1:1" x14ac:dyDescent="0.3">
      <c r="A3792" t="s">
        <v>2</v>
      </c>
    </row>
    <row r="3793" spans="1:1" x14ac:dyDescent="0.3">
      <c r="A3793" t="s">
        <v>5</v>
      </c>
    </row>
    <row r="3794" spans="1:1" x14ac:dyDescent="0.3">
      <c r="A3794" t="s">
        <v>626</v>
      </c>
    </row>
    <row r="3795" spans="1:1" x14ac:dyDescent="0.3">
      <c r="A3795" t="s">
        <v>233</v>
      </c>
    </row>
    <row r="3796" spans="1:1" x14ac:dyDescent="0.3">
      <c r="A3796" t="s">
        <v>65</v>
      </c>
    </row>
    <row r="3797" spans="1:1" x14ac:dyDescent="0.3">
      <c r="A3797" t="s">
        <v>68</v>
      </c>
    </row>
    <row r="3798" spans="1:1" x14ac:dyDescent="0.3">
      <c r="A3798" t="s">
        <v>811</v>
      </c>
    </row>
    <row r="3799" spans="1:1" x14ac:dyDescent="0.3">
      <c r="A3799" t="s">
        <v>440</v>
      </c>
    </row>
    <row r="3800" spans="1:1" x14ac:dyDescent="0.3">
      <c r="A3800" t="s">
        <v>221</v>
      </c>
    </row>
    <row r="3801" spans="1:1" x14ac:dyDescent="0.3">
      <c r="A3801" t="s">
        <v>427</v>
      </c>
    </row>
    <row r="3802" spans="1:1" x14ac:dyDescent="0.3">
      <c r="A3802" t="s">
        <v>548</v>
      </c>
    </row>
    <row r="3803" spans="1:1" x14ac:dyDescent="0.3">
      <c r="A3803" t="s">
        <v>173</v>
      </c>
    </row>
    <row r="3804" spans="1:1" x14ac:dyDescent="0.3">
      <c r="A3804" t="s">
        <v>593</v>
      </c>
    </row>
    <row r="3805" spans="1:1" x14ac:dyDescent="0.3">
      <c r="A3805" t="s">
        <v>812</v>
      </c>
    </row>
    <row r="3806" spans="1:1" x14ac:dyDescent="0.3">
      <c r="A3806" t="s">
        <v>25</v>
      </c>
    </row>
    <row r="3807" spans="1:1" x14ac:dyDescent="0.3">
      <c r="A3807" t="s">
        <v>27</v>
      </c>
    </row>
    <row r="3808" spans="1:1" x14ac:dyDescent="0.3">
      <c r="A3808" t="s">
        <v>57</v>
      </c>
    </row>
    <row r="3809" spans="1:1" x14ac:dyDescent="0.3">
      <c r="A3809" t="s">
        <v>7</v>
      </c>
    </row>
    <row r="3810" spans="1:1" x14ac:dyDescent="0.3">
      <c r="A3810" t="s">
        <v>125</v>
      </c>
    </row>
    <row r="3811" spans="1:1" x14ac:dyDescent="0.3">
      <c r="A3811" t="s">
        <v>62</v>
      </c>
    </row>
    <row r="3812" spans="1:1" x14ac:dyDescent="0.3">
      <c r="A3812" t="s">
        <v>76</v>
      </c>
    </row>
    <row r="3813" spans="1:1" x14ac:dyDescent="0.3">
      <c r="A3813" t="s">
        <v>75</v>
      </c>
    </row>
    <row r="3814" spans="1:1" x14ac:dyDescent="0.3">
      <c r="A3814" t="s">
        <v>224</v>
      </c>
    </row>
    <row r="3815" spans="1:1" x14ac:dyDescent="0.3">
      <c r="A3815" t="s">
        <v>134</v>
      </c>
    </row>
    <row r="3816" spans="1:1" x14ac:dyDescent="0.3">
      <c r="A3816" t="s">
        <v>280</v>
      </c>
    </row>
    <row r="3817" spans="1:1" x14ac:dyDescent="0.3">
      <c r="A3817" t="s">
        <v>280</v>
      </c>
    </row>
    <row r="3818" spans="1:1" x14ac:dyDescent="0.3">
      <c r="A3818" t="s">
        <v>22</v>
      </c>
    </row>
    <row r="3819" spans="1:1" x14ac:dyDescent="0.3">
      <c r="A3819" t="s">
        <v>2</v>
      </c>
    </row>
    <row r="3820" spans="1:1" x14ac:dyDescent="0.3">
      <c r="A3820" t="s">
        <v>30</v>
      </c>
    </row>
    <row r="3821" spans="1:1" x14ac:dyDescent="0.3">
      <c r="A3821" t="s">
        <v>124</v>
      </c>
    </row>
    <row r="3822" spans="1:1" x14ac:dyDescent="0.3">
      <c r="A3822" t="s">
        <v>67</v>
      </c>
    </row>
    <row r="3823" spans="1:1" x14ac:dyDescent="0.3">
      <c r="A3823" t="s">
        <v>813</v>
      </c>
    </row>
    <row r="3824" spans="1:1" x14ac:dyDescent="0.3">
      <c r="A3824" t="s">
        <v>53</v>
      </c>
    </row>
    <row r="3825" spans="1:1" x14ac:dyDescent="0.3">
      <c r="A3825" t="s">
        <v>26</v>
      </c>
    </row>
    <row r="3826" spans="1:1" x14ac:dyDescent="0.3">
      <c r="A3826" t="s">
        <v>98</v>
      </c>
    </row>
    <row r="3827" spans="1:1" x14ac:dyDescent="0.3">
      <c r="A3827" t="s">
        <v>814</v>
      </c>
    </row>
    <row r="3828" spans="1:1" x14ac:dyDescent="0.3">
      <c r="A3828" t="s">
        <v>815</v>
      </c>
    </row>
    <row r="3829" spans="1:1" x14ac:dyDescent="0.3">
      <c r="A3829" t="s">
        <v>32</v>
      </c>
    </row>
    <row r="3830" spans="1:1" x14ac:dyDescent="0.3">
      <c r="A3830" t="s">
        <v>226</v>
      </c>
    </row>
    <row r="3831" spans="1:1" x14ac:dyDescent="0.3">
      <c r="A3831" t="s">
        <v>88</v>
      </c>
    </row>
    <row r="3832" spans="1:1" x14ac:dyDescent="0.3">
      <c r="A3832" t="s">
        <v>59</v>
      </c>
    </row>
    <row r="3833" spans="1:1" x14ac:dyDescent="0.3">
      <c r="A3833" t="s">
        <v>732</v>
      </c>
    </row>
    <row r="3834" spans="1:1" x14ac:dyDescent="0.3">
      <c r="A3834" t="s">
        <v>246</v>
      </c>
    </row>
    <row r="3835" spans="1:1" x14ac:dyDescent="0.3">
      <c r="A3835" t="s">
        <v>7</v>
      </c>
    </row>
    <row r="3836" spans="1:1" x14ac:dyDescent="0.3">
      <c r="A3836" t="s">
        <v>44</v>
      </c>
    </row>
    <row r="3837" spans="1:1" x14ac:dyDescent="0.3">
      <c r="A3837" t="s">
        <v>816</v>
      </c>
    </row>
    <row r="3838" spans="1:1" x14ac:dyDescent="0.3">
      <c r="A3838" t="s">
        <v>53</v>
      </c>
    </row>
    <row r="3839" spans="1:1" x14ac:dyDescent="0.3">
      <c r="A3839" t="s">
        <v>67</v>
      </c>
    </row>
    <row r="3840" spans="1:1" x14ac:dyDescent="0.3">
      <c r="A3840" t="s">
        <v>139</v>
      </c>
    </row>
    <row r="3841" spans="1:1" x14ac:dyDescent="0.3">
      <c r="A3841" t="s">
        <v>49</v>
      </c>
    </row>
    <row r="3842" spans="1:1" x14ac:dyDescent="0.3">
      <c r="A3842" t="s">
        <v>169</v>
      </c>
    </row>
    <row r="3843" spans="1:1" x14ac:dyDescent="0.3">
      <c r="A3843" t="s">
        <v>764</v>
      </c>
    </row>
    <row r="3844" spans="1:1" x14ac:dyDescent="0.3">
      <c r="A3844" t="s">
        <v>817</v>
      </c>
    </row>
    <row r="3845" spans="1:1" x14ac:dyDescent="0.3">
      <c r="A3845" t="s">
        <v>157</v>
      </c>
    </row>
    <row r="3846" spans="1:1" x14ac:dyDescent="0.3">
      <c r="A3846" t="s">
        <v>458</v>
      </c>
    </row>
    <row r="3847" spans="1:1" x14ac:dyDescent="0.3">
      <c r="A3847" t="s">
        <v>31</v>
      </c>
    </row>
    <row r="3848" spans="1:1" x14ac:dyDescent="0.3">
      <c r="A3848" t="s">
        <v>25</v>
      </c>
    </row>
    <row r="3849" spans="1:1" x14ac:dyDescent="0.3">
      <c r="A3849" t="s">
        <v>71</v>
      </c>
    </row>
    <row r="3850" spans="1:1" x14ac:dyDescent="0.3">
      <c r="A3850" t="s">
        <v>170</v>
      </c>
    </row>
    <row r="3851" spans="1:1" x14ac:dyDescent="0.3">
      <c r="A3851" t="s">
        <v>818</v>
      </c>
    </row>
    <row r="3852" spans="1:1" x14ac:dyDescent="0.3">
      <c r="A3852" t="s">
        <v>819</v>
      </c>
    </row>
    <row r="3853" spans="1:1" x14ac:dyDescent="0.3">
      <c r="A3853" t="s">
        <v>20</v>
      </c>
    </row>
    <row r="3854" spans="1:1" x14ac:dyDescent="0.3">
      <c r="A3854" t="s">
        <v>103</v>
      </c>
    </row>
    <row r="3855" spans="1:1" x14ac:dyDescent="0.3">
      <c r="A3855" t="s">
        <v>820</v>
      </c>
    </row>
    <row r="3856" spans="1:1" x14ac:dyDescent="0.3">
      <c r="A3856" t="s">
        <v>821</v>
      </c>
    </row>
    <row r="3857" spans="1:1" x14ac:dyDescent="0.3">
      <c r="A3857" t="s">
        <v>105</v>
      </c>
    </row>
    <row r="3858" spans="1:1" x14ac:dyDescent="0.3">
      <c r="A3858" t="s">
        <v>308</v>
      </c>
    </row>
    <row r="3859" spans="1:1" x14ac:dyDescent="0.3">
      <c r="A3859" t="s">
        <v>822</v>
      </c>
    </row>
    <row r="3860" spans="1:1" x14ac:dyDescent="0.3">
      <c r="A3860" t="s">
        <v>44</v>
      </c>
    </row>
    <row r="3861" spans="1:1" x14ac:dyDescent="0.3">
      <c r="A3861" t="s">
        <v>216</v>
      </c>
    </row>
    <row r="3862" spans="1:1" x14ac:dyDescent="0.3">
      <c r="A3862" t="s">
        <v>47</v>
      </c>
    </row>
    <row r="3863" spans="1:1" x14ac:dyDescent="0.3">
      <c r="A3863" t="s">
        <v>119</v>
      </c>
    </row>
    <row r="3864" spans="1:1" x14ac:dyDescent="0.3">
      <c r="A3864" t="s">
        <v>45</v>
      </c>
    </row>
    <row r="3865" spans="1:1" x14ac:dyDescent="0.3">
      <c r="A3865" t="s">
        <v>823</v>
      </c>
    </row>
    <row r="3866" spans="1:1" x14ac:dyDescent="0.3">
      <c r="A3866" t="s">
        <v>302</v>
      </c>
    </row>
    <row r="3867" spans="1:1" x14ac:dyDescent="0.3">
      <c r="A3867" t="s">
        <v>195</v>
      </c>
    </row>
    <row r="3868" spans="1:1" x14ac:dyDescent="0.3">
      <c r="A3868" t="s">
        <v>119</v>
      </c>
    </row>
    <row r="3869" spans="1:1" x14ac:dyDescent="0.3">
      <c r="A3869" t="s">
        <v>8</v>
      </c>
    </row>
    <row r="3870" spans="1:1" x14ac:dyDescent="0.3">
      <c r="A3870" t="s">
        <v>182</v>
      </c>
    </row>
    <row r="3871" spans="1:1" x14ac:dyDescent="0.3">
      <c r="A3871" t="s">
        <v>113</v>
      </c>
    </row>
    <row r="3872" spans="1:1" x14ac:dyDescent="0.3">
      <c r="A3872" t="s">
        <v>148</v>
      </c>
    </row>
    <row r="3873" spans="1:1" x14ac:dyDescent="0.3">
      <c r="A3873" t="s">
        <v>824</v>
      </c>
    </row>
    <row r="3874" spans="1:1" x14ac:dyDescent="0.3">
      <c r="A3874" t="s">
        <v>57</v>
      </c>
    </row>
    <row r="3875" spans="1:1" x14ac:dyDescent="0.3">
      <c r="A3875" t="s">
        <v>280</v>
      </c>
    </row>
    <row r="3876" spans="1:1" x14ac:dyDescent="0.3">
      <c r="A3876" t="s">
        <v>62</v>
      </c>
    </row>
    <row r="3877" spans="1:1" x14ac:dyDescent="0.3">
      <c r="A3877" t="s">
        <v>116</v>
      </c>
    </row>
    <row r="3878" spans="1:1" x14ac:dyDescent="0.3">
      <c r="A3878" t="s">
        <v>62</v>
      </c>
    </row>
    <row r="3879" spans="1:1" x14ac:dyDescent="0.3">
      <c r="A3879" t="s">
        <v>139</v>
      </c>
    </row>
    <row r="3880" spans="1:1" x14ac:dyDescent="0.3">
      <c r="A3880" t="s">
        <v>14</v>
      </c>
    </row>
    <row r="3881" spans="1:1" x14ac:dyDescent="0.3">
      <c r="A3881" t="s">
        <v>825</v>
      </c>
    </row>
    <row r="3882" spans="1:1" x14ac:dyDescent="0.3">
      <c r="A3882" t="s">
        <v>826</v>
      </c>
    </row>
    <row r="3883" spans="1:1" x14ac:dyDescent="0.3">
      <c r="A3883" t="s">
        <v>8</v>
      </c>
    </row>
    <row r="3884" spans="1:1" x14ac:dyDescent="0.3">
      <c r="A3884" t="s">
        <v>160</v>
      </c>
    </row>
    <row r="3885" spans="1:1" x14ac:dyDescent="0.3">
      <c r="A3885" t="s">
        <v>718</v>
      </c>
    </row>
    <row r="3886" spans="1:1" x14ac:dyDescent="0.3">
      <c r="A3886" t="s">
        <v>827</v>
      </c>
    </row>
    <row r="3887" spans="1:1" x14ac:dyDescent="0.3">
      <c r="A3887" t="s">
        <v>48</v>
      </c>
    </row>
    <row r="3888" spans="1:1" x14ac:dyDescent="0.3">
      <c r="A3888" t="s">
        <v>49</v>
      </c>
    </row>
    <row r="3889" spans="1:1" x14ac:dyDescent="0.3">
      <c r="A3889" t="s">
        <v>90</v>
      </c>
    </row>
    <row r="3890" spans="1:1" x14ac:dyDescent="0.3">
      <c r="A3890" t="s">
        <v>828</v>
      </c>
    </row>
    <row r="3891" spans="1:1" x14ac:dyDescent="0.3">
      <c r="A3891" t="s">
        <v>44</v>
      </c>
    </row>
    <row r="3892" spans="1:1" x14ac:dyDescent="0.3">
      <c r="A3892" t="s">
        <v>49</v>
      </c>
    </row>
    <row r="3893" spans="1:1" x14ac:dyDescent="0.3">
      <c r="A3893" t="s">
        <v>829</v>
      </c>
    </row>
    <row r="3894" spans="1:1" x14ac:dyDescent="0.3">
      <c r="A3894" t="s">
        <v>95</v>
      </c>
    </row>
    <row r="3895" spans="1:1" x14ac:dyDescent="0.3">
      <c r="A3895" t="s">
        <v>174</v>
      </c>
    </row>
    <row r="3896" spans="1:1" x14ac:dyDescent="0.3">
      <c r="A3896" t="s">
        <v>1</v>
      </c>
    </row>
    <row r="3897" spans="1:1" x14ac:dyDescent="0.3">
      <c r="A3897" t="s">
        <v>112</v>
      </c>
    </row>
    <row r="3898" spans="1:1" x14ac:dyDescent="0.3">
      <c r="A3898" t="s">
        <v>205</v>
      </c>
    </row>
    <row r="3899" spans="1:1" x14ac:dyDescent="0.3">
      <c r="A3899" t="s">
        <v>73</v>
      </c>
    </row>
    <row r="3900" spans="1:1" x14ac:dyDescent="0.3">
      <c r="A3900" t="s">
        <v>158</v>
      </c>
    </row>
    <row r="3901" spans="1:1" x14ac:dyDescent="0.3">
      <c r="A3901" t="s">
        <v>51</v>
      </c>
    </row>
    <row r="3902" spans="1:1" x14ac:dyDescent="0.3">
      <c r="A3902" t="s">
        <v>98</v>
      </c>
    </row>
    <row r="3903" spans="1:1" x14ac:dyDescent="0.3">
      <c r="A3903" t="s">
        <v>76</v>
      </c>
    </row>
    <row r="3904" spans="1:1" x14ac:dyDescent="0.3">
      <c r="A3904" t="s">
        <v>22</v>
      </c>
    </row>
    <row r="3905" spans="1:1" x14ac:dyDescent="0.3">
      <c r="A3905" t="s">
        <v>46</v>
      </c>
    </row>
    <row r="3906" spans="1:1" x14ac:dyDescent="0.3">
      <c r="A3906" t="s">
        <v>50</v>
      </c>
    </row>
    <row r="3907" spans="1:1" x14ac:dyDescent="0.3">
      <c r="A3907" t="s">
        <v>68</v>
      </c>
    </row>
    <row r="3908" spans="1:1" x14ac:dyDescent="0.3">
      <c r="A3908" t="s">
        <v>388</v>
      </c>
    </row>
    <row r="3909" spans="1:1" x14ac:dyDescent="0.3">
      <c r="A3909" t="s">
        <v>26</v>
      </c>
    </row>
    <row r="3910" spans="1:1" x14ac:dyDescent="0.3">
      <c r="A3910" t="s">
        <v>264</v>
      </c>
    </row>
    <row r="3911" spans="1:1" x14ac:dyDescent="0.3">
      <c r="A3911" t="s">
        <v>63</v>
      </c>
    </row>
    <row r="3912" spans="1:1" x14ac:dyDescent="0.3">
      <c r="A3912" t="s">
        <v>103</v>
      </c>
    </row>
    <row r="3913" spans="1:1" x14ac:dyDescent="0.3">
      <c r="A3913" t="s">
        <v>205</v>
      </c>
    </row>
    <row r="3914" spans="1:1" x14ac:dyDescent="0.3">
      <c r="A3914" t="s">
        <v>228</v>
      </c>
    </row>
    <row r="3915" spans="1:1" x14ac:dyDescent="0.3">
      <c r="A3915" t="s">
        <v>64</v>
      </c>
    </row>
    <row r="3916" spans="1:1" x14ac:dyDescent="0.3">
      <c r="A3916" t="s">
        <v>116</v>
      </c>
    </row>
    <row r="3917" spans="1:1" x14ac:dyDescent="0.3">
      <c r="A3917" t="s">
        <v>95</v>
      </c>
    </row>
    <row r="3918" spans="1:1" x14ac:dyDescent="0.3">
      <c r="A3918" t="s">
        <v>18</v>
      </c>
    </row>
    <row r="3919" spans="1:1" x14ac:dyDescent="0.3">
      <c r="A3919" t="s">
        <v>92</v>
      </c>
    </row>
    <row r="3920" spans="1:1" x14ac:dyDescent="0.3">
      <c r="A3920" t="s">
        <v>193</v>
      </c>
    </row>
    <row r="3921" spans="1:1" x14ac:dyDescent="0.3">
      <c r="A3921" t="s">
        <v>249</v>
      </c>
    </row>
    <row r="3922" spans="1:1" x14ac:dyDescent="0.3">
      <c r="A3922" t="s">
        <v>66</v>
      </c>
    </row>
    <row r="3923" spans="1:1" x14ac:dyDescent="0.3">
      <c r="A3923" t="s">
        <v>272</v>
      </c>
    </row>
    <row r="3924" spans="1:1" x14ac:dyDescent="0.3">
      <c r="A3924" t="s">
        <v>272</v>
      </c>
    </row>
    <row r="3925" spans="1:1" x14ac:dyDescent="0.3">
      <c r="A3925" t="s">
        <v>150</v>
      </c>
    </row>
    <row r="3926" spans="1:1" x14ac:dyDescent="0.3">
      <c r="A3926" t="s">
        <v>266</v>
      </c>
    </row>
    <row r="3927" spans="1:1" x14ac:dyDescent="0.3">
      <c r="A3927" t="s">
        <v>14</v>
      </c>
    </row>
    <row r="3928" spans="1:1" x14ac:dyDescent="0.3">
      <c r="A3928" t="s">
        <v>193</v>
      </c>
    </row>
    <row r="3929" spans="1:1" x14ac:dyDescent="0.3">
      <c r="A3929" t="s">
        <v>44</v>
      </c>
    </row>
    <row r="3930" spans="1:1" x14ac:dyDescent="0.3">
      <c r="A3930" t="s">
        <v>182</v>
      </c>
    </row>
    <row r="3931" spans="1:1" x14ac:dyDescent="0.3">
      <c r="A3931" t="s">
        <v>216</v>
      </c>
    </row>
    <row r="3932" spans="1:1" x14ac:dyDescent="0.3">
      <c r="A3932" t="s">
        <v>67</v>
      </c>
    </row>
    <row r="3933" spans="1:1" x14ac:dyDescent="0.3">
      <c r="A3933" t="s">
        <v>830</v>
      </c>
    </row>
    <row r="3934" spans="1:1" x14ac:dyDescent="0.3">
      <c r="A3934" t="s">
        <v>183</v>
      </c>
    </row>
    <row r="3935" spans="1:1" x14ac:dyDescent="0.3">
      <c r="A3935" t="s">
        <v>6</v>
      </c>
    </row>
    <row r="3936" spans="1:1" x14ac:dyDescent="0.3">
      <c r="A3936" t="s">
        <v>134</v>
      </c>
    </row>
    <row r="3937" spans="1:1" x14ac:dyDescent="0.3">
      <c r="A3937" t="s">
        <v>327</v>
      </c>
    </row>
    <row r="3938" spans="1:1" x14ac:dyDescent="0.3">
      <c r="A3938" t="s">
        <v>174</v>
      </c>
    </row>
    <row r="3939" spans="1:1" x14ac:dyDescent="0.3">
      <c r="A3939" t="s">
        <v>214</v>
      </c>
    </row>
    <row r="3940" spans="1:1" x14ac:dyDescent="0.3">
      <c r="A3940" t="s">
        <v>76</v>
      </c>
    </row>
    <row r="3941" spans="1:1" x14ac:dyDescent="0.3">
      <c r="A3941" t="s">
        <v>174</v>
      </c>
    </row>
    <row r="3942" spans="1:1" x14ac:dyDescent="0.3">
      <c r="A3942" t="s">
        <v>112</v>
      </c>
    </row>
    <row r="3943" spans="1:1" x14ac:dyDescent="0.3">
      <c r="A3943" t="s">
        <v>176</v>
      </c>
    </row>
    <row r="3944" spans="1:1" x14ac:dyDescent="0.3">
      <c r="A3944" t="s">
        <v>57</v>
      </c>
    </row>
    <row r="3945" spans="1:1" x14ac:dyDescent="0.3">
      <c r="A3945" t="s">
        <v>74</v>
      </c>
    </row>
    <row r="3946" spans="1:1" x14ac:dyDescent="0.3">
      <c r="A3946" t="s">
        <v>125</v>
      </c>
    </row>
    <row r="3947" spans="1:1" x14ac:dyDescent="0.3">
      <c r="A3947" t="s">
        <v>14</v>
      </c>
    </row>
    <row r="3948" spans="1:1" x14ac:dyDescent="0.3">
      <c r="A3948" t="s">
        <v>108</v>
      </c>
    </row>
    <row r="3949" spans="1:1" x14ac:dyDescent="0.3">
      <c r="A3949" t="s">
        <v>7</v>
      </c>
    </row>
    <row r="3950" spans="1:1" x14ac:dyDescent="0.3">
      <c r="A3950" t="s">
        <v>149</v>
      </c>
    </row>
    <row r="3951" spans="1:1" x14ac:dyDescent="0.3">
      <c r="A3951" t="s">
        <v>15</v>
      </c>
    </row>
    <row r="3952" spans="1:1" x14ac:dyDescent="0.3">
      <c r="A3952" t="s">
        <v>21</v>
      </c>
    </row>
    <row r="3953" spans="1:1" x14ac:dyDescent="0.3">
      <c r="A3953" t="s">
        <v>238</v>
      </c>
    </row>
    <row r="3954" spans="1:1" x14ac:dyDescent="0.3">
      <c r="A3954" t="s">
        <v>74</v>
      </c>
    </row>
    <row r="3955" spans="1:1" x14ac:dyDescent="0.3">
      <c r="A3955" t="s">
        <v>133</v>
      </c>
    </row>
    <row r="3956" spans="1:1" x14ac:dyDescent="0.3">
      <c r="A3956" t="s">
        <v>22</v>
      </c>
    </row>
    <row r="3957" spans="1:1" x14ac:dyDescent="0.3">
      <c r="A3957" t="s">
        <v>224</v>
      </c>
    </row>
    <row r="3958" spans="1:1" x14ac:dyDescent="0.3">
      <c r="A3958" t="s">
        <v>292</v>
      </c>
    </row>
    <row r="3959" spans="1:1" x14ac:dyDescent="0.3">
      <c r="A3959" t="s">
        <v>338</v>
      </c>
    </row>
    <row r="3960" spans="1:1" x14ac:dyDescent="0.3">
      <c r="A3960" t="s">
        <v>46</v>
      </c>
    </row>
    <row r="3961" spans="1:1" x14ac:dyDescent="0.3">
      <c r="A3961" t="s">
        <v>15</v>
      </c>
    </row>
    <row r="3962" spans="1:1" x14ac:dyDescent="0.3">
      <c r="A3962" t="s">
        <v>28</v>
      </c>
    </row>
    <row r="3963" spans="1:1" x14ac:dyDescent="0.3">
      <c r="A3963" t="s">
        <v>831</v>
      </c>
    </row>
    <row r="3964" spans="1:1" x14ac:dyDescent="0.3">
      <c r="A3964" t="s">
        <v>832</v>
      </c>
    </row>
    <row r="3965" spans="1:1" x14ac:dyDescent="0.3">
      <c r="A3965" t="s">
        <v>285</v>
      </c>
    </row>
    <row r="3966" spans="1:1" x14ac:dyDescent="0.3">
      <c r="A3966" t="s">
        <v>161</v>
      </c>
    </row>
    <row r="3967" spans="1:1" x14ac:dyDescent="0.3">
      <c r="A3967" t="s">
        <v>126</v>
      </c>
    </row>
    <row r="3968" spans="1:1" x14ac:dyDescent="0.3">
      <c r="A3968" t="s">
        <v>68</v>
      </c>
    </row>
    <row r="3969" spans="1:1" x14ac:dyDescent="0.3">
      <c r="A3969" t="s">
        <v>12</v>
      </c>
    </row>
    <row r="3970" spans="1:1" x14ac:dyDescent="0.3">
      <c r="A3970" t="s">
        <v>833</v>
      </c>
    </row>
    <row r="3971" spans="1:1" x14ac:dyDescent="0.3">
      <c r="A3971" t="s">
        <v>834</v>
      </c>
    </row>
    <row r="3972" spans="1:1" x14ac:dyDescent="0.3">
      <c r="A3972" t="s">
        <v>159</v>
      </c>
    </row>
    <row r="3973" spans="1:1" x14ac:dyDescent="0.3">
      <c r="A3973" t="s">
        <v>134</v>
      </c>
    </row>
    <row r="3974" spans="1:1" x14ac:dyDescent="0.3">
      <c r="A3974" t="s">
        <v>835</v>
      </c>
    </row>
    <row r="3975" spans="1:1" x14ac:dyDescent="0.3">
      <c r="A3975" t="s">
        <v>90</v>
      </c>
    </row>
    <row r="3976" spans="1:1" x14ac:dyDescent="0.3">
      <c r="A3976" t="s">
        <v>125</v>
      </c>
    </row>
    <row r="3977" spans="1:1" x14ac:dyDescent="0.3">
      <c r="A3977" t="s">
        <v>286</v>
      </c>
    </row>
    <row r="3978" spans="1:1" x14ac:dyDescent="0.3">
      <c r="A3978" t="s">
        <v>74</v>
      </c>
    </row>
    <row r="3979" spans="1:1" x14ac:dyDescent="0.3">
      <c r="A3979" t="s">
        <v>192</v>
      </c>
    </row>
    <row r="3980" spans="1:1" x14ac:dyDescent="0.3">
      <c r="A3980" t="s">
        <v>124</v>
      </c>
    </row>
    <row r="3981" spans="1:1" x14ac:dyDescent="0.3">
      <c r="A3981" t="s">
        <v>152</v>
      </c>
    </row>
    <row r="3982" spans="1:1" x14ac:dyDescent="0.3">
      <c r="A3982" t="s">
        <v>107</v>
      </c>
    </row>
    <row r="3983" spans="1:1" x14ac:dyDescent="0.3">
      <c r="A3983" t="s">
        <v>464</v>
      </c>
    </row>
    <row r="3984" spans="1:1" x14ac:dyDescent="0.3">
      <c r="A3984" t="s">
        <v>133</v>
      </c>
    </row>
    <row r="3985" spans="1:1" x14ac:dyDescent="0.3">
      <c r="A3985" t="s">
        <v>836</v>
      </c>
    </row>
    <row r="3986" spans="1:1" x14ac:dyDescent="0.3">
      <c r="A3986" t="s">
        <v>837</v>
      </c>
    </row>
    <row r="3987" spans="1:1" x14ac:dyDescent="0.3">
      <c r="A3987" t="s">
        <v>110</v>
      </c>
    </row>
    <row r="3988" spans="1:1" x14ac:dyDescent="0.3">
      <c r="A3988" t="s">
        <v>7</v>
      </c>
    </row>
    <row r="3989" spans="1:1" x14ac:dyDescent="0.3">
      <c r="A3989" t="s">
        <v>97</v>
      </c>
    </row>
    <row r="3990" spans="1:1" x14ac:dyDescent="0.3">
      <c r="A3990" t="s">
        <v>54</v>
      </c>
    </row>
    <row r="3991" spans="1:1" x14ac:dyDescent="0.3">
      <c r="A3991" t="s">
        <v>90</v>
      </c>
    </row>
    <row r="3992" spans="1:1" x14ac:dyDescent="0.3">
      <c r="A3992" t="s">
        <v>150</v>
      </c>
    </row>
    <row r="3993" spans="1:1" x14ac:dyDescent="0.3">
      <c r="A3993" t="s">
        <v>12</v>
      </c>
    </row>
    <row r="3994" spans="1:1" x14ac:dyDescent="0.3">
      <c r="A3994" t="s">
        <v>54</v>
      </c>
    </row>
    <row r="3995" spans="1:1" x14ac:dyDescent="0.3">
      <c r="A3995" t="s">
        <v>68</v>
      </c>
    </row>
    <row r="3996" spans="1:1" x14ac:dyDescent="0.3">
      <c r="A3996" t="s">
        <v>25</v>
      </c>
    </row>
    <row r="3997" spans="1:1" x14ac:dyDescent="0.3">
      <c r="A3997" t="s">
        <v>77</v>
      </c>
    </row>
    <row r="3998" spans="1:1" x14ac:dyDescent="0.3">
      <c r="A3998" t="s">
        <v>78</v>
      </c>
    </row>
    <row r="3999" spans="1:1" x14ac:dyDescent="0.3">
      <c r="A3999" t="s">
        <v>249</v>
      </c>
    </row>
    <row r="4000" spans="1:1" x14ac:dyDescent="0.3">
      <c r="A4000" t="s">
        <v>99</v>
      </c>
    </row>
    <row r="4001" spans="1:1" x14ac:dyDescent="0.3">
      <c r="A4001" t="s">
        <v>238</v>
      </c>
    </row>
    <row r="4002" spans="1:1" x14ac:dyDescent="0.3">
      <c r="A4002" t="s">
        <v>838</v>
      </c>
    </row>
    <row r="4003" spans="1:1" x14ac:dyDescent="0.3">
      <c r="A4003" t="s">
        <v>201</v>
      </c>
    </row>
    <row r="4004" spans="1:1" x14ac:dyDescent="0.3">
      <c r="A4004" t="s">
        <v>49</v>
      </c>
    </row>
    <row r="4005" spans="1:1" x14ac:dyDescent="0.3">
      <c r="A4005" t="s">
        <v>206</v>
      </c>
    </row>
    <row r="4006" spans="1:1" x14ac:dyDescent="0.3">
      <c r="A4006" t="s">
        <v>227</v>
      </c>
    </row>
    <row r="4007" spans="1:1" x14ac:dyDescent="0.3">
      <c r="A4007" t="s">
        <v>84</v>
      </c>
    </row>
    <row r="4008" spans="1:1" x14ac:dyDescent="0.3">
      <c r="A4008" t="s">
        <v>66</v>
      </c>
    </row>
    <row r="4009" spans="1:1" x14ac:dyDescent="0.3">
      <c r="A4009" t="s">
        <v>228</v>
      </c>
    </row>
    <row r="4010" spans="1:1" x14ac:dyDescent="0.3">
      <c r="A4010" t="s">
        <v>170</v>
      </c>
    </row>
    <row r="4011" spans="1:1" x14ac:dyDescent="0.3">
      <c r="A4011" t="s">
        <v>81</v>
      </c>
    </row>
    <row r="4012" spans="1:1" x14ac:dyDescent="0.3">
      <c r="A4012" t="s">
        <v>175</v>
      </c>
    </row>
    <row r="4013" spans="1:1" x14ac:dyDescent="0.3">
      <c r="A4013" t="s">
        <v>103</v>
      </c>
    </row>
    <row r="4014" spans="1:1" x14ac:dyDescent="0.3">
      <c r="A4014" t="s">
        <v>298</v>
      </c>
    </row>
    <row r="4015" spans="1:1" x14ac:dyDescent="0.3">
      <c r="A4015" t="s">
        <v>161</v>
      </c>
    </row>
    <row r="4016" spans="1:1" x14ac:dyDescent="0.3">
      <c r="A4016" t="s">
        <v>839</v>
      </c>
    </row>
    <row r="4017" spans="1:1" x14ac:dyDescent="0.3">
      <c r="A4017" t="s">
        <v>840</v>
      </c>
    </row>
    <row r="4018" spans="1:1" x14ac:dyDescent="0.3">
      <c r="A4018" t="s">
        <v>23</v>
      </c>
    </row>
    <row r="4019" spans="1:1" x14ac:dyDescent="0.3">
      <c r="A4019" t="s">
        <v>66</v>
      </c>
    </row>
    <row r="4020" spans="1:1" x14ac:dyDescent="0.3">
      <c r="A4020" t="s">
        <v>125</v>
      </c>
    </row>
    <row r="4021" spans="1:1" x14ac:dyDescent="0.3">
      <c r="A4021" t="s">
        <v>211</v>
      </c>
    </row>
    <row r="4022" spans="1:1" x14ac:dyDescent="0.3">
      <c r="A4022" t="s">
        <v>139</v>
      </c>
    </row>
    <row r="4023" spans="1:1" x14ac:dyDescent="0.3">
      <c r="A4023" t="s">
        <v>105</v>
      </c>
    </row>
    <row r="4024" spans="1:1" x14ac:dyDescent="0.3">
      <c r="A4024" t="s">
        <v>154</v>
      </c>
    </row>
    <row r="4025" spans="1:1" x14ac:dyDescent="0.3">
      <c r="A4025" t="s">
        <v>170</v>
      </c>
    </row>
    <row r="4026" spans="1:1" x14ac:dyDescent="0.3">
      <c r="A4026" t="s">
        <v>48</v>
      </c>
    </row>
    <row r="4027" spans="1:1" x14ac:dyDescent="0.3">
      <c r="A4027" t="s">
        <v>6</v>
      </c>
    </row>
    <row r="4028" spans="1:1" x14ac:dyDescent="0.3">
      <c r="A4028" t="s">
        <v>42</v>
      </c>
    </row>
    <row r="4029" spans="1:1" x14ac:dyDescent="0.3">
      <c r="A4029" t="s">
        <v>115</v>
      </c>
    </row>
    <row r="4030" spans="1:1" x14ac:dyDescent="0.3">
      <c r="A4030" t="s">
        <v>238</v>
      </c>
    </row>
    <row r="4031" spans="1:1" x14ac:dyDescent="0.3">
      <c r="A4031" t="s">
        <v>338</v>
      </c>
    </row>
    <row r="4032" spans="1:1" x14ac:dyDescent="0.3">
      <c r="A4032" t="s">
        <v>841</v>
      </c>
    </row>
    <row r="4033" spans="1:1" x14ac:dyDescent="0.3">
      <c r="A4033" t="s">
        <v>273</v>
      </c>
    </row>
    <row r="4034" spans="1:1" x14ac:dyDescent="0.3">
      <c r="A4034" t="s">
        <v>157</v>
      </c>
    </row>
    <row r="4035" spans="1:1" x14ac:dyDescent="0.3">
      <c r="A4035" t="s">
        <v>99</v>
      </c>
    </row>
    <row r="4036" spans="1:1" x14ac:dyDescent="0.3">
      <c r="A4036" t="s">
        <v>57</v>
      </c>
    </row>
    <row r="4037" spans="1:1" x14ac:dyDescent="0.3">
      <c r="A4037" t="s">
        <v>195</v>
      </c>
    </row>
    <row r="4038" spans="1:1" x14ac:dyDescent="0.3">
      <c r="A4038" t="s">
        <v>257</v>
      </c>
    </row>
    <row r="4039" spans="1:1" x14ac:dyDescent="0.3">
      <c r="A4039" t="s">
        <v>842</v>
      </c>
    </row>
    <row r="4040" spans="1:1" x14ac:dyDescent="0.3">
      <c r="A4040" t="s">
        <v>4</v>
      </c>
    </row>
    <row r="4041" spans="1:1" x14ac:dyDescent="0.3">
      <c r="A4041" t="s">
        <v>112</v>
      </c>
    </row>
    <row r="4042" spans="1:1" x14ac:dyDescent="0.3">
      <c r="A4042" t="s">
        <v>224</v>
      </c>
    </row>
    <row r="4043" spans="1:1" x14ac:dyDescent="0.3">
      <c r="A4043" t="s">
        <v>160</v>
      </c>
    </row>
    <row r="4044" spans="1:1" x14ac:dyDescent="0.3">
      <c r="A4044" t="s">
        <v>41</v>
      </c>
    </row>
    <row r="4045" spans="1:1" x14ac:dyDescent="0.3">
      <c r="A4045" t="s">
        <v>843</v>
      </c>
    </row>
    <row r="4046" spans="1:1" x14ac:dyDescent="0.3">
      <c r="A4046" t="s">
        <v>95</v>
      </c>
    </row>
    <row r="4047" spans="1:1" x14ac:dyDescent="0.3">
      <c r="A4047" t="s">
        <v>64</v>
      </c>
    </row>
    <row r="4048" spans="1:1" x14ac:dyDescent="0.3">
      <c r="A4048" t="s">
        <v>257</v>
      </c>
    </row>
    <row r="4049" spans="1:1" x14ac:dyDescent="0.3">
      <c r="A4049" t="s">
        <v>844</v>
      </c>
    </row>
    <row r="4050" spans="1:1" x14ac:dyDescent="0.3">
      <c r="A4050" t="s">
        <v>740</v>
      </c>
    </row>
    <row r="4051" spans="1:1" x14ac:dyDescent="0.3">
      <c r="A4051" t="s">
        <v>41</v>
      </c>
    </row>
    <row r="4052" spans="1:1" x14ac:dyDescent="0.3">
      <c r="A4052" t="s">
        <v>216</v>
      </c>
    </row>
    <row r="4053" spans="1:1" x14ac:dyDescent="0.3">
      <c r="A4053" t="s">
        <v>129</v>
      </c>
    </row>
    <row r="4054" spans="1:1" x14ac:dyDescent="0.3">
      <c r="A4054" t="s">
        <v>227</v>
      </c>
    </row>
    <row r="4055" spans="1:1" x14ac:dyDescent="0.3">
      <c r="A4055" t="s">
        <v>845</v>
      </c>
    </row>
    <row r="4056" spans="1:1" x14ac:dyDescent="0.3">
      <c r="A4056" t="s">
        <v>187</v>
      </c>
    </row>
    <row r="4057" spans="1:1" x14ac:dyDescent="0.3">
      <c r="A4057" t="s">
        <v>846</v>
      </c>
    </row>
    <row r="4058" spans="1:1" x14ac:dyDescent="0.3">
      <c r="A4058" t="s">
        <v>68</v>
      </c>
    </row>
    <row r="4059" spans="1:1" x14ac:dyDescent="0.3">
      <c r="A4059" t="s">
        <v>70</v>
      </c>
    </row>
    <row r="4060" spans="1:1" x14ac:dyDescent="0.3">
      <c r="A4060" t="s">
        <v>847</v>
      </c>
    </row>
    <row r="4061" spans="1:1" x14ac:dyDescent="0.3">
      <c r="A4061" t="s">
        <v>57</v>
      </c>
    </row>
    <row r="4062" spans="1:1" x14ac:dyDescent="0.3">
      <c r="A4062" t="s">
        <v>848</v>
      </c>
    </row>
    <row r="4063" spans="1:1" x14ac:dyDescent="0.3">
      <c r="A4063" t="s">
        <v>134</v>
      </c>
    </row>
    <row r="4064" spans="1:1" x14ac:dyDescent="0.3">
      <c r="A4064" t="s">
        <v>208</v>
      </c>
    </row>
    <row r="4065" spans="1:1" x14ac:dyDescent="0.3">
      <c r="A4065" t="s">
        <v>83</v>
      </c>
    </row>
    <row r="4066" spans="1:1" x14ac:dyDescent="0.3">
      <c r="A4066" t="s">
        <v>52</v>
      </c>
    </row>
    <row r="4067" spans="1:1" x14ac:dyDescent="0.3">
      <c r="A4067" t="s">
        <v>246</v>
      </c>
    </row>
    <row r="4068" spans="1:1" x14ac:dyDescent="0.3">
      <c r="A4068" t="s">
        <v>119</v>
      </c>
    </row>
    <row r="4069" spans="1:1" x14ac:dyDescent="0.3">
      <c r="A4069" t="s">
        <v>139</v>
      </c>
    </row>
    <row r="4070" spans="1:1" x14ac:dyDescent="0.3">
      <c r="A4070" t="s">
        <v>5</v>
      </c>
    </row>
    <row r="4071" spans="1:1" x14ac:dyDescent="0.3">
      <c r="A4071" t="s">
        <v>849</v>
      </c>
    </row>
    <row r="4072" spans="1:1" x14ac:dyDescent="0.3">
      <c r="A4072" t="s">
        <v>264</v>
      </c>
    </row>
    <row r="4073" spans="1:1" x14ac:dyDescent="0.3">
      <c r="A4073" t="s">
        <v>21</v>
      </c>
    </row>
    <row r="4074" spans="1:1" x14ac:dyDescent="0.3">
      <c r="A4074" t="s">
        <v>36</v>
      </c>
    </row>
    <row r="4075" spans="1:1" x14ac:dyDescent="0.3">
      <c r="A4075" t="s">
        <v>100</v>
      </c>
    </row>
    <row r="4076" spans="1:1" x14ac:dyDescent="0.3">
      <c r="A4076" t="s">
        <v>176</v>
      </c>
    </row>
    <row r="4077" spans="1:1" x14ac:dyDescent="0.3">
      <c r="A4077" t="s">
        <v>208</v>
      </c>
    </row>
    <row r="4078" spans="1:1" x14ac:dyDescent="0.3">
      <c r="A4078" t="s">
        <v>2</v>
      </c>
    </row>
    <row r="4079" spans="1:1" x14ac:dyDescent="0.3">
      <c r="A4079" t="s">
        <v>100</v>
      </c>
    </row>
    <row r="4080" spans="1:1" x14ac:dyDescent="0.3">
      <c r="A4080" t="s">
        <v>125</v>
      </c>
    </row>
    <row r="4081" spans="1:1" x14ac:dyDescent="0.3">
      <c r="A4081" t="s">
        <v>850</v>
      </c>
    </row>
    <row r="4082" spans="1:1" x14ac:dyDescent="0.3">
      <c r="A4082" t="s">
        <v>851</v>
      </c>
    </row>
    <row r="4083" spans="1:1" x14ac:dyDescent="0.3">
      <c r="A4083" t="s">
        <v>272</v>
      </c>
    </row>
    <row r="4084" spans="1:1" x14ac:dyDescent="0.3">
      <c r="A4084" t="s">
        <v>83</v>
      </c>
    </row>
    <row r="4085" spans="1:1" x14ac:dyDescent="0.3">
      <c r="A4085" t="s">
        <v>42</v>
      </c>
    </row>
    <row r="4086" spans="1:1" x14ac:dyDescent="0.3">
      <c r="A4086" t="s">
        <v>139</v>
      </c>
    </row>
    <row r="4087" spans="1:1" x14ac:dyDescent="0.3">
      <c r="A4087" t="s">
        <v>47</v>
      </c>
    </row>
    <row r="4088" spans="1:1" x14ac:dyDescent="0.3">
      <c r="A4088" t="s">
        <v>257</v>
      </c>
    </row>
    <row r="4089" spans="1:1" x14ac:dyDescent="0.3">
      <c r="A4089" t="s">
        <v>3</v>
      </c>
    </row>
    <row r="4090" spans="1:1" x14ac:dyDescent="0.3">
      <c r="A4090" t="s">
        <v>43</v>
      </c>
    </row>
    <row r="4091" spans="1:1" x14ac:dyDescent="0.3">
      <c r="A4091" t="s">
        <v>208</v>
      </c>
    </row>
    <row r="4092" spans="1:1" x14ac:dyDescent="0.3">
      <c r="A4092" t="s">
        <v>39</v>
      </c>
    </row>
    <row r="4093" spans="1:1" x14ac:dyDescent="0.3">
      <c r="A4093" t="s">
        <v>149</v>
      </c>
    </row>
    <row r="4094" spans="1:1" x14ac:dyDescent="0.3">
      <c r="A4094" t="s">
        <v>82</v>
      </c>
    </row>
    <row r="4095" spans="1:1" x14ac:dyDescent="0.3">
      <c r="A4095" t="s">
        <v>70</v>
      </c>
    </row>
    <row r="4096" spans="1:1" x14ac:dyDescent="0.3">
      <c r="A4096" t="s">
        <v>123</v>
      </c>
    </row>
    <row r="4097" spans="1:1" x14ac:dyDescent="0.3">
      <c r="A4097" t="s">
        <v>123</v>
      </c>
    </row>
    <row r="4098" spans="1:1" x14ac:dyDescent="0.3">
      <c r="A4098" t="s">
        <v>133</v>
      </c>
    </row>
    <row r="4099" spans="1:1" x14ac:dyDescent="0.3">
      <c r="A4099" t="s">
        <v>67</v>
      </c>
    </row>
    <row r="4100" spans="1:1" x14ac:dyDescent="0.3">
      <c r="A4100" t="s">
        <v>20</v>
      </c>
    </row>
    <row r="4101" spans="1:1" x14ac:dyDescent="0.3">
      <c r="A4101" t="s">
        <v>119</v>
      </c>
    </row>
    <row r="4102" spans="1:1" x14ac:dyDescent="0.3">
      <c r="A4102" t="s">
        <v>211</v>
      </c>
    </row>
    <row r="4103" spans="1:1" x14ac:dyDescent="0.3">
      <c r="A4103" t="s">
        <v>195</v>
      </c>
    </row>
    <row r="4104" spans="1:1" x14ac:dyDescent="0.3">
      <c r="A4104" t="s">
        <v>34</v>
      </c>
    </row>
    <row r="4105" spans="1:1" x14ac:dyDescent="0.3">
      <c r="A4105" t="s">
        <v>80</v>
      </c>
    </row>
    <row r="4106" spans="1:1" x14ac:dyDescent="0.3">
      <c r="A4106" t="s">
        <v>15</v>
      </c>
    </row>
    <row r="4107" spans="1:1" x14ac:dyDescent="0.3">
      <c r="A4107" t="s">
        <v>205</v>
      </c>
    </row>
    <row r="4108" spans="1:1" x14ac:dyDescent="0.3">
      <c r="A4108" t="s">
        <v>208</v>
      </c>
    </row>
    <row r="4109" spans="1:1" x14ac:dyDescent="0.3">
      <c r="A4109" t="s">
        <v>70</v>
      </c>
    </row>
    <row r="4110" spans="1:1" x14ac:dyDescent="0.3">
      <c r="A4110" t="s">
        <v>257</v>
      </c>
    </row>
    <row r="4111" spans="1:1" x14ac:dyDescent="0.3">
      <c r="A4111" t="s">
        <v>87</v>
      </c>
    </row>
    <row r="4112" spans="1:1" x14ac:dyDescent="0.3">
      <c r="A4112" t="s">
        <v>66</v>
      </c>
    </row>
    <row r="4113" spans="1:1" x14ac:dyDescent="0.3">
      <c r="A4113" t="s">
        <v>160</v>
      </c>
    </row>
    <row r="4114" spans="1:1" x14ac:dyDescent="0.3">
      <c r="A4114" t="s">
        <v>355</v>
      </c>
    </row>
    <row r="4115" spans="1:1" x14ac:dyDescent="0.3">
      <c r="A4115" t="s">
        <v>327</v>
      </c>
    </row>
    <row r="4116" spans="1:1" x14ac:dyDescent="0.3">
      <c r="A4116" t="s">
        <v>25</v>
      </c>
    </row>
    <row r="4117" spans="1:1" x14ac:dyDescent="0.3">
      <c r="A4117" t="s">
        <v>224</v>
      </c>
    </row>
    <row r="4118" spans="1:1" x14ac:dyDescent="0.3">
      <c r="A4118" t="s">
        <v>151</v>
      </c>
    </row>
    <row r="4119" spans="1:1" x14ac:dyDescent="0.3">
      <c r="A4119" t="s">
        <v>227</v>
      </c>
    </row>
    <row r="4120" spans="1:1" x14ac:dyDescent="0.3">
      <c r="A4120" t="s">
        <v>47</v>
      </c>
    </row>
    <row r="4121" spans="1:1" x14ac:dyDescent="0.3">
      <c r="A4121" t="s">
        <v>81</v>
      </c>
    </row>
    <row r="4122" spans="1:1" x14ac:dyDescent="0.3">
      <c r="A4122" t="s">
        <v>150</v>
      </c>
    </row>
    <row r="4123" spans="1:1" x14ac:dyDescent="0.3">
      <c r="A4123" t="s">
        <v>272</v>
      </c>
    </row>
    <row r="4124" spans="1:1" x14ac:dyDescent="0.3">
      <c r="A4124" t="s">
        <v>22</v>
      </c>
    </row>
    <row r="4125" spans="1:1" x14ac:dyDescent="0.3">
      <c r="A4125" t="s">
        <v>12</v>
      </c>
    </row>
    <row r="4126" spans="1:1" x14ac:dyDescent="0.3">
      <c r="A4126" t="s">
        <v>152</v>
      </c>
    </row>
    <row r="4127" spans="1:1" x14ac:dyDescent="0.3">
      <c r="A4127" t="s">
        <v>201</v>
      </c>
    </row>
    <row r="4128" spans="1:1" x14ac:dyDescent="0.3">
      <c r="A4128" t="s">
        <v>64</v>
      </c>
    </row>
    <row r="4129" spans="1:1" x14ac:dyDescent="0.3">
      <c r="A4129" t="s">
        <v>64</v>
      </c>
    </row>
    <row r="4130" spans="1:1" x14ac:dyDescent="0.3">
      <c r="A4130" t="s">
        <v>81</v>
      </c>
    </row>
    <row r="4131" spans="1:1" x14ac:dyDescent="0.3">
      <c r="A4131" t="s">
        <v>120</v>
      </c>
    </row>
    <row r="4132" spans="1:1" x14ac:dyDescent="0.3">
      <c r="A4132" t="s">
        <v>77</v>
      </c>
    </row>
    <row r="4133" spans="1:1" x14ac:dyDescent="0.3">
      <c r="A4133" t="s">
        <v>7</v>
      </c>
    </row>
    <row r="4134" spans="1:1" x14ac:dyDescent="0.3">
      <c r="A4134" t="s">
        <v>148</v>
      </c>
    </row>
    <row r="4135" spans="1:1" x14ac:dyDescent="0.3">
      <c r="A4135" t="s">
        <v>65</v>
      </c>
    </row>
    <row r="4136" spans="1:1" x14ac:dyDescent="0.3">
      <c r="A4136" t="s">
        <v>174</v>
      </c>
    </row>
    <row r="4137" spans="1:1" x14ac:dyDescent="0.3">
      <c r="A4137" t="s">
        <v>282</v>
      </c>
    </row>
    <row r="4138" spans="1:1" x14ac:dyDescent="0.3">
      <c r="A4138" t="s">
        <v>48</v>
      </c>
    </row>
    <row r="4139" spans="1:1" x14ac:dyDescent="0.3">
      <c r="A4139" t="s">
        <v>30</v>
      </c>
    </row>
    <row r="4140" spans="1:1" x14ac:dyDescent="0.3">
      <c r="A4140" t="s">
        <v>228</v>
      </c>
    </row>
    <row r="4141" spans="1:1" x14ac:dyDescent="0.3">
      <c r="A4141" t="s">
        <v>149</v>
      </c>
    </row>
    <row r="4142" spans="1:1" x14ac:dyDescent="0.3">
      <c r="A4142" t="s">
        <v>192</v>
      </c>
    </row>
    <row r="4143" spans="1:1" x14ac:dyDescent="0.3">
      <c r="A4143" t="s">
        <v>61</v>
      </c>
    </row>
    <row r="4144" spans="1:1" x14ac:dyDescent="0.3">
      <c r="A4144" t="s">
        <v>72</v>
      </c>
    </row>
    <row r="4145" spans="1:1" x14ac:dyDescent="0.3">
      <c r="A4145" t="s">
        <v>55</v>
      </c>
    </row>
    <row r="4146" spans="1:1" x14ac:dyDescent="0.3">
      <c r="A4146" t="s">
        <v>54</v>
      </c>
    </row>
    <row r="4147" spans="1:1" x14ac:dyDescent="0.3">
      <c r="A4147" t="s">
        <v>151</v>
      </c>
    </row>
    <row r="4148" spans="1:1" x14ac:dyDescent="0.3">
      <c r="A4148" t="s">
        <v>211</v>
      </c>
    </row>
    <row r="4149" spans="1:1" x14ac:dyDescent="0.3">
      <c r="A4149" t="s">
        <v>101</v>
      </c>
    </row>
    <row r="4150" spans="1:1" x14ac:dyDescent="0.3">
      <c r="A4150" t="s">
        <v>153</v>
      </c>
    </row>
    <row r="4151" spans="1:1" x14ac:dyDescent="0.3">
      <c r="A4151" t="s">
        <v>272</v>
      </c>
    </row>
    <row r="4152" spans="1:1" x14ac:dyDescent="0.3">
      <c r="A4152" t="s">
        <v>15</v>
      </c>
    </row>
    <row r="4153" spans="1:1" x14ac:dyDescent="0.3">
      <c r="A4153" t="s">
        <v>25</v>
      </c>
    </row>
    <row r="4154" spans="1:1" x14ac:dyDescent="0.3">
      <c r="A4154" t="s">
        <v>120</v>
      </c>
    </row>
    <row r="4155" spans="1:1" x14ac:dyDescent="0.3">
      <c r="A4155" t="s">
        <v>169</v>
      </c>
    </row>
    <row r="4156" spans="1:1" x14ac:dyDescent="0.3">
      <c r="A4156" t="s">
        <v>102</v>
      </c>
    </row>
    <row r="4157" spans="1:1" x14ac:dyDescent="0.3">
      <c r="A4157" t="s">
        <v>246</v>
      </c>
    </row>
    <row r="4158" spans="1:1" x14ac:dyDescent="0.3">
      <c r="A4158" t="s">
        <v>34</v>
      </c>
    </row>
    <row r="4159" spans="1:1" x14ac:dyDescent="0.3">
      <c r="A4159" t="s">
        <v>7</v>
      </c>
    </row>
    <row r="4160" spans="1:1" x14ac:dyDescent="0.3">
      <c r="A4160" t="s">
        <v>10</v>
      </c>
    </row>
    <row r="4161" spans="1:1" x14ac:dyDescent="0.3">
      <c r="A4161" t="s">
        <v>9</v>
      </c>
    </row>
    <row r="4162" spans="1:1" x14ac:dyDescent="0.3">
      <c r="A4162" t="s">
        <v>98</v>
      </c>
    </row>
    <row r="4163" spans="1:1" x14ac:dyDescent="0.3">
      <c r="A4163" t="s">
        <v>143</v>
      </c>
    </row>
    <row r="4164" spans="1:1" x14ac:dyDescent="0.3">
      <c r="A4164" t="s">
        <v>4</v>
      </c>
    </row>
    <row r="4165" spans="1:1" x14ac:dyDescent="0.3">
      <c r="A4165" t="s">
        <v>36</v>
      </c>
    </row>
    <row r="4166" spans="1:1" x14ac:dyDescent="0.3">
      <c r="A4166" t="s">
        <v>388</v>
      </c>
    </row>
    <row r="4167" spans="1:1" x14ac:dyDescent="0.3">
      <c r="A4167" t="s">
        <v>57</v>
      </c>
    </row>
    <row r="4168" spans="1:1" x14ac:dyDescent="0.3">
      <c r="A4168" t="s">
        <v>23</v>
      </c>
    </row>
    <row r="4169" spans="1:1" x14ac:dyDescent="0.3">
      <c r="A4169" t="s">
        <v>57</v>
      </c>
    </row>
    <row r="4170" spans="1:1" x14ac:dyDescent="0.3">
      <c r="A4170" t="s">
        <v>28</v>
      </c>
    </row>
    <row r="4171" spans="1:1" x14ac:dyDescent="0.3">
      <c r="A4171" t="s">
        <v>45</v>
      </c>
    </row>
    <row r="4172" spans="1:1" x14ac:dyDescent="0.3">
      <c r="A4172" t="s">
        <v>13</v>
      </c>
    </row>
    <row r="4173" spans="1:1" x14ac:dyDescent="0.3">
      <c r="A4173" t="s">
        <v>203</v>
      </c>
    </row>
    <row r="4174" spans="1:1" x14ac:dyDescent="0.3">
      <c r="A4174" t="s">
        <v>98</v>
      </c>
    </row>
    <row r="4175" spans="1:1" x14ac:dyDescent="0.3">
      <c r="A4175" t="s">
        <v>5</v>
      </c>
    </row>
    <row r="4176" spans="1:1" x14ac:dyDescent="0.3">
      <c r="A4176" t="s">
        <v>45</v>
      </c>
    </row>
    <row r="4177" spans="1:1" x14ac:dyDescent="0.3">
      <c r="A4177" t="s">
        <v>26</v>
      </c>
    </row>
    <row r="4178" spans="1:1" x14ac:dyDescent="0.3">
      <c r="A4178" t="s">
        <v>77</v>
      </c>
    </row>
    <row r="4179" spans="1:1" x14ac:dyDescent="0.3">
      <c r="A4179" t="s">
        <v>91</v>
      </c>
    </row>
    <row r="4180" spans="1:1" x14ac:dyDescent="0.3">
      <c r="A4180" t="s">
        <v>107</v>
      </c>
    </row>
    <row r="4181" spans="1:1" x14ac:dyDescent="0.3">
      <c r="A4181" t="s">
        <v>169</v>
      </c>
    </row>
    <row r="4182" spans="1:1" x14ac:dyDescent="0.3">
      <c r="A4182" t="s">
        <v>63</v>
      </c>
    </row>
    <row r="4183" spans="1:1" x14ac:dyDescent="0.3">
      <c r="A4183" t="s">
        <v>102</v>
      </c>
    </row>
    <row r="4184" spans="1:1" x14ac:dyDescent="0.3">
      <c r="A4184" t="s">
        <v>54</v>
      </c>
    </row>
    <row r="4185" spans="1:1" x14ac:dyDescent="0.3">
      <c r="A4185" t="s">
        <v>7</v>
      </c>
    </row>
    <row r="4186" spans="1:1" x14ac:dyDescent="0.3">
      <c r="A4186" t="s">
        <v>13</v>
      </c>
    </row>
    <row r="4187" spans="1:1" x14ac:dyDescent="0.3">
      <c r="A4187"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055FA-E5BE-4D40-B153-21E37BE8553A}">
  <sheetPr codeName="Sheet2"/>
  <dimension ref="A1:C4187"/>
  <sheetViews>
    <sheetView workbookViewId="0">
      <selection activeCell="H17" sqref="H17"/>
    </sheetView>
  </sheetViews>
  <sheetFormatPr baseColWidth="10" defaultColWidth="8.88671875" defaultRowHeight="14.4" x14ac:dyDescent="0.3"/>
  <cols>
    <col min="2" max="2" width="14.33203125" bestFit="1" customWidth="1"/>
    <col min="3" max="3" width="14.88671875" bestFit="1" customWidth="1"/>
  </cols>
  <sheetData>
    <row r="1" spans="1:3" ht="16.2" thickBot="1" x14ac:dyDescent="0.35">
      <c r="A1" t="s">
        <v>852</v>
      </c>
      <c r="B1" s="7" t="s">
        <v>854</v>
      </c>
      <c r="C1" s="8" t="s">
        <v>853</v>
      </c>
    </row>
    <row r="2" spans="1:3" ht="16.2" thickBot="1" x14ac:dyDescent="0.35">
      <c r="A2" t="s">
        <v>0</v>
      </c>
      <c r="B2" s="9">
        <v>1034</v>
      </c>
      <c r="C2" s="10">
        <v>6166</v>
      </c>
    </row>
    <row r="3" spans="1:3" x14ac:dyDescent="0.3">
      <c r="A3" t="s">
        <v>1</v>
      </c>
    </row>
    <row r="4" spans="1:3" x14ac:dyDescent="0.3">
      <c r="A4" t="s">
        <v>2</v>
      </c>
    </row>
    <row r="5" spans="1:3" x14ac:dyDescent="0.3">
      <c r="A5" t="s">
        <v>3</v>
      </c>
    </row>
    <row r="6" spans="1:3" x14ac:dyDescent="0.3">
      <c r="A6" t="s">
        <v>4</v>
      </c>
    </row>
    <row r="7" spans="1:3" x14ac:dyDescent="0.3">
      <c r="A7" t="s">
        <v>5</v>
      </c>
    </row>
    <row r="8" spans="1:3" x14ac:dyDescent="0.3">
      <c r="A8" t="s">
        <v>6</v>
      </c>
    </row>
    <row r="9" spans="1:3" x14ac:dyDescent="0.3">
      <c r="A9" t="s">
        <v>7</v>
      </c>
    </row>
    <row r="10" spans="1:3" x14ac:dyDescent="0.3">
      <c r="A10" t="s">
        <v>1</v>
      </c>
    </row>
    <row r="11" spans="1:3" x14ac:dyDescent="0.3">
      <c r="A11" t="s">
        <v>8</v>
      </c>
    </row>
    <row r="12" spans="1:3" x14ac:dyDescent="0.3">
      <c r="A12" t="s">
        <v>9</v>
      </c>
    </row>
    <row r="13" spans="1:3" x14ac:dyDescent="0.3">
      <c r="A13" t="s">
        <v>10</v>
      </c>
    </row>
    <row r="14" spans="1:3" x14ac:dyDescent="0.3">
      <c r="A14" t="s">
        <v>11</v>
      </c>
    </row>
    <row r="15" spans="1:3" x14ac:dyDescent="0.3">
      <c r="A15" t="s">
        <v>2</v>
      </c>
    </row>
    <row r="16" spans="1:3" x14ac:dyDescent="0.3">
      <c r="A16" t="s">
        <v>11</v>
      </c>
    </row>
    <row r="17" spans="1:1" x14ac:dyDescent="0.3">
      <c r="A17" t="s">
        <v>12</v>
      </c>
    </row>
    <row r="18" spans="1:1" x14ac:dyDescent="0.3">
      <c r="A18" t="s">
        <v>13</v>
      </c>
    </row>
    <row r="19" spans="1:1" x14ac:dyDescent="0.3">
      <c r="A19" t="s">
        <v>14</v>
      </c>
    </row>
    <row r="20" spans="1:1" x14ac:dyDescent="0.3">
      <c r="A20" t="s">
        <v>15</v>
      </c>
    </row>
    <row r="21" spans="1:1" x14ac:dyDescent="0.3">
      <c r="A21" t="s">
        <v>16</v>
      </c>
    </row>
    <row r="22" spans="1:1" x14ac:dyDescent="0.3">
      <c r="A22" t="s">
        <v>17</v>
      </c>
    </row>
    <row r="23" spans="1:1" x14ac:dyDescent="0.3">
      <c r="A23" t="s">
        <v>18</v>
      </c>
    </row>
    <row r="24" spans="1:1" x14ac:dyDescent="0.3">
      <c r="A24" t="s">
        <v>19</v>
      </c>
    </row>
    <row r="25" spans="1:1" x14ac:dyDescent="0.3">
      <c r="A25" t="s">
        <v>20</v>
      </c>
    </row>
    <row r="26" spans="1:1" x14ac:dyDescent="0.3">
      <c r="A26" t="s">
        <v>21</v>
      </c>
    </row>
    <row r="27" spans="1:1" x14ac:dyDescent="0.3">
      <c r="A27" t="s">
        <v>14</v>
      </c>
    </row>
    <row r="28" spans="1:1" x14ac:dyDescent="0.3">
      <c r="A28" t="s">
        <v>6</v>
      </c>
    </row>
    <row r="29" spans="1:1" x14ac:dyDescent="0.3">
      <c r="A29" t="s">
        <v>22</v>
      </c>
    </row>
    <row r="30" spans="1:1" x14ac:dyDescent="0.3">
      <c r="A30" t="s">
        <v>7</v>
      </c>
    </row>
    <row r="31" spans="1:1" x14ac:dyDescent="0.3">
      <c r="A31" t="s">
        <v>21</v>
      </c>
    </row>
    <row r="32" spans="1:1" x14ac:dyDescent="0.3">
      <c r="A32" t="s">
        <v>23</v>
      </c>
    </row>
    <row r="33" spans="1:1" x14ac:dyDescent="0.3">
      <c r="A33" t="s">
        <v>24</v>
      </c>
    </row>
    <row r="34" spans="1:1" x14ac:dyDescent="0.3">
      <c r="A34" t="s">
        <v>25</v>
      </c>
    </row>
    <row r="35" spans="1:1" x14ac:dyDescent="0.3">
      <c r="A35" t="s">
        <v>26</v>
      </c>
    </row>
    <row r="36" spans="1:1" x14ac:dyDescent="0.3">
      <c r="A36" t="s">
        <v>27</v>
      </c>
    </row>
    <row r="37" spans="1:1" x14ac:dyDescent="0.3">
      <c r="A37" t="s">
        <v>14</v>
      </c>
    </row>
    <row r="38" spans="1:1" x14ac:dyDescent="0.3">
      <c r="A38" t="s">
        <v>28</v>
      </c>
    </row>
    <row r="39" spans="1:1" x14ac:dyDescent="0.3">
      <c r="A39" t="s">
        <v>29</v>
      </c>
    </row>
    <row r="40" spans="1:1" x14ac:dyDescent="0.3">
      <c r="A40" t="s">
        <v>30</v>
      </c>
    </row>
    <row r="41" spans="1:1" x14ac:dyDescent="0.3">
      <c r="A41" t="s">
        <v>31</v>
      </c>
    </row>
    <row r="42" spans="1:1" x14ac:dyDescent="0.3">
      <c r="A42" t="s">
        <v>32</v>
      </c>
    </row>
    <row r="43" spans="1:1" x14ac:dyDescent="0.3">
      <c r="A43" t="s">
        <v>33</v>
      </c>
    </row>
    <row r="44" spans="1:1" x14ac:dyDescent="0.3">
      <c r="A44" t="s">
        <v>34</v>
      </c>
    </row>
    <row r="45" spans="1:1" x14ac:dyDescent="0.3">
      <c r="A45" t="s">
        <v>35</v>
      </c>
    </row>
    <row r="46" spans="1:1" x14ac:dyDescent="0.3">
      <c r="A46" t="s">
        <v>36</v>
      </c>
    </row>
    <row r="47" spans="1:1" x14ac:dyDescent="0.3">
      <c r="A47" t="s">
        <v>37</v>
      </c>
    </row>
    <row r="48" spans="1:1" x14ac:dyDescent="0.3">
      <c r="A48" t="s">
        <v>35</v>
      </c>
    </row>
    <row r="49" spans="1:1" x14ac:dyDescent="0.3">
      <c r="A49" t="s">
        <v>38</v>
      </c>
    </row>
    <row r="50" spans="1:1" x14ac:dyDescent="0.3">
      <c r="A50" t="s">
        <v>27</v>
      </c>
    </row>
    <row r="51" spans="1:1" x14ac:dyDescent="0.3">
      <c r="A51" t="s">
        <v>39</v>
      </c>
    </row>
    <row r="52" spans="1:1" x14ac:dyDescent="0.3">
      <c r="A52" t="s">
        <v>40</v>
      </c>
    </row>
    <row r="53" spans="1:1" x14ac:dyDescent="0.3">
      <c r="A53" t="s">
        <v>41</v>
      </c>
    </row>
    <row r="54" spans="1:1" x14ac:dyDescent="0.3">
      <c r="A54" t="s">
        <v>42</v>
      </c>
    </row>
    <row r="55" spans="1:1" x14ac:dyDescent="0.3">
      <c r="A55" t="s">
        <v>11</v>
      </c>
    </row>
    <row r="56" spans="1:1" x14ac:dyDescent="0.3">
      <c r="A56" t="s">
        <v>43</v>
      </c>
    </row>
    <row r="57" spans="1:1" x14ac:dyDescent="0.3">
      <c r="A57" t="s">
        <v>44</v>
      </c>
    </row>
    <row r="58" spans="1:1" x14ac:dyDescent="0.3">
      <c r="A58" t="s">
        <v>1</v>
      </c>
    </row>
    <row r="59" spans="1:1" x14ac:dyDescent="0.3">
      <c r="A59" t="s">
        <v>45</v>
      </c>
    </row>
    <row r="60" spans="1:1" x14ac:dyDescent="0.3">
      <c r="A60" t="s">
        <v>46</v>
      </c>
    </row>
    <row r="61" spans="1:1" x14ac:dyDescent="0.3">
      <c r="A61" t="s">
        <v>47</v>
      </c>
    </row>
    <row r="62" spans="1:1" x14ac:dyDescent="0.3">
      <c r="A62" t="s">
        <v>45</v>
      </c>
    </row>
    <row r="63" spans="1:1" x14ac:dyDescent="0.3">
      <c r="A63" t="s">
        <v>48</v>
      </c>
    </row>
    <row r="64" spans="1:1" x14ac:dyDescent="0.3">
      <c r="A64" t="s">
        <v>49</v>
      </c>
    </row>
    <row r="65" spans="1:1" x14ac:dyDescent="0.3">
      <c r="A65" t="s">
        <v>50</v>
      </c>
    </row>
    <row r="66" spans="1:1" x14ac:dyDescent="0.3">
      <c r="A66" t="s">
        <v>34</v>
      </c>
    </row>
    <row r="67" spans="1:1" x14ac:dyDescent="0.3">
      <c r="A67" t="s">
        <v>51</v>
      </c>
    </row>
    <row r="68" spans="1:1" x14ac:dyDescent="0.3">
      <c r="A68" t="s">
        <v>52</v>
      </c>
    </row>
    <row r="69" spans="1:1" x14ac:dyDescent="0.3">
      <c r="A69" t="s">
        <v>53</v>
      </c>
    </row>
    <row r="70" spans="1:1" x14ac:dyDescent="0.3">
      <c r="A70" t="s">
        <v>54</v>
      </c>
    </row>
    <row r="71" spans="1:1" x14ac:dyDescent="0.3">
      <c r="A71" t="s">
        <v>55</v>
      </c>
    </row>
    <row r="72" spans="1:1" x14ac:dyDescent="0.3">
      <c r="A72" t="s">
        <v>56</v>
      </c>
    </row>
    <row r="73" spans="1:1" x14ac:dyDescent="0.3">
      <c r="A73" t="s">
        <v>6</v>
      </c>
    </row>
    <row r="74" spans="1:1" x14ac:dyDescent="0.3">
      <c r="A74" t="s">
        <v>15</v>
      </c>
    </row>
    <row r="75" spans="1:1" x14ac:dyDescent="0.3">
      <c r="A75" t="s">
        <v>57</v>
      </c>
    </row>
    <row r="76" spans="1:1" x14ac:dyDescent="0.3">
      <c r="A76" t="s">
        <v>58</v>
      </c>
    </row>
    <row r="77" spans="1:1" x14ac:dyDescent="0.3">
      <c r="A77" t="s">
        <v>59</v>
      </c>
    </row>
    <row r="78" spans="1:1" x14ac:dyDescent="0.3">
      <c r="A78" t="s">
        <v>60</v>
      </c>
    </row>
    <row r="79" spans="1:1" x14ac:dyDescent="0.3">
      <c r="A79" t="s">
        <v>61</v>
      </c>
    </row>
    <row r="80" spans="1:1" x14ac:dyDescent="0.3">
      <c r="A80" t="s">
        <v>62</v>
      </c>
    </row>
    <row r="81" spans="1:1" x14ac:dyDescent="0.3">
      <c r="A81" t="s">
        <v>63</v>
      </c>
    </row>
    <row r="82" spans="1:1" x14ac:dyDescent="0.3">
      <c r="A82" t="s">
        <v>64</v>
      </c>
    </row>
    <row r="83" spans="1:1" x14ac:dyDescent="0.3">
      <c r="A83" t="s">
        <v>65</v>
      </c>
    </row>
    <row r="84" spans="1:1" x14ac:dyDescent="0.3">
      <c r="A84" t="s">
        <v>66</v>
      </c>
    </row>
    <row r="85" spans="1:1" x14ac:dyDescent="0.3">
      <c r="A85" t="s">
        <v>67</v>
      </c>
    </row>
    <row r="86" spans="1:1" x14ac:dyDescent="0.3">
      <c r="A86" t="s">
        <v>68</v>
      </c>
    </row>
    <row r="87" spans="1:1" x14ac:dyDescent="0.3">
      <c r="A87" t="s">
        <v>69</v>
      </c>
    </row>
    <row r="88" spans="1:1" x14ac:dyDescent="0.3">
      <c r="A88" t="s">
        <v>70</v>
      </c>
    </row>
    <row r="89" spans="1:1" x14ac:dyDescent="0.3">
      <c r="A89" t="s">
        <v>71</v>
      </c>
    </row>
    <row r="90" spans="1:1" x14ac:dyDescent="0.3">
      <c r="A90" t="s">
        <v>56</v>
      </c>
    </row>
    <row r="91" spans="1:1" x14ac:dyDescent="0.3">
      <c r="A91" t="s">
        <v>72</v>
      </c>
    </row>
    <row r="92" spans="1:1" x14ac:dyDescent="0.3">
      <c r="A92" t="s">
        <v>73</v>
      </c>
    </row>
    <row r="93" spans="1:1" x14ac:dyDescent="0.3">
      <c r="A93" t="s">
        <v>9</v>
      </c>
    </row>
    <row r="94" spans="1:1" x14ac:dyDescent="0.3">
      <c r="A94" t="s">
        <v>19</v>
      </c>
    </row>
    <row r="95" spans="1:1" x14ac:dyDescent="0.3">
      <c r="A95" t="s">
        <v>69</v>
      </c>
    </row>
    <row r="96" spans="1:1" x14ac:dyDescent="0.3">
      <c r="A96" t="s">
        <v>74</v>
      </c>
    </row>
    <row r="97" spans="1:1" x14ac:dyDescent="0.3">
      <c r="A97" t="s">
        <v>55</v>
      </c>
    </row>
    <row r="98" spans="1:1" x14ac:dyDescent="0.3">
      <c r="A98" t="s">
        <v>75</v>
      </c>
    </row>
    <row r="99" spans="1:1" x14ac:dyDescent="0.3">
      <c r="A99" t="s">
        <v>76</v>
      </c>
    </row>
    <row r="100" spans="1:1" x14ac:dyDescent="0.3">
      <c r="A100" t="s">
        <v>77</v>
      </c>
    </row>
    <row r="101" spans="1:1" x14ac:dyDescent="0.3">
      <c r="A101" t="s">
        <v>47</v>
      </c>
    </row>
    <row r="102" spans="1:1" x14ac:dyDescent="0.3">
      <c r="A102" t="s">
        <v>66</v>
      </c>
    </row>
    <row r="103" spans="1:1" x14ac:dyDescent="0.3">
      <c r="A103" t="s">
        <v>24</v>
      </c>
    </row>
    <row r="104" spans="1:1" x14ac:dyDescent="0.3">
      <c r="A104" t="s">
        <v>48</v>
      </c>
    </row>
    <row r="105" spans="1:1" x14ac:dyDescent="0.3">
      <c r="A105" t="s">
        <v>40</v>
      </c>
    </row>
    <row r="106" spans="1:1" x14ac:dyDescent="0.3">
      <c r="A106" t="s">
        <v>56</v>
      </c>
    </row>
    <row r="107" spans="1:1" x14ac:dyDescent="0.3">
      <c r="A107" t="s">
        <v>78</v>
      </c>
    </row>
    <row r="108" spans="1:1" x14ac:dyDescent="0.3">
      <c r="A108" t="s">
        <v>79</v>
      </c>
    </row>
    <row r="109" spans="1:1" x14ac:dyDescent="0.3">
      <c r="A109" t="s">
        <v>80</v>
      </c>
    </row>
    <row r="110" spans="1:1" x14ac:dyDescent="0.3">
      <c r="A110" t="s">
        <v>81</v>
      </c>
    </row>
    <row r="111" spans="1:1" x14ac:dyDescent="0.3">
      <c r="A111" t="s">
        <v>2</v>
      </c>
    </row>
    <row r="112" spans="1:1" x14ac:dyDescent="0.3">
      <c r="A112" t="s">
        <v>82</v>
      </c>
    </row>
    <row r="113" spans="1:1" x14ac:dyDescent="0.3">
      <c r="A113" t="s">
        <v>70</v>
      </c>
    </row>
    <row r="114" spans="1:1" x14ac:dyDescent="0.3">
      <c r="A114" t="s">
        <v>15</v>
      </c>
    </row>
    <row r="115" spans="1:1" x14ac:dyDescent="0.3">
      <c r="A115" t="s">
        <v>83</v>
      </c>
    </row>
    <row r="116" spans="1:1" x14ac:dyDescent="0.3">
      <c r="A116" t="s">
        <v>84</v>
      </c>
    </row>
    <row r="117" spans="1:1" x14ac:dyDescent="0.3">
      <c r="A117" t="s">
        <v>85</v>
      </c>
    </row>
    <row r="118" spans="1:1" x14ac:dyDescent="0.3">
      <c r="A118" t="s">
        <v>86</v>
      </c>
    </row>
    <row r="119" spans="1:1" x14ac:dyDescent="0.3">
      <c r="A119" t="s">
        <v>87</v>
      </c>
    </row>
    <row r="120" spans="1:1" x14ac:dyDescent="0.3">
      <c r="A120" t="s">
        <v>88</v>
      </c>
    </row>
    <row r="121" spans="1:1" x14ac:dyDescent="0.3">
      <c r="A121" t="s">
        <v>89</v>
      </c>
    </row>
    <row r="122" spans="1:1" x14ac:dyDescent="0.3">
      <c r="A122" t="s">
        <v>90</v>
      </c>
    </row>
    <row r="123" spans="1:1" x14ac:dyDescent="0.3">
      <c r="A123" t="s">
        <v>91</v>
      </c>
    </row>
    <row r="124" spans="1:1" x14ac:dyDescent="0.3">
      <c r="A124" t="s">
        <v>92</v>
      </c>
    </row>
    <row r="125" spans="1:1" x14ac:dyDescent="0.3">
      <c r="A125" t="s">
        <v>93</v>
      </c>
    </row>
    <row r="126" spans="1:1" x14ac:dyDescent="0.3">
      <c r="A126" t="s">
        <v>94</v>
      </c>
    </row>
    <row r="127" spans="1:1" x14ac:dyDescent="0.3">
      <c r="A127" t="s">
        <v>95</v>
      </c>
    </row>
    <row r="128" spans="1:1" x14ac:dyDescent="0.3">
      <c r="A128" t="s">
        <v>96</v>
      </c>
    </row>
    <row r="129" spans="1:1" x14ac:dyDescent="0.3">
      <c r="A129" t="s">
        <v>97</v>
      </c>
    </row>
    <row r="130" spans="1:1" x14ac:dyDescent="0.3">
      <c r="A130" t="s">
        <v>13</v>
      </c>
    </row>
    <row r="131" spans="1:1" x14ac:dyDescent="0.3">
      <c r="A131" t="s">
        <v>90</v>
      </c>
    </row>
    <row r="132" spans="1:1" x14ac:dyDescent="0.3">
      <c r="A132" t="s">
        <v>98</v>
      </c>
    </row>
    <row r="133" spans="1:1" x14ac:dyDescent="0.3">
      <c r="A133" t="s">
        <v>48</v>
      </c>
    </row>
    <row r="134" spans="1:1" x14ac:dyDescent="0.3">
      <c r="A134" t="s">
        <v>99</v>
      </c>
    </row>
    <row r="135" spans="1:1" x14ac:dyDescent="0.3">
      <c r="A135" t="s">
        <v>100</v>
      </c>
    </row>
    <row r="136" spans="1:1" x14ac:dyDescent="0.3">
      <c r="A136" t="s">
        <v>101</v>
      </c>
    </row>
    <row r="137" spans="1:1" x14ac:dyDescent="0.3">
      <c r="A137" t="s">
        <v>102</v>
      </c>
    </row>
    <row r="138" spans="1:1" x14ac:dyDescent="0.3">
      <c r="A138" t="s">
        <v>82</v>
      </c>
    </row>
    <row r="139" spans="1:1" x14ac:dyDescent="0.3">
      <c r="A139" t="s">
        <v>103</v>
      </c>
    </row>
    <row r="140" spans="1:1" x14ac:dyDescent="0.3">
      <c r="A140" t="s">
        <v>104</v>
      </c>
    </row>
    <row r="141" spans="1:1" x14ac:dyDescent="0.3">
      <c r="A141" t="s">
        <v>34</v>
      </c>
    </row>
    <row r="142" spans="1:1" x14ac:dyDescent="0.3">
      <c r="A142" t="s">
        <v>105</v>
      </c>
    </row>
    <row r="143" spans="1:1" x14ac:dyDescent="0.3">
      <c r="A143" t="s">
        <v>106</v>
      </c>
    </row>
    <row r="144" spans="1:1" x14ac:dyDescent="0.3">
      <c r="A144" t="s">
        <v>100</v>
      </c>
    </row>
    <row r="145" spans="1:1" x14ac:dyDescent="0.3">
      <c r="A145" t="s">
        <v>107</v>
      </c>
    </row>
    <row r="146" spans="1:1" x14ac:dyDescent="0.3">
      <c r="A146" t="s">
        <v>108</v>
      </c>
    </row>
    <row r="147" spans="1:1" x14ac:dyDescent="0.3">
      <c r="A147" t="s">
        <v>109</v>
      </c>
    </row>
    <row r="148" spans="1:1" x14ac:dyDescent="0.3">
      <c r="A148" t="s">
        <v>12</v>
      </c>
    </row>
    <row r="149" spans="1:1" x14ac:dyDescent="0.3">
      <c r="A149" t="s">
        <v>110</v>
      </c>
    </row>
    <row r="150" spans="1:1" x14ac:dyDescent="0.3">
      <c r="A150" t="s">
        <v>13</v>
      </c>
    </row>
    <row r="151" spans="1:1" x14ac:dyDescent="0.3">
      <c r="A151" t="s">
        <v>18</v>
      </c>
    </row>
    <row r="152" spans="1:1" x14ac:dyDescent="0.3">
      <c r="A152" t="s">
        <v>95</v>
      </c>
    </row>
    <row r="153" spans="1:1" x14ac:dyDescent="0.3">
      <c r="A153" t="s">
        <v>58</v>
      </c>
    </row>
    <row r="154" spans="1:1" x14ac:dyDescent="0.3">
      <c r="A154" t="s">
        <v>111</v>
      </c>
    </row>
    <row r="155" spans="1:1" x14ac:dyDescent="0.3">
      <c r="A155" t="s">
        <v>112</v>
      </c>
    </row>
    <row r="156" spans="1:1" x14ac:dyDescent="0.3">
      <c r="A156" t="s">
        <v>113</v>
      </c>
    </row>
    <row r="157" spans="1:1" x14ac:dyDescent="0.3">
      <c r="A157" t="s">
        <v>114</v>
      </c>
    </row>
    <row r="158" spans="1:1" x14ac:dyDescent="0.3">
      <c r="A158" t="s">
        <v>55</v>
      </c>
    </row>
    <row r="159" spans="1:1" x14ac:dyDescent="0.3">
      <c r="A159" t="s">
        <v>42</v>
      </c>
    </row>
    <row r="160" spans="1:1" x14ac:dyDescent="0.3">
      <c r="A160" t="s">
        <v>115</v>
      </c>
    </row>
    <row r="161" spans="1:1" x14ac:dyDescent="0.3">
      <c r="A161" t="s">
        <v>116</v>
      </c>
    </row>
    <row r="162" spans="1:1" x14ac:dyDescent="0.3">
      <c r="A162" t="s">
        <v>117</v>
      </c>
    </row>
    <row r="163" spans="1:1" x14ac:dyDescent="0.3">
      <c r="A163" t="s">
        <v>61</v>
      </c>
    </row>
    <row r="164" spans="1:1" x14ac:dyDescent="0.3">
      <c r="A164" t="s">
        <v>39</v>
      </c>
    </row>
    <row r="165" spans="1:1" x14ac:dyDescent="0.3">
      <c r="A165" t="s">
        <v>101</v>
      </c>
    </row>
    <row r="166" spans="1:1" x14ac:dyDescent="0.3">
      <c r="A166" t="s">
        <v>118</v>
      </c>
    </row>
    <row r="167" spans="1:1" x14ac:dyDescent="0.3">
      <c r="A167" t="s">
        <v>119</v>
      </c>
    </row>
    <row r="168" spans="1:1" x14ac:dyDescent="0.3">
      <c r="A168" t="s">
        <v>120</v>
      </c>
    </row>
    <row r="169" spans="1:1" x14ac:dyDescent="0.3">
      <c r="A169" t="s">
        <v>3</v>
      </c>
    </row>
    <row r="170" spans="1:1" x14ac:dyDescent="0.3">
      <c r="A170" t="s">
        <v>121</v>
      </c>
    </row>
    <row r="171" spans="1:1" x14ac:dyDescent="0.3">
      <c r="A171" t="s">
        <v>21</v>
      </c>
    </row>
    <row r="172" spans="1:1" x14ac:dyDescent="0.3">
      <c r="A172" t="s">
        <v>67</v>
      </c>
    </row>
    <row r="173" spans="1:1" x14ac:dyDescent="0.3">
      <c r="A173" t="s">
        <v>122</v>
      </c>
    </row>
    <row r="174" spans="1:1" x14ac:dyDescent="0.3">
      <c r="A174" t="s">
        <v>123</v>
      </c>
    </row>
    <row r="175" spans="1:1" x14ac:dyDescent="0.3">
      <c r="A175" t="s">
        <v>124</v>
      </c>
    </row>
    <row r="176" spans="1:1" x14ac:dyDescent="0.3">
      <c r="A176" t="s">
        <v>125</v>
      </c>
    </row>
    <row r="177" spans="1:1" x14ac:dyDescent="0.3">
      <c r="A177" t="s">
        <v>126</v>
      </c>
    </row>
    <row r="178" spans="1:1" x14ac:dyDescent="0.3">
      <c r="A178" t="s">
        <v>126</v>
      </c>
    </row>
    <row r="179" spans="1:1" x14ac:dyDescent="0.3">
      <c r="A179" t="s">
        <v>127</v>
      </c>
    </row>
    <row r="180" spans="1:1" x14ac:dyDescent="0.3">
      <c r="A180" t="s">
        <v>91</v>
      </c>
    </row>
    <row r="181" spans="1:1" x14ac:dyDescent="0.3">
      <c r="A181" t="s">
        <v>20</v>
      </c>
    </row>
    <row r="182" spans="1:1" x14ac:dyDescent="0.3">
      <c r="A182" t="s">
        <v>128</v>
      </c>
    </row>
    <row r="183" spans="1:1" x14ac:dyDescent="0.3">
      <c r="A183" t="s">
        <v>60</v>
      </c>
    </row>
    <row r="184" spans="1:1" x14ac:dyDescent="0.3">
      <c r="A184" t="s">
        <v>98</v>
      </c>
    </row>
    <row r="185" spans="1:1" x14ac:dyDescent="0.3">
      <c r="A185" t="s">
        <v>129</v>
      </c>
    </row>
    <row r="186" spans="1:1" x14ac:dyDescent="0.3">
      <c r="A186" t="s">
        <v>110</v>
      </c>
    </row>
    <row r="187" spans="1:1" x14ac:dyDescent="0.3">
      <c r="A187" t="s">
        <v>130</v>
      </c>
    </row>
    <row r="188" spans="1:1" x14ac:dyDescent="0.3">
      <c r="A188" t="s">
        <v>131</v>
      </c>
    </row>
    <row r="189" spans="1:1" x14ac:dyDescent="0.3">
      <c r="A189" t="s">
        <v>132</v>
      </c>
    </row>
    <row r="190" spans="1:1" x14ac:dyDescent="0.3">
      <c r="A190" t="s">
        <v>133</v>
      </c>
    </row>
    <row r="191" spans="1:1" x14ac:dyDescent="0.3">
      <c r="A191" t="s">
        <v>134</v>
      </c>
    </row>
    <row r="192" spans="1:1" x14ac:dyDescent="0.3">
      <c r="A192" t="s">
        <v>134</v>
      </c>
    </row>
    <row r="193" spans="1:1" x14ac:dyDescent="0.3">
      <c r="A193" t="s">
        <v>135</v>
      </c>
    </row>
    <row r="194" spans="1:1" x14ac:dyDescent="0.3">
      <c r="A194" t="s">
        <v>24</v>
      </c>
    </row>
    <row r="195" spans="1:1" x14ac:dyDescent="0.3">
      <c r="A195" t="s">
        <v>120</v>
      </c>
    </row>
    <row r="196" spans="1:1" x14ac:dyDescent="0.3">
      <c r="A196" t="s">
        <v>136</v>
      </c>
    </row>
    <row r="197" spans="1:1" x14ac:dyDescent="0.3">
      <c r="A197" t="s">
        <v>137</v>
      </c>
    </row>
    <row r="198" spans="1:1" x14ac:dyDescent="0.3">
      <c r="A198" t="s">
        <v>138</v>
      </c>
    </row>
    <row r="199" spans="1:1" x14ac:dyDescent="0.3">
      <c r="A199" t="s">
        <v>92</v>
      </c>
    </row>
    <row r="200" spans="1:1" x14ac:dyDescent="0.3">
      <c r="A200" t="s">
        <v>139</v>
      </c>
    </row>
    <row r="201" spans="1:1" x14ac:dyDescent="0.3">
      <c r="A201" t="s">
        <v>140</v>
      </c>
    </row>
    <row r="202" spans="1:1" x14ac:dyDescent="0.3">
      <c r="A202" t="s">
        <v>141</v>
      </c>
    </row>
    <row r="203" spans="1:1" x14ac:dyDescent="0.3">
      <c r="A203" t="s">
        <v>142</v>
      </c>
    </row>
    <row r="204" spans="1:1" x14ac:dyDescent="0.3">
      <c r="A204" t="s">
        <v>143</v>
      </c>
    </row>
    <row r="205" spans="1:1" x14ac:dyDescent="0.3">
      <c r="A205" t="s">
        <v>144</v>
      </c>
    </row>
    <row r="206" spans="1:1" x14ac:dyDescent="0.3">
      <c r="A206" t="s">
        <v>145</v>
      </c>
    </row>
    <row r="207" spans="1:1" x14ac:dyDescent="0.3">
      <c r="A207" t="s">
        <v>146</v>
      </c>
    </row>
    <row r="208" spans="1:1" x14ac:dyDescent="0.3">
      <c r="A208" t="s">
        <v>138</v>
      </c>
    </row>
    <row r="209" spans="1:1" x14ac:dyDescent="0.3">
      <c r="A209" t="s">
        <v>147</v>
      </c>
    </row>
    <row r="210" spans="1:1" x14ac:dyDescent="0.3">
      <c r="A210" t="s">
        <v>148</v>
      </c>
    </row>
    <row r="211" spans="1:1" x14ac:dyDescent="0.3">
      <c r="A211" t="s">
        <v>149</v>
      </c>
    </row>
    <row r="212" spans="1:1" x14ac:dyDescent="0.3">
      <c r="A212" t="s">
        <v>150</v>
      </c>
    </row>
    <row r="213" spans="1:1" x14ac:dyDescent="0.3">
      <c r="A213" t="s">
        <v>151</v>
      </c>
    </row>
    <row r="214" spans="1:1" x14ac:dyDescent="0.3">
      <c r="A214" t="s">
        <v>152</v>
      </c>
    </row>
    <row r="215" spans="1:1" x14ac:dyDescent="0.3">
      <c r="A215" t="s">
        <v>75</v>
      </c>
    </row>
    <row r="216" spans="1:1" x14ac:dyDescent="0.3">
      <c r="A216" t="s">
        <v>153</v>
      </c>
    </row>
    <row r="217" spans="1:1" x14ac:dyDescent="0.3">
      <c r="A217" t="s">
        <v>79</v>
      </c>
    </row>
    <row r="218" spans="1:1" x14ac:dyDescent="0.3">
      <c r="A218" t="s">
        <v>154</v>
      </c>
    </row>
    <row r="219" spans="1:1" x14ac:dyDescent="0.3">
      <c r="A219" t="s">
        <v>96</v>
      </c>
    </row>
    <row r="220" spans="1:1" x14ac:dyDescent="0.3">
      <c r="A220" t="s">
        <v>155</v>
      </c>
    </row>
    <row r="221" spans="1:1" x14ac:dyDescent="0.3">
      <c r="A221" t="s">
        <v>156</v>
      </c>
    </row>
    <row r="222" spans="1:1" x14ac:dyDescent="0.3">
      <c r="A222" t="s">
        <v>60</v>
      </c>
    </row>
    <row r="223" spans="1:1" x14ac:dyDescent="0.3">
      <c r="A223" t="s">
        <v>23</v>
      </c>
    </row>
    <row r="224" spans="1:1" x14ac:dyDescent="0.3">
      <c r="A224" t="s">
        <v>1</v>
      </c>
    </row>
    <row r="225" spans="1:1" x14ac:dyDescent="0.3">
      <c r="A225" t="s">
        <v>56</v>
      </c>
    </row>
    <row r="226" spans="1:1" x14ac:dyDescent="0.3">
      <c r="A226" t="s">
        <v>157</v>
      </c>
    </row>
    <row r="227" spans="1:1" x14ac:dyDescent="0.3">
      <c r="A227" t="s">
        <v>1</v>
      </c>
    </row>
    <row r="228" spans="1:1" x14ac:dyDescent="0.3">
      <c r="A228" t="s">
        <v>158</v>
      </c>
    </row>
    <row r="229" spans="1:1" x14ac:dyDescent="0.3">
      <c r="A229" t="s">
        <v>159</v>
      </c>
    </row>
    <row r="230" spans="1:1" x14ac:dyDescent="0.3">
      <c r="A230" t="s">
        <v>160</v>
      </c>
    </row>
    <row r="231" spans="1:1" x14ac:dyDescent="0.3">
      <c r="A231" t="s">
        <v>161</v>
      </c>
    </row>
    <row r="232" spans="1:1" x14ac:dyDescent="0.3">
      <c r="A232" t="s">
        <v>50</v>
      </c>
    </row>
    <row r="233" spans="1:1" x14ac:dyDescent="0.3">
      <c r="A233" t="s">
        <v>162</v>
      </c>
    </row>
    <row r="234" spans="1:1" x14ac:dyDescent="0.3">
      <c r="A234" t="s">
        <v>81</v>
      </c>
    </row>
    <row r="235" spans="1:1" x14ac:dyDescent="0.3">
      <c r="A235" t="s">
        <v>163</v>
      </c>
    </row>
    <row r="236" spans="1:1" x14ac:dyDescent="0.3">
      <c r="A236" t="s">
        <v>4</v>
      </c>
    </row>
    <row r="237" spans="1:1" x14ac:dyDescent="0.3">
      <c r="A237" t="s">
        <v>18</v>
      </c>
    </row>
    <row r="238" spans="1:1" x14ac:dyDescent="0.3">
      <c r="A238" t="s">
        <v>164</v>
      </c>
    </row>
    <row r="239" spans="1:1" x14ac:dyDescent="0.3">
      <c r="A239" t="s">
        <v>92</v>
      </c>
    </row>
    <row r="240" spans="1:1" x14ac:dyDescent="0.3">
      <c r="A240" t="s">
        <v>150</v>
      </c>
    </row>
    <row r="241" spans="1:1" x14ac:dyDescent="0.3">
      <c r="A241" t="s">
        <v>97</v>
      </c>
    </row>
    <row r="242" spans="1:1" x14ac:dyDescent="0.3">
      <c r="A242" t="s">
        <v>20</v>
      </c>
    </row>
    <row r="243" spans="1:1" x14ac:dyDescent="0.3">
      <c r="A243" t="s">
        <v>165</v>
      </c>
    </row>
    <row r="244" spans="1:1" x14ac:dyDescent="0.3">
      <c r="A244" t="s">
        <v>166</v>
      </c>
    </row>
    <row r="245" spans="1:1" x14ac:dyDescent="0.3">
      <c r="A245" t="s">
        <v>134</v>
      </c>
    </row>
    <row r="246" spans="1:1" x14ac:dyDescent="0.3">
      <c r="A246" t="s">
        <v>98</v>
      </c>
    </row>
    <row r="247" spans="1:1" x14ac:dyDescent="0.3">
      <c r="A247" t="s">
        <v>128</v>
      </c>
    </row>
    <row r="248" spans="1:1" x14ac:dyDescent="0.3">
      <c r="A248" t="s">
        <v>39</v>
      </c>
    </row>
    <row r="249" spans="1:1" x14ac:dyDescent="0.3">
      <c r="A249" t="s">
        <v>167</v>
      </c>
    </row>
    <row r="250" spans="1:1" x14ac:dyDescent="0.3">
      <c r="A250" t="s">
        <v>116</v>
      </c>
    </row>
    <row r="251" spans="1:1" x14ac:dyDescent="0.3">
      <c r="A251" t="s">
        <v>168</v>
      </c>
    </row>
    <row r="252" spans="1:1" x14ac:dyDescent="0.3">
      <c r="A252" t="s">
        <v>133</v>
      </c>
    </row>
    <row r="253" spans="1:1" x14ac:dyDescent="0.3">
      <c r="A253" t="s">
        <v>169</v>
      </c>
    </row>
    <row r="254" spans="1:1" x14ac:dyDescent="0.3">
      <c r="A254" t="s">
        <v>170</v>
      </c>
    </row>
    <row r="255" spans="1:1" x14ac:dyDescent="0.3">
      <c r="A255" t="s">
        <v>171</v>
      </c>
    </row>
    <row r="256" spans="1:1" x14ac:dyDescent="0.3">
      <c r="A256" t="s">
        <v>172</v>
      </c>
    </row>
    <row r="257" spans="1:1" x14ac:dyDescent="0.3">
      <c r="A257" t="s">
        <v>32</v>
      </c>
    </row>
    <row r="258" spans="1:1" x14ac:dyDescent="0.3">
      <c r="A258" t="s">
        <v>173</v>
      </c>
    </row>
    <row r="259" spans="1:1" x14ac:dyDescent="0.3">
      <c r="A259" t="s">
        <v>88</v>
      </c>
    </row>
    <row r="260" spans="1:1" x14ac:dyDescent="0.3">
      <c r="A260" t="s">
        <v>48</v>
      </c>
    </row>
    <row r="261" spans="1:1" x14ac:dyDescent="0.3">
      <c r="A261" t="s">
        <v>2</v>
      </c>
    </row>
    <row r="262" spans="1:1" x14ac:dyDescent="0.3">
      <c r="A262" t="s">
        <v>1</v>
      </c>
    </row>
    <row r="263" spans="1:1" x14ac:dyDescent="0.3">
      <c r="A263" t="s">
        <v>103</v>
      </c>
    </row>
    <row r="264" spans="1:1" x14ac:dyDescent="0.3">
      <c r="A264" t="s">
        <v>174</v>
      </c>
    </row>
    <row r="265" spans="1:1" x14ac:dyDescent="0.3">
      <c r="A265" t="s">
        <v>1</v>
      </c>
    </row>
    <row r="266" spans="1:1" x14ac:dyDescent="0.3">
      <c r="A266" t="s">
        <v>52</v>
      </c>
    </row>
    <row r="267" spans="1:1" x14ac:dyDescent="0.3">
      <c r="A267" t="s">
        <v>52</v>
      </c>
    </row>
    <row r="268" spans="1:1" x14ac:dyDescent="0.3">
      <c r="A268" t="s">
        <v>175</v>
      </c>
    </row>
    <row r="269" spans="1:1" x14ac:dyDescent="0.3">
      <c r="A269" t="s">
        <v>176</v>
      </c>
    </row>
    <row r="270" spans="1:1" x14ac:dyDescent="0.3">
      <c r="A270" t="s">
        <v>123</v>
      </c>
    </row>
    <row r="271" spans="1:1" x14ac:dyDescent="0.3">
      <c r="A271" t="s">
        <v>177</v>
      </c>
    </row>
    <row r="272" spans="1:1" x14ac:dyDescent="0.3">
      <c r="A272" t="s">
        <v>56</v>
      </c>
    </row>
    <row r="273" spans="1:1" x14ac:dyDescent="0.3">
      <c r="A273" t="s">
        <v>178</v>
      </c>
    </row>
    <row r="274" spans="1:1" x14ac:dyDescent="0.3">
      <c r="A274" t="s">
        <v>36</v>
      </c>
    </row>
    <row r="275" spans="1:1" x14ac:dyDescent="0.3">
      <c r="A275" t="s">
        <v>124</v>
      </c>
    </row>
    <row r="276" spans="1:1" x14ac:dyDescent="0.3">
      <c r="A276" t="s">
        <v>73</v>
      </c>
    </row>
    <row r="277" spans="1:1" x14ac:dyDescent="0.3">
      <c r="A277" t="s">
        <v>38</v>
      </c>
    </row>
    <row r="278" spans="1:1" x14ac:dyDescent="0.3">
      <c r="A278" t="s">
        <v>38</v>
      </c>
    </row>
    <row r="279" spans="1:1" x14ac:dyDescent="0.3">
      <c r="A279" t="s">
        <v>179</v>
      </c>
    </row>
    <row r="280" spans="1:1" x14ac:dyDescent="0.3">
      <c r="A280" t="s">
        <v>126</v>
      </c>
    </row>
    <row r="281" spans="1:1" x14ac:dyDescent="0.3">
      <c r="A281" t="s">
        <v>75</v>
      </c>
    </row>
    <row r="282" spans="1:1" x14ac:dyDescent="0.3">
      <c r="A282" t="s">
        <v>180</v>
      </c>
    </row>
    <row r="283" spans="1:1" x14ac:dyDescent="0.3">
      <c r="A283" t="s">
        <v>124</v>
      </c>
    </row>
    <row r="284" spans="1:1" x14ac:dyDescent="0.3">
      <c r="A284" t="s">
        <v>13</v>
      </c>
    </row>
    <row r="285" spans="1:1" x14ac:dyDescent="0.3">
      <c r="A285" t="s">
        <v>23</v>
      </c>
    </row>
    <row r="286" spans="1:1" x14ac:dyDescent="0.3">
      <c r="A286" t="s">
        <v>37</v>
      </c>
    </row>
    <row r="287" spans="1:1" x14ac:dyDescent="0.3">
      <c r="A287" t="s">
        <v>181</v>
      </c>
    </row>
    <row r="288" spans="1:1" x14ac:dyDescent="0.3">
      <c r="A288" t="s">
        <v>74</v>
      </c>
    </row>
    <row r="289" spans="1:1" x14ac:dyDescent="0.3">
      <c r="A289" t="s">
        <v>37</v>
      </c>
    </row>
    <row r="290" spans="1:1" x14ac:dyDescent="0.3">
      <c r="A290" t="s">
        <v>50</v>
      </c>
    </row>
    <row r="291" spans="1:1" x14ac:dyDescent="0.3">
      <c r="A291" t="s">
        <v>70</v>
      </c>
    </row>
    <row r="292" spans="1:1" x14ac:dyDescent="0.3">
      <c r="A292" t="s">
        <v>182</v>
      </c>
    </row>
    <row r="293" spans="1:1" x14ac:dyDescent="0.3">
      <c r="A293" t="s">
        <v>41</v>
      </c>
    </row>
    <row r="294" spans="1:1" x14ac:dyDescent="0.3">
      <c r="A294" t="s">
        <v>183</v>
      </c>
    </row>
    <row r="295" spans="1:1" x14ac:dyDescent="0.3">
      <c r="A295" t="s">
        <v>92</v>
      </c>
    </row>
    <row r="296" spans="1:1" x14ac:dyDescent="0.3">
      <c r="A296" t="s">
        <v>1</v>
      </c>
    </row>
    <row r="297" spans="1:1" x14ac:dyDescent="0.3">
      <c r="A297" t="s">
        <v>184</v>
      </c>
    </row>
    <row r="298" spans="1:1" x14ac:dyDescent="0.3">
      <c r="A298" t="s">
        <v>116</v>
      </c>
    </row>
    <row r="299" spans="1:1" x14ac:dyDescent="0.3">
      <c r="A299" t="s">
        <v>29</v>
      </c>
    </row>
    <row r="300" spans="1:1" x14ac:dyDescent="0.3">
      <c r="A300" t="s">
        <v>185</v>
      </c>
    </row>
    <row r="301" spans="1:1" x14ac:dyDescent="0.3">
      <c r="A301" t="s">
        <v>186</v>
      </c>
    </row>
    <row r="302" spans="1:1" x14ac:dyDescent="0.3">
      <c r="A302" t="s">
        <v>54</v>
      </c>
    </row>
    <row r="303" spans="1:1" x14ac:dyDescent="0.3">
      <c r="A303" t="s">
        <v>113</v>
      </c>
    </row>
    <row r="304" spans="1:1" x14ac:dyDescent="0.3">
      <c r="A304" t="s">
        <v>187</v>
      </c>
    </row>
    <row r="305" spans="1:1" x14ac:dyDescent="0.3">
      <c r="A305" t="s">
        <v>188</v>
      </c>
    </row>
    <row r="306" spans="1:1" x14ac:dyDescent="0.3">
      <c r="A306" t="s">
        <v>189</v>
      </c>
    </row>
    <row r="307" spans="1:1" x14ac:dyDescent="0.3">
      <c r="A307" t="s">
        <v>190</v>
      </c>
    </row>
    <row r="308" spans="1:1" x14ac:dyDescent="0.3">
      <c r="A308" t="s">
        <v>53</v>
      </c>
    </row>
    <row r="309" spans="1:1" x14ac:dyDescent="0.3">
      <c r="A309" t="s">
        <v>80</v>
      </c>
    </row>
    <row r="310" spans="1:1" x14ac:dyDescent="0.3">
      <c r="A310" t="s">
        <v>91</v>
      </c>
    </row>
    <row r="311" spans="1:1" x14ac:dyDescent="0.3">
      <c r="A311" t="s">
        <v>17</v>
      </c>
    </row>
    <row r="312" spans="1:1" x14ac:dyDescent="0.3">
      <c r="A312" t="s">
        <v>154</v>
      </c>
    </row>
    <row r="313" spans="1:1" x14ac:dyDescent="0.3">
      <c r="A313" t="s">
        <v>45</v>
      </c>
    </row>
    <row r="314" spans="1:1" x14ac:dyDescent="0.3">
      <c r="A314" t="s">
        <v>115</v>
      </c>
    </row>
    <row r="315" spans="1:1" x14ac:dyDescent="0.3">
      <c r="A315" t="s">
        <v>66</v>
      </c>
    </row>
    <row r="316" spans="1:1" x14ac:dyDescent="0.3">
      <c r="A316" t="s">
        <v>79</v>
      </c>
    </row>
    <row r="317" spans="1:1" x14ac:dyDescent="0.3">
      <c r="A317" t="s">
        <v>191</v>
      </c>
    </row>
    <row r="318" spans="1:1" x14ac:dyDescent="0.3">
      <c r="A318" t="s">
        <v>4</v>
      </c>
    </row>
    <row r="319" spans="1:1" x14ac:dyDescent="0.3">
      <c r="A319" t="s">
        <v>150</v>
      </c>
    </row>
    <row r="320" spans="1:1" x14ac:dyDescent="0.3">
      <c r="A320" t="s">
        <v>192</v>
      </c>
    </row>
    <row r="321" spans="1:1" x14ac:dyDescent="0.3">
      <c r="A321" t="s">
        <v>173</v>
      </c>
    </row>
    <row r="322" spans="1:1" x14ac:dyDescent="0.3">
      <c r="A322" t="s">
        <v>4</v>
      </c>
    </row>
    <row r="323" spans="1:1" x14ac:dyDescent="0.3">
      <c r="A323" t="s">
        <v>123</v>
      </c>
    </row>
    <row r="324" spans="1:1" x14ac:dyDescent="0.3">
      <c r="A324" t="s">
        <v>193</v>
      </c>
    </row>
    <row r="325" spans="1:1" x14ac:dyDescent="0.3">
      <c r="A325" t="s">
        <v>194</v>
      </c>
    </row>
    <row r="326" spans="1:1" x14ac:dyDescent="0.3">
      <c r="A326" t="s">
        <v>119</v>
      </c>
    </row>
    <row r="327" spans="1:1" x14ac:dyDescent="0.3">
      <c r="A327" t="s">
        <v>195</v>
      </c>
    </row>
    <row r="328" spans="1:1" x14ac:dyDescent="0.3">
      <c r="A328" t="s">
        <v>182</v>
      </c>
    </row>
    <row r="329" spans="1:1" x14ac:dyDescent="0.3">
      <c r="A329" t="s">
        <v>91</v>
      </c>
    </row>
    <row r="330" spans="1:1" x14ac:dyDescent="0.3">
      <c r="A330" t="s">
        <v>90</v>
      </c>
    </row>
    <row r="331" spans="1:1" x14ac:dyDescent="0.3">
      <c r="A331" t="s">
        <v>196</v>
      </c>
    </row>
    <row r="332" spans="1:1" x14ac:dyDescent="0.3">
      <c r="A332" t="s">
        <v>197</v>
      </c>
    </row>
    <row r="333" spans="1:1" x14ac:dyDescent="0.3">
      <c r="A333" t="s">
        <v>16</v>
      </c>
    </row>
    <row r="334" spans="1:1" x14ac:dyDescent="0.3">
      <c r="A334" t="s">
        <v>4</v>
      </c>
    </row>
    <row r="335" spans="1:1" x14ac:dyDescent="0.3">
      <c r="A335" t="s">
        <v>73</v>
      </c>
    </row>
    <row r="336" spans="1:1" x14ac:dyDescent="0.3">
      <c r="A336" t="s">
        <v>0</v>
      </c>
    </row>
    <row r="337" spans="1:1" x14ac:dyDescent="0.3">
      <c r="A337" t="s">
        <v>148</v>
      </c>
    </row>
    <row r="338" spans="1:1" x14ac:dyDescent="0.3">
      <c r="A338" t="s">
        <v>198</v>
      </c>
    </row>
    <row r="339" spans="1:1" x14ac:dyDescent="0.3">
      <c r="A339" t="s">
        <v>63</v>
      </c>
    </row>
    <row r="340" spans="1:1" x14ac:dyDescent="0.3">
      <c r="A340" t="s">
        <v>199</v>
      </c>
    </row>
    <row r="341" spans="1:1" x14ac:dyDescent="0.3">
      <c r="A341" t="s">
        <v>59</v>
      </c>
    </row>
    <row r="342" spans="1:1" x14ac:dyDescent="0.3">
      <c r="A342" t="s">
        <v>200</v>
      </c>
    </row>
    <row r="343" spans="1:1" x14ac:dyDescent="0.3">
      <c r="A343" t="s">
        <v>65</v>
      </c>
    </row>
    <row r="344" spans="1:1" x14ac:dyDescent="0.3">
      <c r="A344" t="s">
        <v>108</v>
      </c>
    </row>
    <row r="345" spans="1:1" x14ac:dyDescent="0.3">
      <c r="A345" t="s">
        <v>201</v>
      </c>
    </row>
    <row r="346" spans="1:1" x14ac:dyDescent="0.3">
      <c r="A346" t="s">
        <v>13</v>
      </c>
    </row>
    <row r="347" spans="1:1" x14ac:dyDescent="0.3">
      <c r="A347" t="s">
        <v>97</v>
      </c>
    </row>
    <row r="348" spans="1:1" x14ac:dyDescent="0.3">
      <c r="A348" t="s">
        <v>104</v>
      </c>
    </row>
    <row r="349" spans="1:1" x14ac:dyDescent="0.3">
      <c r="A349" t="s">
        <v>202</v>
      </c>
    </row>
    <row r="350" spans="1:1" x14ac:dyDescent="0.3">
      <c r="A350" t="s">
        <v>193</v>
      </c>
    </row>
    <row r="351" spans="1:1" x14ac:dyDescent="0.3">
      <c r="A351" t="s">
        <v>203</v>
      </c>
    </row>
    <row r="352" spans="1:1" x14ac:dyDescent="0.3">
      <c r="A352" t="s">
        <v>204</v>
      </c>
    </row>
    <row r="353" spans="1:1" x14ac:dyDescent="0.3">
      <c r="A353" t="s">
        <v>183</v>
      </c>
    </row>
    <row r="354" spans="1:1" x14ac:dyDescent="0.3">
      <c r="A354" t="s">
        <v>83</v>
      </c>
    </row>
    <row r="355" spans="1:1" x14ac:dyDescent="0.3">
      <c r="A355" t="s">
        <v>205</v>
      </c>
    </row>
    <row r="356" spans="1:1" x14ac:dyDescent="0.3">
      <c r="A356" t="s">
        <v>29</v>
      </c>
    </row>
    <row r="357" spans="1:1" x14ac:dyDescent="0.3">
      <c r="A357" t="s">
        <v>9</v>
      </c>
    </row>
    <row r="358" spans="1:1" x14ac:dyDescent="0.3">
      <c r="A358" t="s">
        <v>125</v>
      </c>
    </row>
    <row r="359" spans="1:1" x14ac:dyDescent="0.3">
      <c r="A359" t="s">
        <v>206</v>
      </c>
    </row>
    <row r="360" spans="1:1" x14ac:dyDescent="0.3">
      <c r="A360" t="s">
        <v>207</v>
      </c>
    </row>
    <row r="361" spans="1:1" x14ac:dyDescent="0.3">
      <c r="A361" t="s">
        <v>68</v>
      </c>
    </row>
    <row r="362" spans="1:1" x14ac:dyDescent="0.3">
      <c r="A362" t="s">
        <v>77</v>
      </c>
    </row>
    <row r="363" spans="1:1" x14ac:dyDescent="0.3">
      <c r="A363" t="s">
        <v>97</v>
      </c>
    </row>
    <row r="364" spans="1:1" x14ac:dyDescent="0.3">
      <c r="A364" t="s">
        <v>25</v>
      </c>
    </row>
    <row r="365" spans="1:1" x14ac:dyDescent="0.3">
      <c r="A365" t="s">
        <v>208</v>
      </c>
    </row>
    <row r="366" spans="1:1" x14ac:dyDescent="0.3">
      <c r="A366" t="s">
        <v>60</v>
      </c>
    </row>
    <row r="367" spans="1:1" x14ac:dyDescent="0.3">
      <c r="A367" t="s">
        <v>209</v>
      </c>
    </row>
    <row r="368" spans="1:1" x14ac:dyDescent="0.3">
      <c r="A368" t="s">
        <v>56</v>
      </c>
    </row>
    <row r="369" spans="1:1" x14ac:dyDescent="0.3">
      <c r="A369" t="s">
        <v>210</v>
      </c>
    </row>
    <row r="370" spans="1:1" x14ac:dyDescent="0.3">
      <c r="A370" t="s">
        <v>165</v>
      </c>
    </row>
    <row r="371" spans="1:1" x14ac:dyDescent="0.3">
      <c r="A371" t="s">
        <v>205</v>
      </c>
    </row>
    <row r="372" spans="1:1" x14ac:dyDescent="0.3">
      <c r="A372" t="s">
        <v>165</v>
      </c>
    </row>
    <row r="373" spans="1:1" x14ac:dyDescent="0.3">
      <c r="A373" t="s">
        <v>20</v>
      </c>
    </row>
    <row r="374" spans="1:1" x14ac:dyDescent="0.3">
      <c r="A374" t="s">
        <v>211</v>
      </c>
    </row>
    <row r="375" spans="1:1" x14ac:dyDescent="0.3">
      <c r="A375" t="s">
        <v>79</v>
      </c>
    </row>
    <row r="376" spans="1:1" x14ac:dyDescent="0.3">
      <c r="A376" t="s">
        <v>48</v>
      </c>
    </row>
    <row r="377" spans="1:1" x14ac:dyDescent="0.3">
      <c r="A377" t="s">
        <v>47</v>
      </c>
    </row>
    <row r="378" spans="1:1" x14ac:dyDescent="0.3">
      <c r="A378" t="s">
        <v>212</v>
      </c>
    </row>
    <row r="379" spans="1:1" x14ac:dyDescent="0.3">
      <c r="A379" t="s">
        <v>148</v>
      </c>
    </row>
    <row r="380" spans="1:1" x14ac:dyDescent="0.3">
      <c r="A380" t="s">
        <v>19</v>
      </c>
    </row>
    <row r="381" spans="1:1" x14ac:dyDescent="0.3">
      <c r="A381" t="s">
        <v>58</v>
      </c>
    </row>
    <row r="382" spans="1:1" x14ac:dyDescent="0.3">
      <c r="A382" t="s">
        <v>107</v>
      </c>
    </row>
    <row r="383" spans="1:1" x14ac:dyDescent="0.3">
      <c r="A383" t="s">
        <v>168</v>
      </c>
    </row>
    <row r="384" spans="1:1" x14ac:dyDescent="0.3">
      <c r="A384" t="s">
        <v>119</v>
      </c>
    </row>
    <row r="385" spans="1:1" x14ac:dyDescent="0.3">
      <c r="A385" t="s">
        <v>158</v>
      </c>
    </row>
    <row r="386" spans="1:1" x14ac:dyDescent="0.3">
      <c r="A386" t="s">
        <v>153</v>
      </c>
    </row>
    <row r="387" spans="1:1" x14ac:dyDescent="0.3">
      <c r="A387" t="s">
        <v>54</v>
      </c>
    </row>
    <row r="388" spans="1:1" x14ac:dyDescent="0.3">
      <c r="A388" t="s">
        <v>213</v>
      </c>
    </row>
    <row r="389" spans="1:1" x14ac:dyDescent="0.3">
      <c r="A389" t="s">
        <v>182</v>
      </c>
    </row>
    <row r="390" spans="1:1" x14ac:dyDescent="0.3">
      <c r="A390" t="s">
        <v>54</v>
      </c>
    </row>
    <row r="391" spans="1:1" x14ac:dyDescent="0.3">
      <c r="A391" t="s">
        <v>214</v>
      </c>
    </row>
    <row r="392" spans="1:1" x14ac:dyDescent="0.3">
      <c r="A392" t="s">
        <v>215</v>
      </c>
    </row>
    <row r="393" spans="1:1" x14ac:dyDescent="0.3">
      <c r="A393" t="s">
        <v>174</v>
      </c>
    </row>
    <row r="394" spans="1:1" x14ac:dyDescent="0.3">
      <c r="A394" t="s">
        <v>216</v>
      </c>
    </row>
    <row r="395" spans="1:1" x14ac:dyDescent="0.3">
      <c r="A395" t="s">
        <v>12</v>
      </c>
    </row>
    <row r="396" spans="1:1" x14ac:dyDescent="0.3">
      <c r="A396" t="s">
        <v>7</v>
      </c>
    </row>
    <row r="397" spans="1:1" x14ac:dyDescent="0.3">
      <c r="A397" t="s">
        <v>217</v>
      </c>
    </row>
    <row r="398" spans="1:1" x14ac:dyDescent="0.3">
      <c r="A398" t="s">
        <v>11</v>
      </c>
    </row>
    <row r="399" spans="1:1" x14ac:dyDescent="0.3">
      <c r="A399" t="s">
        <v>0</v>
      </c>
    </row>
    <row r="400" spans="1:1" x14ac:dyDescent="0.3">
      <c r="A400" t="s">
        <v>218</v>
      </c>
    </row>
    <row r="401" spans="1:1" x14ac:dyDescent="0.3">
      <c r="A401" t="s">
        <v>98</v>
      </c>
    </row>
    <row r="402" spans="1:1" x14ac:dyDescent="0.3">
      <c r="A402" t="s">
        <v>195</v>
      </c>
    </row>
    <row r="403" spans="1:1" x14ac:dyDescent="0.3">
      <c r="A403" t="s">
        <v>50</v>
      </c>
    </row>
    <row r="404" spans="1:1" x14ac:dyDescent="0.3">
      <c r="A404" t="s">
        <v>203</v>
      </c>
    </row>
    <row r="405" spans="1:1" x14ac:dyDescent="0.3">
      <c r="A405" t="s">
        <v>10</v>
      </c>
    </row>
    <row r="406" spans="1:1" x14ac:dyDescent="0.3">
      <c r="A406" t="s">
        <v>219</v>
      </c>
    </row>
    <row r="407" spans="1:1" x14ac:dyDescent="0.3">
      <c r="A407" t="s">
        <v>37</v>
      </c>
    </row>
    <row r="408" spans="1:1" x14ac:dyDescent="0.3">
      <c r="A408" t="s">
        <v>135</v>
      </c>
    </row>
    <row r="409" spans="1:1" x14ac:dyDescent="0.3">
      <c r="A409" t="s">
        <v>220</v>
      </c>
    </row>
    <row r="410" spans="1:1" x14ac:dyDescent="0.3">
      <c r="A410" t="s">
        <v>100</v>
      </c>
    </row>
    <row r="411" spans="1:1" x14ac:dyDescent="0.3">
      <c r="A411" t="s">
        <v>88</v>
      </c>
    </row>
    <row r="412" spans="1:1" x14ac:dyDescent="0.3">
      <c r="A412" t="s">
        <v>27</v>
      </c>
    </row>
    <row r="413" spans="1:1" x14ac:dyDescent="0.3">
      <c r="A413" t="s">
        <v>221</v>
      </c>
    </row>
    <row r="414" spans="1:1" x14ac:dyDescent="0.3">
      <c r="A414" t="s">
        <v>75</v>
      </c>
    </row>
    <row r="415" spans="1:1" x14ac:dyDescent="0.3">
      <c r="A415" t="s">
        <v>186</v>
      </c>
    </row>
    <row r="416" spans="1:1" x14ac:dyDescent="0.3">
      <c r="A416" t="s">
        <v>222</v>
      </c>
    </row>
    <row r="417" spans="1:1" x14ac:dyDescent="0.3">
      <c r="A417" t="s">
        <v>223</v>
      </c>
    </row>
    <row r="418" spans="1:1" x14ac:dyDescent="0.3">
      <c r="A418" t="s">
        <v>143</v>
      </c>
    </row>
    <row r="419" spans="1:1" x14ac:dyDescent="0.3">
      <c r="A419" t="s">
        <v>224</v>
      </c>
    </row>
    <row r="420" spans="1:1" x14ac:dyDescent="0.3">
      <c r="A420" t="s">
        <v>173</v>
      </c>
    </row>
    <row r="421" spans="1:1" x14ac:dyDescent="0.3">
      <c r="A421" t="s">
        <v>80</v>
      </c>
    </row>
    <row r="422" spans="1:1" x14ac:dyDescent="0.3">
      <c r="A422" t="s">
        <v>225</v>
      </c>
    </row>
    <row r="423" spans="1:1" x14ac:dyDescent="0.3">
      <c r="A423" t="s">
        <v>0</v>
      </c>
    </row>
    <row r="424" spans="1:1" x14ac:dyDescent="0.3">
      <c r="A424" t="s">
        <v>30</v>
      </c>
    </row>
    <row r="425" spans="1:1" x14ac:dyDescent="0.3">
      <c r="A425" t="s">
        <v>226</v>
      </c>
    </row>
    <row r="426" spans="1:1" x14ac:dyDescent="0.3">
      <c r="A426" t="s">
        <v>227</v>
      </c>
    </row>
    <row r="427" spans="1:1" x14ac:dyDescent="0.3">
      <c r="A427" t="s">
        <v>228</v>
      </c>
    </row>
    <row r="428" spans="1:1" x14ac:dyDescent="0.3">
      <c r="A428" t="s">
        <v>203</v>
      </c>
    </row>
    <row r="429" spans="1:1" x14ac:dyDescent="0.3">
      <c r="A429" t="s">
        <v>64</v>
      </c>
    </row>
    <row r="430" spans="1:1" x14ac:dyDescent="0.3">
      <c r="A430" t="s">
        <v>57</v>
      </c>
    </row>
    <row r="431" spans="1:1" x14ac:dyDescent="0.3">
      <c r="A431" t="s">
        <v>229</v>
      </c>
    </row>
    <row r="432" spans="1:1" x14ac:dyDescent="0.3">
      <c r="A432" t="s">
        <v>230</v>
      </c>
    </row>
    <row r="433" spans="1:1" x14ac:dyDescent="0.3">
      <c r="A433" t="s">
        <v>203</v>
      </c>
    </row>
    <row r="434" spans="1:1" x14ac:dyDescent="0.3">
      <c r="A434" t="s">
        <v>231</v>
      </c>
    </row>
    <row r="435" spans="1:1" x14ac:dyDescent="0.3">
      <c r="A435" t="s">
        <v>108</v>
      </c>
    </row>
    <row r="436" spans="1:1" x14ac:dyDescent="0.3">
      <c r="A436" t="s">
        <v>232</v>
      </c>
    </row>
    <row r="437" spans="1:1" x14ac:dyDescent="0.3">
      <c r="A437" t="s">
        <v>158</v>
      </c>
    </row>
    <row r="438" spans="1:1" x14ac:dyDescent="0.3">
      <c r="A438" t="s">
        <v>15</v>
      </c>
    </row>
    <row r="439" spans="1:1" x14ac:dyDescent="0.3">
      <c r="A439" t="s">
        <v>224</v>
      </c>
    </row>
    <row r="440" spans="1:1" x14ac:dyDescent="0.3">
      <c r="A440" t="s">
        <v>43</v>
      </c>
    </row>
    <row r="441" spans="1:1" x14ac:dyDescent="0.3">
      <c r="A441" t="s">
        <v>82</v>
      </c>
    </row>
    <row r="442" spans="1:1" x14ac:dyDescent="0.3">
      <c r="A442" t="s">
        <v>154</v>
      </c>
    </row>
    <row r="443" spans="1:1" x14ac:dyDescent="0.3">
      <c r="A443" t="s">
        <v>29</v>
      </c>
    </row>
    <row r="444" spans="1:1" x14ac:dyDescent="0.3">
      <c r="A444" t="s">
        <v>233</v>
      </c>
    </row>
    <row r="445" spans="1:1" x14ac:dyDescent="0.3">
      <c r="A445" t="s">
        <v>234</v>
      </c>
    </row>
    <row r="446" spans="1:1" x14ac:dyDescent="0.3">
      <c r="A446" t="s">
        <v>161</v>
      </c>
    </row>
    <row r="447" spans="1:1" x14ac:dyDescent="0.3">
      <c r="A447" t="s">
        <v>88</v>
      </c>
    </row>
    <row r="448" spans="1:1" x14ac:dyDescent="0.3">
      <c r="A448" t="s">
        <v>235</v>
      </c>
    </row>
    <row r="449" spans="1:1" x14ac:dyDescent="0.3">
      <c r="A449" t="s">
        <v>236</v>
      </c>
    </row>
    <row r="450" spans="1:1" x14ac:dyDescent="0.3">
      <c r="A450" t="s">
        <v>138</v>
      </c>
    </row>
    <row r="451" spans="1:1" x14ac:dyDescent="0.3">
      <c r="A451" t="s">
        <v>237</v>
      </c>
    </row>
    <row r="452" spans="1:1" x14ac:dyDescent="0.3">
      <c r="A452" t="s">
        <v>194</v>
      </c>
    </row>
    <row r="453" spans="1:1" x14ac:dyDescent="0.3">
      <c r="A453" t="s">
        <v>238</v>
      </c>
    </row>
    <row r="454" spans="1:1" x14ac:dyDescent="0.3">
      <c r="A454" t="s">
        <v>203</v>
      </c>
    </row>
    <row r="455" spans="1:1" x14ac:dyDescent="0.3">
      <c r="A455" t="s">
        <v>56</v>
      </c>
    </row>
    <row r="456" spans="1:1" x14ac:dyDescent="0.3">
      <c r="A456" t="s">
        <v>99</v>
      </c>
    </row>
    <row r="457" spans="1:1" x14ac:dyDescent="0.3">
      <c r="A457" t="s">
        <v>239</v>
      </c>
    </row>
    <row r="458" spans="1:1" x14ac:dyDescent="0.3">
      <c r="A458" t="s">
        <v>240</v>
      </c>
    </row>
    <row r="459" spans="1:1" x14ac:dyDescent="0.3">
      <c r="A459" t="s">
        <v>241</v>
      </c>
    </row>
    <row r="460" spans="1:1" x14ac:dyDescent="0.3">
      <c r="A460" t="s">
        <v>242</v>
      </c>
    </row>
    <row r="461" spans="1:1" x14ac:dyDescent="0.3">
      <c r="A461" t="s">
        <v>43</v>
      </c>
    </row>
    <row r="462" spans="1:1" x14ac:dyDescent="0.3">
      <c r="A462" t="s">
        <v>243</v>
      </c>
    </row>
    <row r="463" spans="1:1" x14ac:dyDescent="0.3">
      <c r="A463" t="s">
        <v>170</v>
      </c>
    </row>
    <row r="464" spans="1:1" x14ac:dyDescent="0.3">
      <c r="A464" t="s">
        <v>244</v>
      </c>
    </row>
    <row r="465" spans="1:1" x14ac:dyDescent="0.3">
      <c r="A465" t="s">
        <v>23</v>
      </c>
    </row>
    <row r="466" spans="1:1" x14ac:dyDescent="0.3">
      <c r="A466" t="s">
        <v>245</v>
      </c>
    </row>
    <row r="467" spans="1:1" x14ac:dyDescent="0.3">
      <c r="A467" t="s">
        <v>107</v>
      </c>
    </row>
    <row r="468" spans="1:1" x14ac:dyDescent="0.3">
      <c r="A468" t="s">
        <v>23</v>
      </c>
    </row>
    <row r="469" spans="1:1" x14ac:dyDescent="0.3">
      <c r="A469" t="s">
        <v>246</v>
      </c>
    </row>
    <row r="470" spans="1:1" x14ac:dyDescent="0.3">
      <c r="A470" t="s">
        <v>247</v>
      </c>
    </row>
    <row r="471" spans="1:1" x14ac:dyDescent="0.3">
      <c r="A471" t="s">
        <v>173</v>
      </c>
    </row>
    <row r="472" spans="1:1" x14ac:dyDescent="0.3">
      <c r="A472" t="s">
        <v>187</v>
      </c>
    </row>
    <row r="473" spans="1:1" x14ac:dyDescent="0.3">
      <c r="A473" t="s">
        <v>17</v>
      </c>
    </row>
    <row r="474" spans="1:1" x14ac:dyDescent="0.3">
      <c r="A474" t="s">
        <v>61</v>
      </c>
    </row>
    <row r="475" spans="1:1" x14ac:dyDescent="0.3">
      <c r="A475" t="s">
        <v>71</v>
      </c>
    </row>
    <row r="476" spans="1:1" x14ac:dyDescent="0.3">
      <c r="A476" t="s">
        <v>87</v>
      </c>
    </row>
    <row r="477" spans="1:1" x14ac:dyDescent="0.3">
      <c r="A477" t="s">
        <v>248</v>
      </c>
    </row>
    <row r="478" spans="1:1" x14ac:dyDescent="0.3">
      <c r="A478" t="s">
        <v>91</v>
      </c>
    </row>
    <row r="479" spans="1:1" x14ac:dyDescent="0.3">
      <c r="A479" t="s">
        <v>249</v>
      </c>
    </row>
    <row r="480" spans="1:1" x14ac:dyDescent="0.3">
      <c r="A480" t="s">
        <v>246</v>
      </c>
    </row>
    <row r="481" spans="1:1" x14ac:dyDescent="0.3">
      <c r="A481" t="s">
        <v>61</v>
      </c>
    </row>
    <row r="482" spans="1:1" x14ac:dyDescent="0.3">
      <c r="A482" t="s">
        <v>16</v>
      </c>
    </row>
    <row r="483" spans="1:1" x14ac:dyDescent="0.3">
      <c r="A483" t="s">
        <v>250</v>
      </c>
    </row>
    <row r="484" spans="1:1" x14ac:dyDescent="0.3">
      <c r="A484" t="s">
        <v>18</v>
      </c>
    </row>
    <row r="485" spans="1:1" x14ac:dyDescent="0.3">
      <c r="A485" t="s">
        <v>175</v>
      </c>
    </row>
    <row r="486" spans="1:1" x14ac:dyDescent="0.3">
      <c r="A486" t="s">
        <v>95</v>
      </c>
    </row>
    <row r="487" spans="1:1" x14ac:dyDescent="0.3">
      <c r="A487" t="s">
        <v>119</v>
      </c>
    </row>
    <row r="488" spans="1:1" x14ac:dyDescent="0.3">
      <c r="A488" t="s">
        <v>27</v>
      </c>
    </row>
    <row r="489" spans="1:1" x14ac:dyDescent="0.3">
      <c r="A489" t="s">
        <v>20</v>
      </c>
    </row>
    <row r="490" spans="1:1" x14ac:dyDescent="0.3">
      <c r="A490" t="s">
        <v>202</v>
      </c>
    </row>
    <row r="491" spans="1:1" x14ac:dyDescent="0.3">
      <c r="A491" t="s">
        <v>78</v>
      </c>
    </row>
    <row r="492" spans="1:1" x14ac:dyDescent="0.3">
      <c r="A492" t="s">
        <v>103</v>
      </c>
    </row>
    <row r="493" spans="1:1" x14ac:dyDescent="0.3">
      <c r="A493" t="s">
        <v>28</v>
      </c>
    </row>
    <row r="494" spans="1:1" x14ac:dyDescent="0.3">
      <c r="A494" t="s">
        <v>138</v>
      </c>
    </row>
    <row r="495" spans="1:1" x14ac:dyDescent="0.3">
      <c r="A495" t="s">
        <v>107</v>
      </c>
    </row>
    <row r="496" spans="1:1" x14ac:dyDescent="0.3">
      <c r="A496" t="s">
        <v>3</v>
      </c>
    </row>
    <row r="497" spans="1:1" x14ac:dyDescent="0.3">
      <c r="A497" t="s">
        <v>251</v>
      </c>
    </row>
    <row r="498" spans="1:1" x14ac:dyDescent="0.3">
      <c r="A498" t="s">
        <v>181</v>
      </c>
    </row>
    <row r="499" spans="1:1" x14ac:dyDescent="0.3">
      <c r="A499" t="s">
        <v>54</v>
      </c>
    </row>
    <row r="500" spans="1:1" x14ac:dyDescent="0.3">
      <c r="A500" t="s">
        <v>252</v>
      </c>
    </row>
    <row r="501" spans="1:1" x14ac:dyDescent="0.3">
      <c r="A501" t="s">
        <v>165</v>
      </c>
    </row>
    <row r="502" spans="1:1" x14ac:dyDescent="0.3">
      <c r="A502" t="s">
        <v>73</v>
      </c>
    </row>
    <row r="503" spans="1:1" x14ac:dyDescent="0.3">
      <c r="A503" t="s">
        <v>10</v>
      </c>
    </row>
    <row r="504" spans="1:1" x14ac:dyDescent="0.3">
      <c r="A504" t="s">
        <v>187</v>
      </c>
    </row>
    <row r="505" spans="1:1" x14ac:dyDescent="0.3">
      <c r="A505" t="s">
        <v>190</v>
      </c>
    </row>
    <row r="506" spans="1:1" x14ac:dyDescent="0.3">
      <c r="A506" t="s">
        <v>126</v>
      </c>
    </row>
    <row r="507" spans="1:1" x14ac:dyDescent="0.3">
      <c r="A507" t="s">
        <v>42</v>
      </c>
    </row>
    <row r="508" spans="1:1" x14ac:dyDescent="0.3">
      <c r="A508" t="s">
        <v>107</v>
      </c>
    </row>
    <row r="509" spans="1:1" x14ac:dyDescent="0.3">
      <c r="A509" t="s">
        <v>253</v>
      </c>
    </row>
    <row r="510" spans="1:1" x14ac:dyDescent="0.3">
      <c r="A510" t="s">
        <v>254</v>
      </c>
    </row>
    <row r="511" spans="1:1" x14ac:dyDescent="0.3">
      <c r="A511" t="s">
        <v>255</v>
      </c>
    </row>
    <row r="512" spans="1:1" x14ac:dyDescent="0.3">
      <c r="A512" t="s">
        <v>256</v>
      </c>
    </row>
    <row r="513" spans="1:1" x14ac:dyDescent="0.3">
      <c r="A513" t="s">
        <v>257</v>
      </c>
    </row>
    <row r="514" spans="1:1" x14ac:dyDescent="0.3">
      <c r="A514" t="s">
        <v>153</v>
      </c>
    </row>
    <row r="515" spans="1:1" x14ac:dyDescent="0.3">
      <c r="A515" t="s">
        <v>258</v>
      </c>
    </row>
    <row r="516" spans="1:1" x14ac:dyDescent="0.3">
      <c r="A516" t="s">
        <v>95</v>
      </c>
    </row>
    <row r="517" spans="1:1" x14ac:dyDescent="0.3">
      <c r="A517" t="s">
        <v>202</v>
      </c>
    </row>
    <row r="518" spans="1:1" x14ac:dyDescent="0.3">
      <c r="A518" t="s">
        <v>103</v>
      </c>
    </row>
    <row r="519" spans="1:1" x14ac:dyDescent="0.3">
      <c r="A519" t="s">
        <v>259</v>
      </c>
    </row>
    <row r="520" spans="1:1" x14ac:dyDescent="0.3">
      <c r="A520" t="s">
        <v>27</v>
      </c>
    </row>
    <row r="521" spans="1:1" x14ac:dyDescent="0.3">
      <c r="A521" t="s">
        <v>256</v>
      </c>
    </row>
    <row r="522" spans="1:1" x14ac:dyDescent="0.3">
      <c r="A522" t="s">
        <v>19</v>
      </c>
    </row>
    <row r="523" spans="1:1" x14ac:dyDescent="0.3">
      <c r="A523" t="s">
        <v>176</v>
      </c>
    </row>
    <row r="524" spans="1:1" x14ac:dyDescent="0.3">
      <c r="A524" t="s">
        <v>260</v>
      </c>
    </row>
    <row r="525" spans="1:1" x14ac:dyDescent="0.3">
      <c r="A525" t="s">
        <v>2</v>
      </c>
    </row>
    <row r="526" spans="1:1" x14ac:dyDescent="0.3">
      <c r="A526" t="s">
        <v>152</v>
      </c>
    </row>
    <row r="527" spans="1:1" x14ac:dyDescent="0.3">
      <c r="A527" t="s">
        <v>261</v>
      </c>
    </row>
    <row r="528" spans="1:1" x14ac:dyDescent="0.3">
      <c r="A528" t="s">
        <v>262</v>
      </c>
    </row>
    <row r="529" spans="1:1" x14ac:dyDescent="0.3">
      <c r="A529" t="s">
        <v>263</v>
      </c>
    </row>
    <row r="530" spans="1:1" x14ac:dyDescent="0.3">
      <c r="A530" t="s">
        <v>66</v>
      </c>
    </row>
    <row r="531" spans="1:1" x14ac:dyDescent="0.3">
      <c r="A531" t="s">
        <v>238</v>
      </c>
    </row>
    <row r="532" spans="1:1" x14ac:dyDescent="0.3">
      <c r="A532" t="s">
        <v>20</v>
      </c>
    </row>
    <row r="533" spans="1:1" x14ac:dyDescent="0.3">
      <c r="A533" t="s">
        <v>50</v>
      </c>
    </row>
    <row r="534" spans="1:1" x14ac:dyDescent="0.3">
      <c r="A534" t="s">
        <v>67</v>
      </c>
    </row>
    <row r="535" spans="1:1" x14ac:dyDescent="0.3">
      <c r="A535" t="s">
        <v>264</v>
      </c>
    </row>
    <row r="536" spans="1:1" x14ac:dyDescent="0.3">
      <c r="A536" t="s">
        <v>160</v>
      </c>
    </row>
    <row r="537" spans="1:1" x14ac:dyDescent="0.3">
      <c r="A537" t="s">
        <v>265</v>
      </c>
    </row>
    <row r="538" spans="1:1" x14ac:dyDescent="0.3">
      <c r="A538" t="s">
        <v>34</v>
      </c>
    </row>
    <row r="539" spans="1:1" x14ac:dyDescent="0.3">
      <c r="A539" t="s">
        <v>1</v>
      </c>
    </row>
    <row r="540" spans="1:1" x14ac:dyDescent="0.3">
      <c r="A540" t="s">
        <v>112</v>
      </c>
    </row>
    <row r="541" spans="1:1" x14ac:dyDescent="0.3">
      <c r="A541" t="s">
        <v>142</v>
      </c>
    </row>
    <row r="542" spans="1:1" x14ac:dyDescent="0.3">
      <c r="A542" t="s">
        <v>266</v>
      </c>
    </row>
    <row r="543" spans="1:1" x14ac:dyDescent="0.3">
      <c r="A543" t="s">
        <v>43</v>
      </c>
    </row>
    <row r="544" spans="1:1" x14ac:dyDescent="0.3">
      <c r="A544" t="s">
        <v>174</v>
      </c>
    </row>
    <row r="545" spans="1:1" x14ac:dyDescent="0.3">
      <c r="A545" t="s">
        <v>142</v>
      </c>
    </row>
    <row r="546" spans="1:1" x14ac:dyDescent="0.3">
      <c r="A546" t="s">
        <v>267</v>
      </c>
    </row>
    <row r="547" spans="1:1" x14ac:dyDescent="0.3">
      <c r="A547" t="s">
        <v>268</v>
      </c>
    </row>
    <row r="548" spans="1:1" x14ac:dyDescent="0.3">
      <c r="A548" t="s">
        <v>108</v>
      </c>
    </row>
    <row r="549" spans="1:1" x14ac:dyDescent="0.3">
      <c r="A549" t="s">
        <v>269</v>
      </c>
    </row>
    <row r="550" spans="1:1" x14ac:dyDescent="0.3">
      <c r="A550" t="s">
        <v>67</v>
      </c>
    </row>
    <row r="551" spans="1:1" x14ac:dyDescent="0.3">
      <c r="A551" t="s">
        <v>87</v>
      </c>
    </row>
    <row r="552" spans="1:1" x14ac:dyDescent="0.3">
      <c r="A552" t="s">
        <v>270</v>
      </c>
    </row>
    <row r="553" spans="1:1" x14ac:dyDescent="0.3">
      <c r="A553" t="s">
        <v>9</v>
      </c>
    </row>
    <row r="554" spans="1:1" x14ac:dyDescent="0.3">
      <c r="A554" t="s">
        <v>120</v>
      </c>
    </row>
    <row r="555" spans="1:1" x14ac:dyDescent="0.3">
      <c r="A555" t="s">
        <v>271</v>
      </c>
    </row>
    <row r="556" spans="1:1" x14ac:dyDescent="0.3">
      <c r="A556" t="s">
        <v>30</v>
      </c>
    </row>
    <row r="557" spans="1:1" x14ac:dyDescent="0.3">
      <c r="A557" t="s">
        <v>272</v>
      </c>
    </row>
    <row r="558" spans="1:1" x14ac:dyDescent="0.3">
      <c r="A558" t="s">
        <v>133</v>
      </c>
    </row>
    <row r="559" spans="1:1" x14ac:dyDescent="0.3">
      <c r="A559" t="s">
        <v>160</v>
      </c>
    </row>
    <row r="560" spans="1:1" x14ac:dyDescent="0.3">
      <c r="A560" t="s">
        <v>39</v>
      </c>
    </row>
    <row r="561" spans="1:1" x14ac:dyDescent="0.3">
      <c r="A561" t="s">
        <v>273</v>
      </c>
    </row>
    <row r="562" spans="1:1" x14ac:dyDescent="0.3">
      <c r="A562" t="s">
        <v>50</v>
      </c>
    </row>
    <row r="563" spans="1:1" x14ac:dyDescent="0.3">
      <c r="A563" t="s">
        <v>29</v>
      </c>
    </row>
    <row r="564" spans="1:1" x14ac:dyDescent="0.3">
      <c r="A564" t="s">
        <v>151</v>
      </c>
    </row>
    <row r="565" spans="1:1" x14ac:dyDescent="0.3">
      <c r="A565" t="s">
        <v>170</v>
      </c>
    </row>
    <row r="566" spans="1:1" x14ac:dyDescent="0.3">
      <c r="A566" t="s">
        <v>236</v>
      </c>
    </row>
    <row r="567" spans="1:1" x14ac:dyDescent="0.3">
      <c r="A567" t="s">
        <v>202</v>
      </c>
    </row>
    <row r="568" spans="1:1" x14ac:dyDescent="0.3">
      <c r="A568" t="s">
        <v>244</v>
      </c>
    </row>
    <row r="569" spans="1:1" x14ac:dyDescent="0.3">
      <c r="A569" t="s">
        <v>42</v>
      </c>
    </row>
    <row r="570" spans="1:1" x14ac:dyDescent="0.3">
      <c r="A570" t="s">
        <v>22</v>
      </c>
    </row>
    <row r="571" spans="1:1" x14ac:dyDescent="0.3">
      <c r="A571" t="s">
        <v>191</v>
      </c>
    </row>
    <row r="572" spans="1:1" x14ac:dyDescent="0.3">
      <c r="A572" t="s">
        <v>202</v>
      </c>
    </row>
    <row r="573" spans="1:1" x14ac:dyDescent="0.3">
      <c r="A573" t="s">
        <v>168</v>
      </c>
    </row>
    <row r="574" spans="1:1" x14ac:dyDescent="0.3">
      <c r="A574" t="s">
        <v>120</v>
      </c>
    </row>
    <row r="575" spans="1:1" x14ac:dyDescent="0.3">
      <c r="A575" t="s">
        <v>274</v>
      </c>
    </row>
    <row r="576" spans="1:1" x14ac:dyDescent="0.3">
      <c r="A576" t="s">
        <v>275</v>
      </c>
    </row>
    <row r="577" spans="1:1" x14ac:dyDescent="0.3">
      <c r="A577" t="s">
        <v>112</v>
      </c>
    </row>
    <row r="578" spans="1:1" x14ac:dyDescent="0.3">
      <c r="A578" t="s">
        <v>13</v>
      </c>
    </row>
    <row r="579" spans="1:1" x14ac:dyDescent="0.3">
      <c r="A579" t="s">
        <v>142</v>
      </c>
    </row>
    <row r="580" spans="1:1" x14ac:dyDescent="0.3">
      <c r="A580" t="s">
        <v>238</v>
      </c>
    </row>
    <row r="581" spans="1:1" x14ac:dyDescent="0.3">
      <c r="A581" t="s">
        <v>276</v>
      </c>
    </row>
    <row r="582" spans="1:1" x14ac:dyDescent="0.3">
      <c r="A582" t="s">
        <v>168</v>
      </c>
    </row>
    <row r="583" spans="1:1" x14ac:dyDescent="0.3">
      <c r="A583" t="s">
        <v>277</v>
      </c>
    </row>
    <row r="584" spans="1:1" x14ac:dyDescent="0.3">
      <c r="A584" t="s">
        <v>160</v>
      </c>
    </row>
    <row r="585" spans="1:1" x14ac:dyDescent="0.3">
      <c r="A585" t="s">
        <v>30</v>
      </c>
    </row>
    <row r="586" spans="1:1" x14ac:dyDescent="0.3">
      <c r="A586" t="s">
        <v>169</v>
      </c>
    </row>
    <row r="587" spans="1:1" x14ac:dyDescent="0.3">
      <c r="A587" t="s">
        <v>80</v>
      </c>
    </row>
    <row r="588" spans="1:1" x14ac:dyDescent="0.3">
      <c r="A588" t="s">
        <v>23</v>
      </c>
    </row>
    <row r="589" spans="1:1" x14ac:dyDescent="0.3">
      <c r="A589" t="s">
        <v>82</v>
      </c>
    </row>
    <row r="590" spans="1:1" x14ac:dyDescent="0.3">
      <c r="A590" t="s">
        <v>34</v>
      </c>
    </row>
    <row r="591" spans="1:1" x14ac:dyDescent="0.3">
      <c r="A591" t="s">
        <v>239</v>
      </c>
    </row>
    <row r="592" spans="1:1" x14ac:dyDescent="0.3">
      <c r="A592" t="s">
        <v>278</v>
      </c>
    </row>
    <row r="593" spans="1:1" x14ac:dyDescent="0.3">
      <c r="A593" t="s">
        <v>26</v>
      </c>
    </row>
    <row r="594" spans="1:1" x14ac:dyDescent="0.3">
      <c r="A594" t="s">
        <v>129</v>
      </c>
    </row>
    <row r="595" spans="1:1" x14ac:dyDescent="0.3">
      <c r="A595" t="s">
        <v>56</v>
      </c>
    </row>
    <row r="596" spans="1:1" x14ac:dyDescent="0.3">
      <c r="A596" t="s">
        <v>279</v>
      </c>
    </row>
    <row r="597" spans="1:1" x14ac:dyDescent="0.3">
      <c r="A597" t="s">
        <v>280</v>
      </c>
    </row>
    <row r="598" spans="1:1" x14ac:dyDescent="0.3">
      <c r="A598" t="s">
        <v>211</v>
      </c>
    </row>
    <row r="599" spans="1:1" x14ac:dyDescent="0.3">
      <c r="A599" t="s">
        <v>2</v>
      </c>
    </row>
    <row r="600" spans="1:1" x14ac:dyDescent="0.3">
      <c r="A600" t="s">
        <v>53</v>
      </c>
    </row>
    <row r="601" spans="1:1" x14ac:dyDescent="0.3">
      <c r="A601" t="s">
        <v>281</v>
      </c>
    </row>
    <row r="602" spans="1:1" x14ac:dyDescent="0.3">
      <c r="A602" t="s">
        <v>280</v>
      </c>
    </row>
    <row r="603" spans="1:1" x14ac:dyDescent="0.3">
      <c r="A603" t="s">
        <v>120</v>
      </c>
    </row>
    <row r="604" spans="1:1" x14ac:dyDescent="0.3">
      <c r="A604" t="s">
        <v>246</v>
      </c>
    </row>
    <row r="605" spans="1:1" x14ac:dyDescent="0.3">
      <c r="A605" t="s">
        <v>169</v>
      </c>
    </row>
    <row r="606" spans="1:1" x14ac:dyDescent="0.3">
      <c r="A606" t="s">
        <v>203</v>
      </c>
    </row>
    <row r="607" spans="1:1" x14ac:dyDescent="0.3">
      <c r="A607" t="s">
        <v>63</v>
      </c>
    </row>
    <row r="608" spans="1:1" x14ac:dyDescent="0.3">
      <c r="A608" t="s">
        <v>186</v>
      </c>
    </row>
    <row r="609" spans="1:1" x14ac:dyDescent="0.3">
      <c r="A609" t="s">
        <v>33</v>
      </c>
    </row>
    <row r="610" spans="1:1" x14ac:dyDescent="0.3">
      <c r="A610" t="s">
        <v>51</v>
      </c>
    </row>
    <row r="611" spans="1:1" x14ac:dyDescent="0.3">
      <c r="A611" t="s">
        <v>187</v>
      </c>
    </row>
    <row r="612" spans="1:1" x14ac:dyDescent="0.3">
      <c r="A612" t="s">
        <v>56</v>
      </c>
    </row>
    <row r="613" spans="1:1" x14ac:dyDescent="0.3">
      <c r="A613" t="s">
        <v>57</v>
      </c>
    </row>
    <row r="614" spans="1:1" x14ac:dyDescent="0.3">
      <c r="A614" t="s">
        <v>40</v>
      </c>
    </row>
    <row r="615" spans="1:1" x14ac:dyDescent="0.3">
      <c r="A615" t="s">
        <v>24</v>
      </c>
    </row>
    <row r="616" spans="1:1" x14ac:dyDescent="0.3">
      <c r="A616" t="s">
        <v>282</v>
      </c>
    </row>
    <row r="617" spans="1:1" x14ac:dyDescent="0.3">
      <c r="A617" t="s">
        <v>74</v>
      </c>
    </row>
    <row r="618" spans="1:1" x14ac:dyDescent="0.3">
      <c r="A618" t="s">
        <v>38</v>
      </c>
    </row>
    <row r="619" spans="1:1" x14ac:dyDescent="0.3">
      <c r="A619" t="s">
        <v>266</v>
      </c>
    </row>
    <row r="620" spans="1:1" x14ac:dyDescent="0.3">
      <c r="A620" t="s">
        <v>283</v>
      </c>
    </row>
    <row r="621" spans="1:1" x14ac:dyDescent="0.3">
      <c r="A621" t="s">
        <v>284</v>
      </c>
    </row>
    <row r="622" spans="1:1" x14ac:dyDescent="0.3">
      <c r="A622" t="s">
        <v>285</v>
      </c>
    </row>
    <row r="623" spans="1:1" x14ac:dyDescent="0.3">
      <c r="A623" t="s">
        <v>34</v>
      </c>
    </row>
    <row r="624" spans="1:1" x14ac:dyDescent="0.3">
      <c r="A624" t="s">
        <v>157</v>
      </c>
    </row>
    <row r="625" spans="1:1" x14ac:dyDescent="0.3">
      <c r="A625" t="s">
        <v>186</v>
      </c>
    </row>
    <row r="626" spans="1:1" x14ac:dyDescent="0.3">
      <c r="A626" t="s">
        <v>35</v>
      </c>
    </row>
    <row r="627" spans="1:1" x14ac:dyDescent="0.3">
      <c r="A627" t="s">
        <v>61</v>
      </c>
    </row>
    <row r="628" spans="1:1" x14ac:dyDescent="0.3">
      <c r="A628" t="s">
        <v>81</v>
      </c>
    </row>
    <row r="629" spans="1:1" x14ac:dyDescent="0.3">
      <c r="A629" t="s">
        <v>80</v>
      </c>
    </row>
    <row r="630" spans="1:1" x14ac:dyDescent="0.3">
      <c r="A630" t="s">
        <v>158</v>
      </c>
    </row>
    <row r="631" spans="1:1" x14ac:dyDescent="0.3">
      <c r="A631" t="s">
        <v>286</v>
      </c>
    </row>
    <row r="632" spans="1:1" x14ac:dyDescent="0.3">
      <c r="A632" t="s">
        <v>287</v>
      </c>
    </row>
    <row r="633" spans="1:1" x14ac:dyDescent="0.3">
      <c r="A633" t="s">
        <v>96</v>
      </c>
    </row>
    <row r="634" spans="1:1" x14ac:dyDescent="0.3">
      <c r="A634" t="s">
        <v>110</v>
      </c>
    </row>
    <row r="635" spans="1:1" x14ac:dyDescent="0.3">
      <c r="A635" t="s">
        <v>2</v>
      </c>
    </row>
    <row r="636" spans="1:1" x14ac:dyDescent="0.3">
      <c r="A636" t="s">
        <v>61</v>
      </c>
    </row>
    <row r="637" spans="1:1" x14ac:dyDescent="0.3">
      <c r="A637" t="s">
        <v>288</v>
      </c>
    </row>
    <row r="638" spans="1:1" x14ac:dyDescent="0.3">
      <c r="A638" t="s">
        <v>45</v>
      </c>
    </row>
    <row r="639" spans="1:1" x14ac:dyDescent="0.3">
      <c r="A639" t="s">
        <v>62</v>
      </c>
    </row>
    <row r="640" spans="1:1" x14ac:dyDescent="0.3">
      <c r="A640" t="s">
        <v>38</v>
      </c>
    </row>
    <row r="641" spans="1:1" x14ac:dyDescent="0.3">
      <c r="A641" t="s">
        <v>289</v>
      </c>
    </row>
    <row r="642" spans="1:1" x14ac:dyDescent="0.3">
      <c r="A642" t="s">
        <v>104</v>
      </c>
    </row>
    <row r="643" spans="1:1" x14ac:dyDescent="0.3">
      <c r="A643" t="s">
        <v>290</v>
      </c>
    </row>
    <row r="644" spans="1:1" x14ac:dyDescent="0.3">
      <c r="A644" t="s">
        <v>291</v>
      </c>
    </row>
    <row r="645" spans="1:1" x14ac:dyDescent="0.3">
      <c r="A645" t="s">
        <v>141</v>
      </c>
    </row>
    <row r="646" spans="1:1" x14ac:dyDescent="0.3">
      <c r="A646" t="s">
        <v>134</v>
      </c>
    </row>
    <row r="647" spans="1:1" x14ac:dyDescent="0.3">
      <c r="A647" t="s">
        <v>102</v>
      </c>
    </row>
    <row r="648" spans="1:1" x14ac:dyDescent="0.3">
      <c r="A648" t="s">
        <v>27</v>
      </c>
    </row>
    <row r="649" spans="1:1" x14ac:dyDescent="0.3">
      <c r="A649" t="s">
        <v>142</v>
      </c>
    </row>
    <row r="650" spans="1:1" x14ac:dyDescent="0.3">
      <c r="A650" t="s">
        <v>292</v>
      </c>
    </row>
    <row r="651" spans="1:1" x14ac:dyDescent="0.3">
      <c r="A651" t="s">
        <v>257</v>
      </c>
    </row>
    <row r="652" spans="1:1" x14ac:dyDescent="0.3">
      <c r="A652" t="s">
        <v>158</v>
      </c>
    </row>
    <row r="653" spans="1:1" x14ac:dyDescent="0.3">
      <c r="A653" t="s">
        <v>293</v>
      </c>
    </row>
    <row r="654" spans="1:1" x14ac:dyDescent="0.3">
      <c r="A654" t="s">
        <v>36</v>
      </c>
    </row>
    <row r="655" spans="1:1" x14ac:dyDescent="0.3">
      <c r="A655" t="s">
        <v>79</v>
      </c>
    </row>
    <row r="656" spans="1:1" x14ac:dyDescent="0.3">
      <c r="A656" t="s">
        <v>71</v>
      </c>
    </row>
    <row r="657" spans="1:1" x14ac:dyDescent="0.3">
      <c r="A657" t="s">
        <v>3</v>
      </c>
    </row>
    <row r="658" spans="1:1" x14ac:dyDescent="0.3">
      <c r="A658" t="s">
        <v>112</v>
      </c>
    </row>
    <row r="659" spans="1:1" x14ac:dyDescent="0.3">
      <c r="A659" t="s">
        <v>7</v>
      </c>
    </row>
    <row r="660" spans="1:1" x14ac:dyDescent="0.3">
      <c r="A660" t="s">
        <v>264</v>
      </c>
    </row>
    <row r="661" spans="1:1" x14ac:dyDescent="0.3">
      <c r="A661" t="s">
        <v>193</v>
      </c>
    </row>
    <row r="662" spans="1:1" x14ac:dyDescent="0.3">
      <c r="A662" t="s">
        <v>4</v>
      </c>
    </row>
    <row r="663" spans="1:1" x14ac:dyDescent="0.3">
      <c r="A663" t="s">
        <v>294</v>
      </c>
    </row>
    <row r="664" spans="1:1" x14ac:dyDescent="0.3">
      <c r="A664" t="s">
        <v>236</v>
      </c>
    </row>
    <row r="665" spans="1:1" x14ac:dyDescent="0.3">
      <c r="A665" t="s">
        <v>75</v>
      </c>
    </row>
    <row r="666" spans="1:1" x14ac:dyDescent="0.3">
      <c r="A666" t="s">
        <v>161</v>
      </c>
    </row>
    <row r="667" spans="1:1" x14ac:dyDescent="0.3">
      <c r="A667" t="s">
        <v>38</v>
      </c>
    </row>
    <row r="668" spans="1:1" x14ac:dyDescent="0.3">
      <c r="A668" t="s">
        <v>19</v>
      </c>
    </row>
    <row r="669" spans="1:1" x14ac:dyDescent="0.3">
      <c r="A669" t="s">
        <v>64</v>
      </c>
    </row>
    <row r="670" spans="1:1" x14ac:dyDescent="0.3">
      <c r="A670" t="s">
        <v>134</v>
      </c>
    </row>
    <row r="671" spans="1:1" x14ac:dyDescent="0.3">
      <c r="A671" t="s">
        <v>162</v>
      </c>
    </row>
    <row r="672" spans="1:1" x14ac:dyDescent="0.3">
      <c r="A672" t="s">
        <v>143</v>
      </c>
    </row>
    <row r="673" spans="1:1" x14ac:dyDescent="0.3">
      <c r="A673" t="s">
        <v>183</v>
      </c>
    </row>
    <row r="674" spans="1:1" x14ac:dyDescent="0.3">
      <c r="A674" t="s">
        <v>7</v>
      </c>
    </row>
    <row r="675" spans="1:1" x14ac:dyDescent="0.3">
      <c r="A675" t="s">
        <v>295</v>
      </c>
    </row>
    <row r="676" spans="1:1" x14ac:dyDescent="0.3">
      <c r="A676" t="s">
        <v>11</v>
      </c>
    </row>
    <row r="677" spans="1:1" x14ac:dyDescent="0.3">
      <c r="A677" t="s">
        <v>81</v>
      </c>
    </row>
    <row r="678" spans="1:1" x14ac:dyDescent="0.3">
      <c r="A678" t="s">
        <v>226</v>
      </c>
    </row>
    <row r="679" spans="1:1" x14ac:dyDescent="0.3">
      <c r="A679" t="s">
        <v>296</v>
      </c>
    </row>
    <row r="680" spans="1:1" x14ac:dyDescent="0.3">
      <c r="A680" t="s">
        <v>297</v>
      </c>
    </row>
    <row r="681" spans="1:1" x14ac:dyDescent="0.3">
      <c r="A681" t="s">
        <v>273</v>
      </c>
    </row>
    <row r="682" spans="1:1" x14ac:dyDescent="0.3">
      <c r="A682" t="s">
        <v>298</v>
      </c>
    </row>
    <row r="683" spans="1:1" x14ac:dyDescent="0.3">
      <c r="A683" t="s">
        <v>286</v>
      </c>
    </row>
    <row r="684" spans="1:1" x14ac:dyDescent="0.3">
      <c r="A684" t="s">
        <v>299</v>
      </c>
    </row>
    <row r="685" spans="1:1" x14ac:dyDescent="0.3">
      <c r="A685" t="s">
        <v>134</v>
      </c>
    </row>
    <row r="686" spans="1:1" x14ac:dyDescent="0.3">
      <c r="A686" t="s">
        <v>134</v>
      </c>
    </row>
    <row r="687" spans="1:1" x14ac:dyDescent="0.3">
      <c r="A687" t="s">
        <v>102</v>
      </c>
    </row>
    <row r="688" spans="1:1" x14ac:dyDescent="0.3">
      <c r="A688" t="s">
        <v>6</v>
      </c>
    </row>
    <row r="689" spans="1:1" x14ac:dyDescent="0.3">
      <c r="A689" t="s">
        <v>104</v>
      </c>
    </row>
    <row r="690" spans="1:1" x14ac:dyDescent="0.3">
      <c r="A690" t="s">
        <v>43</v>
      </c>
    </row>
    <row r="691" spans="1:1" x14ac:dyDescent="0.3">
      <c r="A691" t="s">
        <v>81</v>
      </c>
    </row>
    <row r="692" spans="1:1" x14ac:dyDescent="0.3">
      <c r="A692" t="s">
        <v>17</v>
      </c>
    </row>
    <row r="693" spans="1:1" x14ac:dyDescent="0.3">
      <c r="A693" t="s">
        <v>31</v>
      </c>
    </row>
    <row r="694" spans="1:1" x14ac:dyDescent="0.3">
      <c r="A694" t="s">
        <v>57</v>
      </c>
    </row>
    <row r="695" spans="1:1" x14ac:dyDescent="0.3">
      <c r="A695" t="s">
        <v>298</v>
      </c>
    </row>
    <row r="696" spans="1:1" x14ac:dyDescent="0.3">
      <c r="A696" t="s">
        <v>193</v>
      </c>
    </row>
    <row r="697" spans="1:1" x14ac:dyDescent="0.3">
      <c r="A697" t="s">
        <v>50</v>
      </c>
    </row>
    <row r="698" spans="1:1" x14ac:dyDescent="0.3">
      <c r="A698" t="s">
        <v>258</v>
      </c>
    </row>
    <row r="699" spans="1:1" x14ac:dyDescent="0.3">
      <c r="A699" t="s">
        <v>61</v>
      </c>
    </row>
    <row r="700" spans="1:1" x14ac:dyDescent="0.3">
      <c r="A700" t="s">
        <v>183</v>
      </c>
    </row>
    <row r="701" spans="1:1" x14ac:dyDescent="0.3">
      <c r="A701" t="s">
        <v>240</v>
      </c>
    </row>
    <row r="702" spans="1:1" x14ac:dyDescent="0.3">
      <c r="A702" t="s">
        <v>165</v>
      </c>
    </row>
    <row r="703" spans="1:1" x14ac:dyDescent="0.3">
      <c r="A703" t="s">
        <v>300</v>
      </c>
    </row>
    <row r="704" spans="1:1" x14ac:dyDescent="0.3">
      <c r="A704" t="s">
        <v>301</v>
      </c>
    </row>
    <row r="705" spans="1:1" x14ac:dyDescent="0.3">
      <c r="A705" t="s">
        <v>37</v>
      </c>
    </row>
    <row r="706" spans="1:1" x14ac:dyDescent="0.3">
      <c r="A706" t="s">
        <v>19</v>
      </c>
    </row>
    <row r="707" spans="1:1" x14ac:dyDescent="0.3">
      <c r="A707" t="s">
        <v>18</v>
      </c>
    </row>
    <row r="708" spans="1:1" x14ac:dyDescent="0.3">
      <c r="A708" t="s">
        <v>302</v>
      </c>
    </row>
    <row r="709" spans="1:1" x14ac:dyDescent="0.3">
      <c r="A709" t="s">
        <v>152</v>
      </c>
    </row>
    <row r="710" spans="1:1" x14ac:dyDescent="0.3">
      <c r="A710" t="s">
        <v>7</v>
      </c>
    </row>
    <row r="711" spans="1:1" x14ac:dyDescent="0.3">
      <c r="A711" t="s">
        <v>16</v>
      </c>
    </row>
    <row r="712" spans="1:1" x14ac:dyDescent="0.3">
      <c r="A712" t="s">
        <v>101</v>
      </c>
    </row>
    <row r="713" spans="1:1" x14ac:dyDescent="0.3">
      <c r="A713" t="s">
        <v>91</v>
      </c>
    </row>
    <row r="714" spans="1:1" x14ac:dyDescent="0.3">
      <c r="A714" t="s">
        <v>97</v>
      </c>
    </row>
    <row r="715" spans="1:1" x14ac:dyDescent="0.3">
      <c r="A715" t="s">
        <v>0</v>
      </c>
    </row>
    <row r="716" spans="1:1" x14ac:dyDescent="0.3">
      <c r="A716" t="s">
        <v>20</v>
      </c>
    </row>
    <row r="717" spans="1:1" x14ac:dyDescent="0.3">
      <c r="A717" t="s">
        <v>35</v>
      </c>
    </row>
    <row r="718" spans="1:1" x14ac:dyDescent="0.3">
      <c r="A718" t="s">
        <v>176</v>
      </c>
    </row>
    <row r="719" spans="1:1" x14ac:dyDescent="0.3">
      <c r="A719" t="s">
        <v>7</v>
      </c>
    </row>
    <row r="720" spans="1:1" x14ac:dyDescent="0.3">
      <c r="A720" t="s">
        <v>211</v>
      </c>
    </row>
    <row r="721" spans="1:1" x14ac:dyDescent="0.3">
      <c r="A721" t="s">
        <v>46</v>
      </c>
    </row>
    <row r="722" spans="1:1" x14ac:dyDescent="0.3">
      <c r="A722" t="s">
        <v>303</v>
      </c>
    </row>
    <row r="723" spans="1:1" x14ac:dyDescent="0.3">
      <c r="A723" t="s">
        <v>23</v>
      </c>
    </row>
    <row r="724" spans="1:1" x14ac:dyDescent="0.3">
      <c r="A724" t="s">
        <v>175</v>
      </c>
    </row>
    <row r="725" spans="1:1" x14ac:dyDescent="0.3">
      <c r="A725" t="s">
        <v>40</v>
      </c>
    </row>
    <row r="726" spans="1:1" x14ac:dyDescent="0.3">
      <c r="A726" t="s">
        <v>104</v>
      </c>
    </row>
    <row r="727" spans="1:1" x14ac:dyDescent="0.3">
      <c r="A727" t="s">
        <v>141</v>
      </c>
    </row>
    <row r="728" spans="1:1" x14ac:dyDescent="0.3">
      <c r="A728" t="s">
        <v>76</v>
      </c>
    </row>
    <row r="729" spans="1:1" x14ac:dyDescent="0.3">
      <c r="A729" t="s">
        <v>75</v>
      </c>
    </row>
    <row r="730" spans="1:1" x14ac:dyDescent="0.3">
      <c r="A730" t="s">
        <v>304</v>
      </c>
    </row>
    <row r="731" spans="1:1" x14ac:dyDescent="0.3">
      <c r="A731" t="s">
        <v>104</v>
      </c>
    </row>
    <row r="732" spans="1:1" x14ac:dyDescent="0.3">
      <c r="A732" t="s">
        <v>2</v>
      </c>
    </row>
    <row r="733" spans="1:1" x14ac:dyDescent="0.3">
      <c r="A733" t="s">
        <v>66</v>
      </c>
    </row>
    <row r="734" spans="1:1" x14ac:dyDescent="0.3">
      <c r="A734" t="s">
        <v>202</v>
      </c>
    </row>
    <row r="735" spans="1:1" x14ac:dyDescent="0.3">
      <c r="A735" t="s">
        <v>176</v>
      </c>
    </row>
    <row r="736" spans="1:1" x14ac:dyDescent="0.3">
      <c r="A736" t="s">
        <v>305</v>
      </c>
    </row>
    <row r="737" spans="1:1" x14ac:dyDescent="0.3">
      <c r="A737" t="s">
        <v>3</v>
      </c>
    </row>
    <row r="738" spans="1:1" x14ac:dyDescent="0.3">
      <c r="A738" t="s">
        <v>16</v>
      </c>
    </row>
    <row r="739" spans="1:1" x14ac:dyDescent="0.3">
      <c r="A739" t="s">
        <v>24</v>
      </c>
    </row>
    <row r="740" spans="1:1" x14ac:dyDescent="0.3">
      <c r="A740" t="s">
        <v>10</v>
      </c>
    </row>
    <row r="741" spans="1:1" x14ac:dyDescent="0.3">
      <c r="A741" t="s">
        <v>306</v>
      </c>
    </row>
    <row r="742" spans="1:1" x14ac:dyDescent="0.3">
      <c r="A742" t="s">
        <v>182</v>
      </c>
    </row>
    <row r="743" spans="1:1" x14ac:dyDescent="0.3">
      <c r="A743" t="s">
        <v>101</v>
      </c>
    </row>
    <row r="744" spans="1:1" x14ac:dyDescent="0.3">
      <c r="A744" t="s">
        <v>119</v>
      </c>
    </row>
    <row r="745" spans="1:1" x14ac:dyDescent="0.3">
      <c r="A745" t="s">
        <v>307</v>
      </c>
    </row>
    <row r="746" spans="1:1" x14ac:dyDescent="0.3">
      <c r="A746" t="s">
        <v>235</v>
      </c>
    </row>
    <row r="747" spans="1:1" x14ac:dyDescent="0.3">
      <c r="A747" t="s">
        <v>29</v>
      </c>
    </row>
    <row r="748" spans="1:1" x14ac:dyDescent="0.3">
      <c r="A748" t="s">
        <v>135</v>
      </c>
    </row>
    <row r="749" spans="1:1" x14ac:dyDescent="0.3">
      <c r="A749" t="s">
        <v>308</v>
      </c>
    </row>
    <row r="750" spans="1:1" x14ac:dyDescent="0.3">
      <c r="A750" t="s">
        <v>309</v>
      </c>
    </row>
    <row r="751" spans="1:1" x14ac:dyDescent="0.3">
      <c r="A751" t="s">
        <v>57</v>
      </c>
    </row>
    <row r="752" spans="1:1" x14ac:dyDescent="0.3">
      <c r="A752" t="s">
        <v>310</v>
      </c>
    </row>
    <row r="753" spans="1:1" x14ac:dyDescent="0.3">
      <c r="A753" t="s">
        <v>78</v>
      </c>
    </row>
    <row r="754" spans="1:1" x14ac:dyDescent="0.3">
      <c r="A754" t="s">
        <v>110</v>
      </c>
    </row>
    <row r="755" spans="1:1" x14ac:dyDescent="0.3">
      <c r="A755" t="s">
        <v>266</v>
      </c>
    </row>
    <row r="756" spans="1:1" x14ac:dyDescent="0.3">
      <c r="A756" t="s">
        <v>311</v>
      </c>
    </row>
    <row r="757" spans="1:1" x14ac:dyDescent="0.3">
      <c r="A757" t="s">
        <v>312</v>
      </c>
    </row>
    <row r="758" spans="1:1" x14ac:dyDescent="0.3">
      <c r="A758" t="s">
        <v>148</v>
      </c>
    </row>
    <row r="759" spans="1:1" x14ac:dyDescent="0.3">
      <c r="A759" t="s">
        <v>22</v>
      </c>
    </row>
    <row r="760" spans="1:1" x14ac:dyDescent="0.3">
      <c r="A760" t="s">
        <v>59</v>
      </c>
    </row>
    <row r="761" spans="1:1" x14ac:dyDescent="0.3">
      <c r="A761" t="s">
        <v>142</v>
      </c>
    </row>
    <row r="762" spans="1:1" x14ac:dyDescent="0.3">
      <c r="A762" t="s">
        <v>313</v>
      </c>
    </row>
    <row r="763" spans="1:1" x14ac:dyDescent="0.3">
      <c r="A763" t="s">
        <v>206</v>
      </c>
    </row>
    <row r="764" spans="1:1" x14ac:dyDescent="0.3">
      <c r="A764" t="s">
        <v>264</v>
      </c>
    </row>
    <row r="765" spans="1:1" x14ac:dyDescent="0.3">
      <c r="A765" t="s">
        <v>224</v>
      </c>
    </row>
    <row r="766" spans="1:1" x14ac:dyDescent="0.3">
      <c r="A766" t="s">
        <v>202</v>
      </c>
    </row>
    <row r="767" spans="1:1" x14ac:dyDescent="0.3">
      <c r="A767" t="s">
        <v>102</v>
      </c>
    </row>
    <row r="768" spans="1:1" x14ac:dyDescent="0.3">
      <c r="A768" t="s">
        <v>300</v>
      </c>
    </row>
    <row r="769" spans="1:1" x14ac:dyDescent="0.3">
      <c r="A769" t="s">
        <v>123</v>
      </c>
    </row>
    <row r="770" spans="1:1" x14ac:dyDescent="0.3">
      <c r="A770" t="s">
        <v>105</v>
      </c>
    </row>
    <row r="771" spans="1:1" x14ac:dyDescent="0.3">
      <c r="A771" t="s">
        <v>168</v>
      </c>
    </row>
    <row r="772" spans="1:1" x14ac:dyDescent="0.3">
      <c r="A772" t="s">
        <v>35</v>
      </c>
    </row>
    <row r="773" spans="1:1" x14ac:dyDescent="0.3">
      <c r="A773" t="s">
        <v>11</v>
      </c>
    </row>
    <row r="774" spans="1:1" x14ac:dyDescent="0.3">
      <c r="A774" t="s">
        <v>314</v>
      </c>
    </row>
    <row r="775" spans="1:1" x14ac:dyDescent="0.3">
      <c r="A775" t="s">
        <v>202</v>
      </c>
    </row>
    <row r="776" spans="1:1" x14ac:dyDescent="0.3">
      <c r="A776" t="s">
        <v>232</v>
      </c>
    </row>
    <row r="777" spans="1:1" x14ac:dyDescent="0.3">
      <c r="A777" t="s">
        <v>5</v>
      </c>
    </row>
    <row r="778" spans="1:1" x14ac:dyDescent="0.3">
      <c r="A778" t="s">
        <v>16</v>
      </c>
    </row>
    <row r="779" spans="1:1" x14ac:dyDescent="0.3">
      <c r="A779" t="s">
        <v>29</v>
      </c>
    </row>
    <row r="780" spans="1:1" x14ac:dyDescent="0.3">
      <c r="A780" t="s">
        <v>315</v>
      </c>
    </row>
    <row r="781" spans="1:1" x14ac:dyDescent="0.3">
      <c r="A781" t="s">
        <v>316</v>
      </c>
    </row>
    <row r="782" spans="1:1" x14ac:dyDescent="0.3">
      <c r="A782" t="s">
        <v>105</v>
      </c>
    </row>
    <row r="783" spans="1:1" x14ac:dyDescent="0.3">
      <c r="A783" t="s">
        <v>317</v>
      </c>
    </row>
    <row r="784" spans="1:1" x14ac:dyDescent="0.3">
      <c r="A784" t="s">
        <v>201</v>
      </c>
    </row>
    <row r="785" spans="1:1" x14ac:dyDescent="0.3">
      <c r="A785" t="s">
        <v>108</v>
      </c>
    </row>
    <row r="786" spans="1:1" x14ac:dyDescent="0.3">
      <c r="A786" t="s">
        <v>178</v>
      </c>
    </row>
    <row r="787" spans="1:1" x14ac:dyDescent="0.3">
      <c r="A787" t="s">
        <v>116</v>
      </c>
    </row>
    <row r="788" spans="1:1" x14ac:dyDescent="0.3">
      <c r="A788" t="s">
        <v>318</v>
      </c>
    </row>
    <row r="789" spans="1:1" x14ac:dyDescent="0.3">
      <c r="A789" t="s">
        <v>29</v>
      </c>
    </row>
    <row r="790" spans="1:1" x14ac:dyDescent="0.3">
      <c r="A790" t="s">
        <v>104</v>
      </c>
    </row>
    <row r="791" spans="1:1" x14ac:dyDescent="0.3">
      <c r="A791" t="s">
        <v>319</v>
      </c>
    </row>
    <row r="792" spans="1:1" x14ac:dyDescent="0.3">
      <c r="A792" t="s">
        <v>56</v>
      </c>
    </row>
    <row r="793" spans="1:1" x14ac:dyDescent="0.3">
      <c r="A793" t="s">
        <v>39</v>
      </c>
    </row>
    <row r="794" spans="1:1" x14ac:dyDescent="0.3">
      <c r="A794" t="s">
        <v>50</v>
      </c>
    </row>
    <row r="795" spans="1:1" x14ac:dyDescent="0.3">
      <c r="A795" t="s">
        <v>129</v>
      </c>
    </row>
    <row r="796" spans="1:1" x14ac:dyDescent="0.3">
      <c r="A796" t="s">
        <v>320</v>
      </c>
    </row>
    <row r="797" spans="1:1" x14ac:dyDescent="0.3">
      <c r="A797" t="s">
        <v>321</v>
      </c>
    </row>
    <row r="798" spans="1:1" x14ac:dyDescent="0.3">
      <c r="A798" t="s">
        <v>322</v>
      </c>
    </row>
    <row r="799" spans="1:1" x14ac:dyDescent="0.3">
      <c r="A799" t="s">
        <v>55</v>
      </c>
    </row>
    <row r="800" spans="1:1" x14ac:dyDescent="0.3">
      <c r="A800" t="s">
        <v>79</v>
      </c>
    </row>
    <row r="801" spans="1:1" x14ac:dyDescent="0.3">
      <c r="A801" t="s">
        <v>32</v>
      </c>
    </row>
    <row r="802" spans="1:1" x14ac:dyDescent="0.3">
      <c r="A802" t="s">
        <v>74</v>
      </c>
    </row>
    <row r="803" spans="1:1" x14ac:dyDescent="0.3">
      <c r="A803" t="s">
        <v>280</v>
      </c>
    </row>
    <row r="804" spans="1:1" x14ac:dyDescent="0.3">
      <c r="A804" t="s">
        <v>91</v>
      </c>
    </row>
    <row r="805" spans="1:1" x14ac:dyDescent="0.3">
      <c r="A805" t="s">
        <v>314</v>
      </c>
    </row>
    <row r="806" spans="1:1" x14ac:dyDescent="0.3">
      <c r="A806" t="s">
        <v>87</v>
      </c>
    </row>
    <row r="807" spans="1:1" x14ac:dyDescent="0.3">
      <c r="A807" t="s">
        <v>80</v>
      </c>
    </row>
    <row r="808" spans="1:1" x14ac:dyDescent="0.3">
      <c r="A808" t="s">
        <v>51</v>
      </c>
    </row>
    <row r="809" spans="1:1" x14ac:dyDescent="0.3">
      <c r="A809" t="s">
        <v>2</v>
      </c>
    </row>
    <row r="810" spans="1:1" x14ac:dyDescent="0.3">
      <c r="A810" t="s">
        <v>323</v>
      </c>
    </row>
    <row r="811" spans="1:1" x14ac:dyDescent="0.3">
      <c r="A811" t="s">
        <v>54</v>
      </c>
    </row>
    <row r="812" spans="1:1" x14ac:dyDescent="0.3">
      <c r="A812" t="s">
        <v>324</v>
      </c>
    </row>
    <row r="813" spans="1:1" x14ac:dyDescent="0.3">
      <c r="A813" t="s">
        <v>23</v>
      </c>
    </row>
    <row r="814" spans="1:1" x14ac:dyDescent="0.3">
      <c r="A814" t="s">
        <v>165</v>
      </c>
    </row>
    <row r="815" spans="1:1" x14ac:dyDescent="0.3">
      <c r="A815" t="s">
        <v>19</v>
      </c>
    </row>
    <row r="816" spans="1:1" x14ac:dyDescent="0.3">
      <c r="A816" t="s">
        <v>80</v>
      </c>
    </row>
    <row r="817" spans="1:1" x14ac:dyDescent="0.3">
      <c r="A817" t="s">
        <v>54</v>
      </c>
    </row>
    <row r="818" spans="1:1" x14ac:dyDescent="0.3">
      <c r="A818" t="s">
        <v>151</v>
      </c>
    </row>
    <row r="819" spans="1:1" x14ac:dyDescent="0.3">
      <c r="A819" t="s">
        <v>42</v>
      </c>
    </row>
    <row r="820" spans="1:1" x14ac:dyDescent="0.3">
      <c r="A820" t="s">
        <v>124</v>
      </c>
    </row>
    <row r="821" spans="1:1" x14ac:dyDescent="0.3">
      <c r="A821" t="s">
        <v>148</v>
      </c>
    </row>
    <row r="822" spans="1:1" x14ac:dyDescent="0.3">
      <c r="A822" t="s">
        <v>191</v>
      </c>
    </row>
    <row r="823" spans="1:1" x14ac:dyDescent="0.3">
      <c r="A823" t="s">
        <v>22</v>
      </c>
    </row>
    <row r="824" spans="1:1" x14ac:dyDescent="0.3">
      <c r="A824" t="s">
        <v>317</v>
      </c>
    </row>
    <row r="825" spans="1:1" x14ac:dyDescent="0.3">
      <c r="A825" t="s">
        <v>72</v>
      </c>
    </row>
    <row r="826" spans="1:1" x14ac:dyDescent="0.3">
      <c r="A826" t="s">
        <v>7</v>
      </c>
    </row>
    <row r="827" spans="1:1" x14ac:dyDescent="0.3">
      <c r="A827" t="s">
        <v>39</v>
      </c>
    </row>
    <row r="828" spans="1:1" x14ac:dyDescent="0.3">
      <c r="A828" t="s">
        <v>124</v>
      </c>
    </row>
    <row r="829" spans="1:1" x14ac:dyDescent="0.3">
      <c r="A829" t="s">
        <v>325</v>
      </c>
    </row>
    <row r="830" spans="1:1" x14ac:dyDescent="0.3">
      <c r="A830" t="s">
        <v>70</v>
      </c>
    </row>
    <row r="831" spans="1:1" x14ac:dyDescent="0.3">
      <c r="A831" t="s">
        <v>6</v>
      </c>
    </row>
    <row r="832" spans="1:1" x14ac:dyDescent="0.3">
      <c r="A832" t="s">
        <v>149</v>
      </c>
    </row>
    <row r="833" spans="1:1" x14ac:dyDescent="0.3">
      <c r="A833" t="s">
        <v>17</v>
      </c>
    </row>
    <row r="834" spans="1:1" x14ac:dyDescent="0.3">
      <c r="A834" t="s">
        <v>68</v>
      </c>
    </row>
    <row r="835" spans="1:1" x14ac:dyDescent="0.3">
      <c r="A835" t="s">
        <v>50</v>
      </c>
    </row>
    <row r="836" spans="1:1" x14ac:dyDescent="0.3">
      <c r="A836" t="s">
        <v>326</v>
      </c>
    </row>
    <row r="837" spans="1:1" x14ac:dyDescent="0.3">
      <c r="A837" t="s">
        <v>314</v>
      </c>
    </row>
    <row r="838" spans="1:1" x14ac:dyDescent="0.3">
      <c r="A838" t="s">
        <v>70</v>
      </c>
    </row>
    <row r="839" spans="1:1" x14ac:dyDescent="0.3">
      <c r="A839" t="s">
        <v>69</v>
      </c>
    </row>
    <row r="840" spans="1:1" x14ac:dyDescent="0.3">
      <c r="A840" t="s">
        <v>101</v>
      </c>
    </row>
    <row r="841" spans="1:1" x14ac:dyDescent="0.3">
      <c r="A841" t="s">
        <v>327</v>
      </c>
    </row>
    <row r="842" spans="1:1" x14ac:dyDescent="0.3">
      <c r="A842" t="s">
        <v>201</v>
      </c>
    </row>
    <row r="843" spans="1:1" x14ac:dyDescent="0.3">
      <c r="A843" t="s">
        <v>37</v>
      </c>
    </row>
    <row r="844" spans="1:1" x14ac:dyDescent="0.3">
      <c r="A844" t="s">
        <v>328</v>
      </c>
    </row>
    <row r="845" spans="1:1" x14ac:dyDescent="0.3">
      <c r="A845" t="s">
        <v>329</v>
      </c>
    </row>
    <row r="846" spans="1:1" x14ac:dyDescent="0.3">
      <c r="A846" t="s">
        <v>240</v>
      </c>
    </row>
    <row r="847" spans="1:1" x14ac:dyDescent="0.3">
      <c r="A847" t="s">
        <v>80</v>
      </c>
    </row>
    <row r="848" spans="1:1" x14ac:dyDescent="0.3">
      <c r="A848" t="s">
        <v>39</v>
      </c>
    </row>
    <row r="849" spans="1:1" x14ac:dyDescent="0.3">
      <c r="A849" t="s">
        <v>13</v>
      </c>
    </row>
    <row r="850" spans="1:1" x14ac:dyDescent="0.3">
      <c r="A850" t="s">
        <v>15</v>
      </c>
    </row>
    <row r="851" spans="1:1" x14ac:dyDescent="0.3">
      <c r="A851" t="s">
        <v>50</v>
      </c>
    </row>
    <row r="852" spans="1:1" x14ac:dyDescent="0.3">
      <c r="A852" t="s">
        <v>330</v>
      </c>
    </row>
    <row r="853" spans="1:1" x14ac:dyDescent="0.3">
      <c r="A853" t="s">
        <v>208</v>
      </c>
    </row>
    <row r="854" spans="1:1" x14ac:dyDescent="0.3">
      <c r="A854" t="s">
        <v>43</v>
      </c>
    </row>
    <row r="855" spans="1:1" x14ac:dyDescent="0.3">
      <c r="A855" t="s">
        <v>74</v>
      </c>
    </row>
    <row r="856" spans="1:1" x14ac:dyDescent="0.3">
      <c r="A856" t="s">
        <v>47</v>
      </c>
    </row>
    <row r="857" spans="1:1" x14ac:dyDescent="0.3">
      <c r="A857" t="s">
        <v>187</v>
      </c>
    </row>
    <row r="858" spans="1:1" x14ac:dyDescent="0.3">
      <c r="A858" t="s">
        <v>228</v>
      </c>
    </row>
    <row r="859" spans="1:1" x14ac:dyDescent="0.3">
      <c r="A859" t="s">
        <v>170</v>
      </c>
    </row>
    <row r="860" spans="1:1" x14ac:dyDescent="0.3">
      <c r="A860" t="s">
        <v>264</v>
      </c>
    </row>
    <row r="861" spans="1:1" x14ac:dyDescent="0.3">
      <c r="A861" t="s">
        <v>206</v>
      </c>
    </row>
    <row r="862" spans="1:1" x14ac:dyDescent="0.3">
      <c r="A862" t="s">
        <v>4</v>
      </c>
    </row>
    <row r="863" spans="1:1" x14ac:dyDescent="0.3">
      <c r="A863" t="s">
        <v>331</v>
      </c>
    </row>
    <row r="864" spans="1:1" x14ac:dyDescent="0.3">
      <c r="A864" t="s">
        <v>58</v>
      </c>
    </row>
    <row r="865" spans="1:1" x14ac:dyDescent="0.3">
      <c r="A865" t="s">
        <v>332</v>
      </c>
    </row>
    <row r="866" spans="1:1" x14ac:dyDescent="0.3">
      <c r="A866" t="s">
        <v>2</v>
      </c>
    </row>
    <row r="867" spans="1:1" x14ac:dyDescent="0.3">
      <c r="A867" t="s">
        <v>333</v>
      </c>
    </row>
    <row r="868" spans="1:1" x14ac:dyDescent="0.3">
      <c r="A868" t="s">
        <v>5</v>
      </c>
    </row>
    <row r="869" spans="1:1" x14ac:dyDescent="0.3">
      <c r="A869" t="s">
        <v>151</v>
      </c>
    </row>
    <row r="870" spans="1:1" x14ac:dyDescent="0.3">
      <c r="A870" t="s">
        <v>183</v>
      </c>
    </row>
    <row r="871" spans="1:1" x14ac:dyDescent="0.3">
      <c r="A871" t="s">
        <v>103</v>
      </c>
    </row>
    <row r="872" spans="1:1" x14ac:dyDescent="0.3">
      <c r="A872" t="s">
        <v>221</v>
      </c>
    </row>
    <row r="873" spans="1:1" x14ac:dyDescent="0.3">
      <c r="A873" t="s">
        <v>334</v>
      </c>
    </row>
    <row r="874" spans="1:1" x14ac:dyDescent="0.3">
      <c r="A874" t="s">
        <v>208</v>
      </c>
    </row>
    <row r="875" spans="1:1" x14ac:dyDescent="0.3">
      <c r="A875" t="s">
        <v>335</v>
      </c>
    </row>
    <row r="876" spans="1:1" x14ac:dyDescent="0.3">
      <c r="A876" t="s">
        <v>61</v>
      </c>
    </row>
    <row r="877" spans="1:1" x14ac:dyDescent="0.3">
      <c r="A877" t="s">
        <v>267</v>
      </c>
    </row>
    <row r="878" spans="1:1" x14ac:dyDescent="0.3">
      <c r="A878" t="s">
        <v>285</v>
      </c>
    </row>
    <row r="879" spans="1:1" x14ac:dyDescent="0.3">
      <c r="A879" t="s">
        <v>246</v>
      </c>
    </row>
    <row r="880" spans="1:1" x14ac:dyDescent="0.3">
      <c r="A880" t="s">
        <v>233</v>
      </c>
    </row>
    <row r="881" spans="1:1" x14ac:dyDescent="0.3">
      <c r="A881" t="s">
        <v>124</v>
      </c>
    </row>
    <row r="882" spans="1:1" x14ac:dyDescent="0.3">
      <c r="A882" t="s">
        <v>211</v>
      </c>
    </row>
    <row r="883" spans="1:1" x14ac:dyDescent="0.3">
      <c r="A883" t="s">
        <v>143</v>
      </c>
    </row>
    <row r="884" spans="1:1" x14ac:dyDescent="0.3">
      <c r="A884" t="s">
        <v>161</v>
      </c>
    </row>
    <row r="885" spans="1:1" x14ac:dyDescent="0.3">
      <c r="A885" t="s">
        <v>7</v>
      </c>
    </row>
    <row r="886" spans="1:1" x14ac:dyDescent="0.3">
      <c r="A886" t="s">
        <v>336</v>
      </c>
    </row>
    <row r="887" spans="1:1" x14ac:dyDescent="0.3">
      <c r="A887" t="s">
        <v>36</v>
      </c>
    </row>
    <row r="888" spans="1:1" x14ac:dyDescent="0.3">
      <c r="A888" t="s">
        <v>60</v>
      </c>
    </row>
    <row r="889" spans="1:1" x14ac:dyDescent="0.3">
      <c r="A889" t="s">
        <v>88</v>
      </c>
    </row>
    <row r="890" spans="1:1" x14ac:dyDescent="0.3">
      <c r="A890" t="s">
        <v>119</v>
      </c>
    </row>
    <row r="891" spans="1:1" x14ac:dyDescent="0.3">
      <c r="A891" t="s">
        <v>337</v>
      </c>
    </row>
    <row r="892" spans="1:1" x14ac:dyDescent="0.3">
      <c r="A892" t="s">
        <v>80</v>
      </c>
    </row>
    <row r="893" spans="1:1" x14ac:dyDescent="0.3">
      <c r="A893" t="s">
        <v>338</v>
      </c>
    </row>
    <row r="894" spans="1:1" x14ac:dyDescent="0.3">
      <c r="A894" t="s">
        <v>205</v>
      </c>
    </row>
    <row r="895" spans="1:1" x14ac:dyDescent="0.3">
      <c r="A895" t="s">
        <v>24</v>
      </c>
    </row>
    <row r="896" spans="1:1" x14ac:dyDescent="0.3">
      <c r="A896" t="s">
        <v>18</v>
      </c>
    </row>
    <row r="897" spans="1:1" x14ac:dyDescent="0.3">
      <c r="A897" t="s">
        <v>183</v>
      </c>
    </row>
    <row r="898" spans="1:1" x14ac:dyDescent="0.3">
      <c r="A898" t="s">
        <v>20</v>
      </c>
    </row>
    <row r="899" spans="1:1" x14ac:dyDescent="0.3">
      <c r="A899" t="s">
        <v>193</v>
      </c>
    </row>
    <row r="900" spans="1:1" x14ac:dyDescent="0.3">
      <c r="A900" t="s">
        <v>339</v>
      </c>
    </row>
    <row r="901" spans="1:1" x14ac:dyDescent="0.3">
      <c r="A901" t="s">
        <v>27</v>
      </c>
    </row>
    <row r="902" spans="1:1" x14ac:dyDescent="0.3">
      <c r="A902" t="s">
        <v>28</v>
      </c>
    </row>
    <row r="903" spans="1:1" x14ac:dyDescent="0.3">
      <c r="A903" t="s">
        <v>227</v>
      </c>
    </row>
    <row r="904" spans="1:1" x14ac:dyDescent="0.3">
      <c r="A904" t="s">
        <v>142</v>
      </c>
    </row>
    <row r="905" spans="1:1" x14ac:dyDescent="0.3">
      <c r="A905" t="s">
        <v>190</v>
      </c>
    </row>
    <row r="906" spans="1:1" x14ac:dyDescent="0.3">
      <c r="A906" t="s">
        <v>239</v>
      </c>
    </row>
    <row r="907" spans="1:1" x14ac:dyDescent="0.3">
      <c r="A907" t="s">
        <v>183</v>
      </c>
    </row>
    <row r="908" spans="1:1" x14ac:dyDescent="0.3">
      <c r="A908" t="s">
        <v>340</v>
      </c>
    </row>
    <row r="909" spans="1:1" x14ac:dyDescent="0.3">
      <c r="A909" t="s">
        <v>341</v>
      </c>
    </row>
    <row r="910" spans="1:1" x14ac:dyDescent="0.3">
      <c r="A910" t="s">
        <v>24</v>
      </c>
    </row>
    <row r="911" spans="1:1" x14ac:dyDescent="0.3">
      <c r="A911" t="s">
        <v>308</v>
      </c>
    </row>
    <row r="912" spans="1:1" x14ac:dyDescent="0.3">
      <c r="A912" t="s">
        <v>65</v>
      </c>
    </row>
    <row r="913" spans="1:1" x14ac:dyDescent="0.3">
      <c r="A913" t="s">
        <v>49</v>
      </c>
    </row>
    <row r="914" spans="1:1" x14ac:dyDescent="0.3">
      <c r="A914" t="s">
        <v>153</v>
      </c>
    </row>
    <row r="915" spans="1:1" x14ac:dyDescent="0.3">
      <c r="A915" t="s">
        <v>103</v>
      </c>
    </row>
    <row r="916" spans="1:1" x14ac:dyDescent="0.3">
      <c r="A916" t="s">
        <v>44</v>
      </c>
    </row>
    <row r="917" spans="1:1" x14ac:dyDescent="0.3">
      <c r="A917" t="s">
        <v>66</v>
      </c>
    </row>
    <row r="918" spans="1:1" x14ac:dyDescent="0.3">
      <c r="A918" t="s">
        <v>139</v>
      </c>
    </row>
    <row r="919" spans="1:1" x14ac:dyDescent="0.3">
      <c r="A919" t="s">
        <v>148</v>
      </c>
    </row>
    <row r="920" spans="1:1" x14ac:dyDescent="0.3">
      <c r="A920" t="s">
        <v>342</v>
      </c>
    </row>
    <row r="921" spans="1:1" x14ac:dyDescent="0.3">
      <c r="A921" t="s">
        <v>343</v>
      </c>
    </row>
    <row r="922" spans="1:1" x14ac:dyDescent="0.3">
      <c r="A922" t="s">
        <v>40</v>
      </c>
    </row>
    <row r="923" spans="1:1" x14ac:dyDescent="0.3">
      <c r="A923" t="s">
        <v>173</v>
      </c>
    </row>
    <row r="924" spans="1:1" x14ac:dyDescent="0.3">
      <c r="A924" t="s">
        <v>80</v>
      </c>
    </row>
    <row r="925" spans="1:1" x14ac:dyDescent="0.3">
      <c r="A925" t="s">
        <v>152</v>
      </c>
    </row>
    <row r="926" spans="1:1" x14ac:dyDescent="0.3">
      <c r="A926" t="s">
        <v>297</v>
      </c>
    </row>
    <row r="927" spans="1:1" x14ac:dyDescent="0.3">
      <c r="A927" t="s">
        <v>344</v>
      </c>
    </row>
    <row r="928" spans="1:1" x14ac:dyDescent="0.3">
      <c r="A928" t="s">
        <v>66</v>
      </c>
    </row>
    <row r="929" spans="1:1" x14ac:dyDescent="0.3">
      <c r="A929" t="s">
        <v>176</v>
      </c>
    </row>
    <row r="930" spans="1:1" x14ac:dyDescent="0.3">
      <c r="A930" t="s">
        <v>14</v>
      </c>
    </row>
    <row r="931" spans="1:1" x14ac:dyDescent="0.3">
      <c r="A931" t="s">
        <v>191</v>
      </c>
    </row>
    <row r="932" spans="1:1" x14ac:dyDescent="0.3">
      <c r="A932" t="s">
        <v>90</v>
      </c>
    </row>
    <row r="933" spans="1:1" x14ac:dyDescent="0.3">
      <c r="A933" t="s">
        <v>141</v>
      </c>
    </row>
    <row r="934" spans="1:1" x14ac:dyDescent="0.3">
      <c r="A934" t="s">
        <v>24</v>
      </c>
    </row>
    <row r="935" spans="1:1" x14ac:dyDescent="0.3">
      <c r="A935" t="s">
        <v>153</v>
      </c>
    </row>
    <row r="936" spans="1:1" x14ac:dyDescent="0.3">
      <c r="A936" t="s">
        <v>40</v>
      </c>
    </row>
    <row r="937" spans="1:1" x14ac:dyDescent="0.3">
      <c r="A937" t="s">
        <v>154</v>
      </c>
    </row>
    <row r="938" spans="1:1" x14ac:dyDescent="0.3">
      <c r="A938" t="s">
        <v>345</v>
      </c>
    </row>
    <row r="939" spans="1:1" x14ac:dyDescent="0.3">
      <c r="A939" t="s">
        <v>346</v>
      </c>
    </row>
    <row r="940" spans="1:1" x14ac:dyDescent="0.3">
      <c r="A940" t="s">
        <v>238</v>
      </c>
    </row>
    <row r="941" spans="1:1" x14ac:dyDescent="0.3">
      <c r="A941" t="s">
        <v>36</v>
      </c>
    </row>
    <row r="942" spans="1:1" x14ac:dyDescent="0.3">
      <c r="A942" t="s">
        <v>52</v>
      </c>
    </row>
    <row r="943" spans="1:1" x14ac:dyDescent="0.3">
      <c r="A943" t="s">
        <v>186</v>
      </c>
    </row>
    <row r="944" spans="1:1" x14ac:dyDescent="0.3">
      <c r="A944" t="s">
        <v>22</v>
      </c>
    </row>
    <row r="945" spans="1:1" x14ac:dyDescent="0.3">
      <c r="A945" t="s">
        <v>148</v>
      </c>
    </row>
    <row r="946" spans="1:1" x14ac:dyDescent="0.3">
      <c r="A946" t="s">
        <v>285</v>
      </c>
    </row>
    <row r="947" spans="1:1" x14ac:dyDescent="0.3">
      <c r="A947" t="s">
        <v>281</v>
      </c>
    </row>
    <row r="948" spans="1:1" x14ac:dyDescent="0.3">
      <c r="A948" t="s">
        <v>77</v>
      </c>
    </row>
    <row r="949" spans="1:1" x14ac:dyDescent="0.3">
      <c r="A949" t="s">
        <v>300</v>
      </c>
    </row>
    <row r="950" spans="1:1" x14ac:dyDescent="0.3">
      <c r="A950" t="s">
        <v>0</v>
      </c>
    </row>
    <row r="951" spans="1:1" x14ac:dyDescent="0.3">
      <c r="A951" t="s">
        <v>28</v>
      </c>
    </row>
    <row r="952" spans="1:1" x14ac:dyDescent="0.3">
      <c r="A952" t="s">
        <v>221</v>
      </c>
    </row>
    <row r="953" spans="1:1" x14ac:dyDescent="0.3">
      <c r="A953" t="s">
        <v>206</v>
      </c>
    </row>
    <row r="954" spans="1:1" x14ac:dyDescent="0.3">
      <c r="A954" t="s">
        <v>192</v>
      </c>
    </row>
    <row r="955" spans="1:1" x14ac:dyDescent="0.3">
      <c r="A955" t="s">
        <v>347</v>
      </c>
    </row>
    <row r="956" spans="1:1" x14ac:dyDescent="0.3">
      <c r="A956" t="s">
        <v>348</v>
      </c>
    </row>
    <row r="957" spans="1:1" x14ac:dyDescent="0.3">
      <c r="A957" t="s">
        <v>349</v>
      </c>
    </row>
    <row r="958" spans="1:1" x14ac:dyDescent="0.3">
      <c r="A958" t="s">
        <v>85</v>
      </c>
    </row>
    <row r="959" spans="1:1" x14ac:dyDescent="0.3">
      <c r="A959" t="s">
        <v>350</v>
      </c>
    </row>
    <row r="960" spans="1:1" x14ac:dyDescent="0.3">
      <c r="A960" t="s">
        <v>351</v>
      </c>
    </row>
    <row r="961" spans="1:1" x14ac:dyDescent="0.3">
      <c r="A961" t="s">
        <v>143</v>
      </c>
    </row>
    <row r="962" spans="1:1" x14ac:dyDescent="0.3">
      <c r="A962" t="s">
        <v>134</v>
      </c>
    </row>
    <row r="963" spans="1:1" x14ac:dyDescent="0.3">
      <c r="A963" t="s">
        <v>273</v>
      </c>
    </row>
    <row r="964" spans="1:1" x14ac:dyDescent="0.3">
      <c r="A964" t="s">
        <v>44</v>
      </c>
    </row>
    <row r="965" spans="1:1" x14ac:dyDescent="0.3">
      <c r="A965" t="s">
        <v>68</v>
      </c>
    </row>
    <row r="966" spans="1:1" x14ac:dyDescent="0.3">
      <c r="A966" t="s">
        <v>11</v>
      </c>
    </row>
    <row r="967" spans="1:1" x14ac:dyDescent="0.3">
      <c r="A967" t="s">
        <v>30</v>
      </c>
    </row>
    <row r="968" spans="1:1" x14ac:dyDescent="0.3">
      <c r="A968" t="s">
        <v>340</v>
      </c>
    </row>
    <row r="969" spans="1:1" x14ac:dyDescent="0.3">
      <c r="A969" t="s">
        <v>18</v>
      </c>
    </row>
    <row r="970" spans="1:1" x14ac:dyDescent="0.3">
      <c r="A970" t="s">
        <v>352</v>
      </c>
    </row>
    <row r="971" spans="1:1" x14ac:dyDescent="0.3">
      <c r="A971" t="s">
        <v>97</v>
      </c>
    </row>
    <row r="972" spans="1:1" x14ac:dyDescent="0.3">
      <c r="A972" t="s">
        <v>353</v>
      </c>
    </row>
    <row r="973" spans="1:1" x14ac:dyDescent="0.3">
      <c r="A973" t="s">
        <v>15</v>
      </c>
    </row>
    <row r="974" spans="1:1" x14ac:dyDescent="0.3">
      <c r="A974" t="s">
        <v>354</v>
      </c>
    </row>
    <row r="975" spans="1:1" x14ac:dyDescent="0.3">
      <c r="A975" t="s">
        <v>31</v>
      </c>
    </row>
    <row r="976" spans="1:1" x14ac:dyDescent="0.3">
      <c r="A976" t="s">
        <v>9</v>
      </c>
    </row>
    <row r="977" spans="1:1" x14ac:dyDescent="0.3">
      <c r="A977" t="s">
        <v>211</v>
      </c>
    </row>
    <row r="978" spans="1:1" x14ac:dyDescent="0.3">
      <c r="A978" t="s">
        <v>314</v>
      </c>
    </row>
    <row r="979" spans="1:1" x14ac:dyDescent="0.3">
      <c r="A979" t="s">
        <v>90</v>
      </c>
    </row>
    <row r="980" spans="1:1" x14ac:dyDescent="0.3">
      <c r="A980" t="s">
        <v>355</v>
      </c>
    </row>
    <row r="981" spans="1:1" x14ac:dyDescent="0.3">
      <c r="A981" t="s">
        <v>356</v>
      </c>
    </row>
    <row r="982" spans="1:1" x14ac:dyDescent="0.3">
      <c r="A982" t="s">
        <v>357</v>
      </c>
    </row>
    <row r="983" spans="1:1" x14ac:dyDescent="0.3">
      <c r="A983" t="s">
        <v>63</v>
      </c>
    </row>
    <row r="984" spans="1:1" x14ac:dyDescent="0.3">
      <c r="A984" t="s">
        <v>285</v>
      </c>
    </row>
    <row r="985" spans="1:1" x14ac:dyDescent="0.3">
      <c r="A985" t="s">
        <v>66</v>
      </c>
    </row>
    <row r="986" spans="1:1" x14ac:dyDescent="0.3">
      <c r="A986" t="s">
        <v>169</v>
      </c>
    </row>
    <row r="987" spans="1:1" x14ac:dyDescent="0.3">
      <c r="A987" t="s">
        <v>206</v>
      </c>
    </row>
    <row r="988" spans="1:1" x14ac:dyDescent="0.3">
      <c r="A988" t="s">
        <v>5</v>
      </c>
    </row>
    <row r="989" spans="1:1" x14ac:dyDescent="0.3">
      <c r="A989" t="s">
        <v>358</v>
      </c>
    </row>
    <row r="990" spans="1:1" x14ac:dyDescent="0.3">
      <c r="A990" t="s">
        <v>88</v>
      </c>
    </row>
    <row r="991" spans="1:1" x14ac:dyDescent="0.3">
      <c r="A991" t="s">
        <v>359</v>
      </c>
    </row>
    <row r="992" spans="1:1" x14ac:dyDescent="0.3">
      <c r="A992" t="s">
        <v>360</v>
      </c>
    </row>
    <row r="993" spans="1:1" x14ac:dyDescent="0.3">
      <c r="A993" t="s">
        <v>361</v>
      </c>
    </row>
    <row r="994" spans="1:1" x14ac:dyDescent="0.3">
      <c r="A994" t="s">
        <v>18</v>
      </c>
    </row>
    <row r="995" spans="1:1" x14ac:dyDescent="0.3">
      <c r="A995" t="s">
        <v>169</v>
      </c>
    </row>
    <row r="996" spans="1:1" x14ac:dyDescent="0.3">
      <c r="A996" t="s">
        <v>362</v>
      </c>
    </row>
    <row r="997" spans="1:1" x14ac:dyDescent="0.3">
      <c r="A997" t="s">
        <v>168</v>
      </c>
    </row>
    <row r="998" spans="1:1" x14ac:dyDescent="0.3">
      <c r="A998" t="s">
        <v>55</v>
      </c>
    </row>
    <row r="999" spans="1:1" x14ac:dyDescent="0.3">
      <c r="A999" t="s">
        <v>51</v>
      </c>
    </row>
    <row r="1000" spans="1:1" x14ac:dyDescent="0.3">
      <c r="A1000" t="s">
        <v>363</v>
      </c>
    </row>
    <row r="1001" spans="1:1" x14ac:dyDescent="0.3">
      <c r="A1001" t="s">
        <v>364</v>
      </c>
    </row>
    <row r="1002" spans="1:1" x14ac:dyDescent="0.3">
      <c r="A1002" t="s">
        <v>135</v>
      </c>
    </row>
    <row r="1003" spans="1:1" x14ac:dyDescent="0.3">
      <c r="A1003" t="s">
        <v>101</v>
      </c>
    </row>
    <row r="1004" spans="1:1" x14ac:dyDescent="0.3">
      <c r="A1004" t="s">
        <v>120</v>
      </c>
    </row>
    <row r="1005" spans="1:1" x14ac:dyDescent="0.3">
      <c r="A1005" t="s">
        <v>365</v>
      </c>
    </row>
    <row r="1006" spans="1:1" x14ac:dyDescent="0.3">
      <c r="A1006" t="s">
        <v>359</v>
      </c>
    </row>
    <row r="1007" spans="1:1" x14ac:dyDescent="0.3">
      <c r="A1007" t="s">
        <v>366</v>
      </c>
    </row>
    <row r="1008" spans="1:1" x14ac:dyDescent="0.3">
      <c r="A1008" t="s">
        <v>53</v>
      </c>
    </row>
    <row r="1009" spans="1:1" x14ac:dyDescent="0.3">
      <c r="A1009" t="s">
        <v>9</v>
      </c>
    </row>
    <row r="1010" spans="1:1" x14ac:dyDescent="0.3">
      <c r="A1010" t="s">
        <v>36</v>
      </c>
    </row>
    <row r="1011" spans="1:1" x14ac:dyDescent="0.3">
      <c r="A1011" t="s">
        <v>367</v>
      </c>
    </row>
    <row r="1012" spans="1:1" x14ac:dyDescent="0.3">
      <c r="A1012" t="s">
        <v>280</v>
      </c>
    </row>
    <row r="1013" spans="1:1" x14ac:dyDescent="0.3">
      <c r="A1013" t="s">
        <v>56</v>
      </c>
    </row>
    <row r="1014" spans="1:1" x14ac:dyDescent="0.3">
      <c r="A1014" t="s">
        <v>286</v>
      </c>
    </row>
    <row r="1015" spans="1:1" x14ac:dyDescent="0.3">
      <c r="A1015" t="s">
        <v>103</v>
      </c>
    </row>
    <row r="1016" spans="1:1" x14ac:dyDescent="0.3">
      <c r="A1016" t="s">
        <v>205</v>
      </c>
    </row>
    <row r="1017" spans="1:1" x14ac:dyDescent="0.3">
      <c r="A1017" t="s">
        <v>82</v>
      </c>
    </row>
    <row r="1018" spans="1:1" x14ac:dyDescent="0.3">
      <c r="A1018" t="s">
        <v>153</v>
      </c>
    </row>
    <row r="1019" spans="1:1" x14ac:dyDescent="0.3">
      <c r="A1019" t="s">
        <v>60</v>
      </c>
    </row>
    <row r="1020" spans="1:1" x14ac:dyDescent="0.3">
      <c r="A1020" t="s">
        <v>125</v>
      </c>
    </row>
    <row r="1021" spans="1:1" x14ac:dyDescent="0.3">
      <c r="A1021" t="s">
        <v>6</v>
      </c>
    </row>
    <row r="1022" spans="1:1" x14ac:dyDescent="0.3">
      <c r="A1022" t="s">
        <v>48</v>
      </c>
    </row>
    <row r="1023" spans="1:1" x14ac:dyDescent="0.3">
      <c r="A1023" t="s">
        <v>191</v>
      </c>
    </row>
    <row r="1024" spans="1:1" x14ac:dyDescent="0.3">
      <c r="A1024" t="s">
        <v>63</v>
      </c>
    </row>
    <row r="1025" spans="1:1" x14ac:dyDescent="0.3">
      <c r="A1025" t="s">
        <v>142</v>
      </c>
    </row>
    <row r="1026" spans="1:1" x14ac:dyDescent="0.3">
      <c r="A1026" t="s">
        <v>214</v>
      </c>
    </row>
    <row r="1027" spans="1:1" x14ac:dyDescent="0.3">
      <c r="A1027" t="s">
        <v>272</v>
      </c>
    </row>
    <row r="1028" spans="1:1" x14ac:dyDescent="0.3">
      <c r="A1028" t="s">
        <v>368</v>
      </c>
    </row>
    <row r="1029" spans="1:1" x14ac:dyDescent="0.3">
      <c r="A1029" t="s">
        <v>79</v>
      </c>
    </row>
    <row r="1030" spans="1:1" x14ac:dyDescent="0.3">
      <c r="A1030" t="s">
        <v>174</v>
      </c>
    </row>
    <row r="1031" spans="1:1" x14ac:dyDescent="0.3">
      <c r="A1031" t="s">
        <v>81</v>
      </c>
    </row>
    <row r="1032" spans="1:1" x14ac:dyDescent="0.3">
      <c r="A1032" t="s">
        <v>264</v>
      </c>
    </row>
    <row r="1033" spans="1:1" x14ac:dyDescent="0.3">
      <c r="A1033" t="s">
        <v>300</v>
      </c>
    </row>
    <row r="1034" spans="1:1" x14ac:dyDescent="0.3">
      <c r="A1034" t="s">
        <v>264</v>
      </c>
    </row>
    <row r="1035" spans="1:1" x14ac:dyDescent="0.3">
      <c r="A1035" t="s">
        <v>113</v>
      </c>
    </row>
    <row r="1036" spans="1:1" x14ac:dyDescent="0.3">
      <c r="A1036" t="s">
        <v>13</v>
      </c>
    </row>
    <row r="1037" spans="1:1" x14ac:dyDescent="0.3">
      <c r="A1037" t="s">
        <v>1</v>
      </c>
    </row>
    <row r="1038" spans="1:1" x14ac:dyDescent="0.3">
      <c r="A1038" t="s">
        <v>281</v>
      </c>
    </row>
    <row r="1039" spans="1:1" x14ac:dyDescent="0.3">
      <c r="A1039" t="s">
        <v>239</v>
      </c>
    </row>
    <row r="1040" spans="1:1" x14ac:dyDescent="0.3">
      <c r="A1040" t="s">
        <v>58</v>
      </c>
    </row>
    <row r="1041" spans="1:1" x14ac:dyDescent="0.3">
      <c r="A1041" t="s">
        <v>103</v>
      </c>
    </row>
    <row r="1042" spans="1:1" x14ac:dyDescent="0.3">
      <c r="A1042" t="s">
        <v>101</v>
      </c>
    </row>
    <row r="1043" spans="1:1" x14ac:dyDescent="0.3">
      <c r="A1043" t="s">
        <v>202</v>
      </c>
    </row>
    <row r="1044" spans="1:1" x14ac:dyDescent="0.3">
      <c r="A1044" t="s">
        <v>102</v>
      </c>
    </row>
    <row r="1045" spans="1:1" x14ac:dyDescent="0.3">
      <c r="A1045" t="s">
        <v>369</v>
      </c>
    </row>
    <row r="1046" spans="1:1" x14ac:dyDescent="0.3">
      <c r="A1046" t="s">
        <v>21</v>
      </c>
    </row>
    <row r="1047" spans="1:1" x14ac:dyDescent="0.3">
      <c r="A1047" t="s">
        <v>19</v>
      </c>
    </row>
    <row r="1048" spans="1:1" x14ac:dyDescent="0.3">
      <c r="A1048" t="s">
        <v>246</v>
      </c>
    </row>
    <row r="1049" spans="1:1" x14ac:dyDescent="0.3">
      <c r="A1049" t="s">
        <v>355</v>
      </c>
    </row>
    <row r="1050" spans="1:1" x14ac:dyDescent="0.3">
      <c r="A1050" t="s">
        <v>143</v>
      </c>
    </row>
    <row r="1051" spans="1:1" x14ac:dyDescent="0.3">
      <c r="A1051" t="s">
        <v>370</v>
      </c>
    </row>
    <row r="1052" spans="1:1" x14ac:dyDescent="0.3">
      <c r="A1052" t="s">
        <v>149</v>
      </c>
    </row>
    <row r="1053" spans="1:1" x14ac:dyDescent="0.3">
      <c r="A1053" t="s">
        <v>134</v>
      </c>
    </row>
    <row r="1054" spans="1:1" x14ac:dyDescent="0.3">
      <c r="A1054" t="s">
        <v>77</v>
      </c>
    </row>
    <row r="1055" spans="1:1" x14ac:dyDescent="0.3">
      <c r="A1055" t="s">
        <v>355</v>
      </c>
    </row>
    <row r="1056" spans="1:1" x14ac:dyDescent="0.3">
      <c r="A1056" t="s">
        <v>371</v>
      </c>
    </row>
    <row r="1057" spans="1:1" x14ac:dyDescent="0.3">
      <c r="A1057" t="s">
        <v>183</v>
      </c>
    </row>
    <row r="1058" spans="1:1" x14ac:dyDescent="0.3">
      <c r="A1058" t="s">
        <v>238</v>
      </c>
    </row>
    <row r="1059" spans="1:1" x14ac:dyDescent="0.3">
      <c r="A1059" t="s">
        <v>18</v>
      </c>
    </row>
    <row r="1060" spans="1:1" x14ac:dyDescent="0.3">
      <c r="A1060" t="s">
        <v>372</v>
      </c>
    </row>
    <row r="1061" spans="1:1" x14ac:dyDescent="0.3">
      <c r="A1061" t="s">
        <v>77</v>
      </c>
    </row>
    <row r="1062" spans="1:1" x14ac:dyDescent="0.3">
      <c r="A1062" t="s">
        <v>308</v>
      </c>
    </row>
    <row r="1063" spans="1:1" x14ac:dyDescent="0.3">
      <c r="A1063" t="s">
        <v>373</v>
      </c>
    </row>
    <row r="1064" spans="1:1" x14ac:dyDescent="0.3">
      <c r="A1064" t="s">
        <v>100</v>
      </c>
    </row>
    <row r="1065" spans="1:1" x14ac:dyDescent="0.3">
      <c r="A1065" t="s">
        <v>291</v>
      </c>
    </row>
    <row r="1066" spans="1:1" x14ac:dyDescent="0.3">
      <c r="A1066" t="s">
        <v>374</v>
      </c>
    </row>
    <row r="1067" spans="1:1" x14ac:dyDescent="0.3">
      <c r="A1067" t="s">
        <v>190</v>
      </c>
    </row>
    <row r="1068" spans="1:1" x14ac:dyDescent="0.3">
      <c r="A1068" t="s">
        <v>139</v>
      </c>
    </row>
    <row r="1069" spans="1:1" x14ac:dyDescent="0.3">
      <c r="A1069" t="s">
        <v>176</v>
      </c>
    </row>
    <row r="1070" spans="1:1" x14ac:dyDescent="0.3">
      <c r="A1070" t="s">
        <v>228</v>
      </c>
    </row>
    <row r="1071" spans="1:1" x14ac:dyDescent="0.3">
      <c r="A1071" t="s">
        <v>21</v>
      </c>
    </row>
    <row r="1072" spans="1:1" x14ac:dyDescent="0.3">
      <c r="A1072" t="s">
        <v>375</v>
      </c>
    </row>
    <row r="1073" spans="1:1" x14ac:dyDescent="0.3">
      <c r="A1073" t="s">
        <v>102</v>
      </c>
    </row>
    <row r="1074" spans="1:1" x14ac:dyDescent="0.3">
      <c r="A1074" t="s">
        <v>236</v>
      </c>
    </row>
    <row r="1075" spans="1:1" x14ac:dyDescent="0.3">
      <c r="A1075" t="s">
        <v>186</v>
      </c>
    </row>
    <row r="1076" spans="1:1" x14ac:dyDescent="0.3">
      <c r="A1076" t="s">
        <v>183</v>
      </c>
    </row>
    <row r="1077" spans="1:1" x14ac:dyDescent="0.3">
      <c r="A1077" t="s">
        <v>116</v>
      </c>
    </row>
    <row r="1078" spans="1:1" x14ac:dyDescent="0.3">
      <c r="A1078" t="s">
        <v>376</v>
      </c>
    </row>
    <row r="1079" spans="1:1" x14ac:dyDescent="0.3">
      <c r="A1079" t="s">
        <v>83</v>
      </c>
    </row>
    <row r="1080" spans="1:1" x14ac:dyDescent="0.3">
      <c r="A1080" t="s">
        <v>203</v>
      </c>
    </row>
    <row r="1081" spans="1:1" x14ac:dyDescent="0.3">
      <c r="A1081" t="s">
        <v>273</v>
      </c>
    </row>
    <row r="1082" spans="1:1" x14ac:dyDescent="0.3">
      <c r="A1082" t="s">
        <v>1</v>
      </c>
    </row>
    <row r="1083" spans="1:1" x14ac:dyDescent="0.3">
      <c r="A1083" t="s">
        <v>377</v>
      </c>
    </row>
    <row r="1084" spans="1:1" x14ac:dyDescent="0.3">
      <c r="A1084" t="s">
        <v>240</v>
      </c>
    </row>
    <row r="1085" spans="1:1" x14ac:dyDescent="0.3">
      <c r="A1085" t="s">
        <v>314</v>
      </c>
    </row>
    <row r="1086" spans="1:1" x14ac:dyDescent="0.3">
      <c r="A1086" t="s">
        <v>8</v>
      </c>
    </row>
    <row r="1087" spans="1:1" x14ac:dyDescent="0.3">
      <c r="A1087" t="s">
        <v>7</v>
      </c>
    </row>
    <row r="1088" spans="1:1" x14ac:dyDescent="0.3">
      <c r="A1088" t="s">
        <v>59</v>
      </c>
    </row>
    <row r="1089" spans="1:1" x14ac:dyDescent="0.3">
      <c r="A1089" t="s">
        <v>152</v>
      </c>
    </row>
    <row r="1090" spans="1:1" x14ac:dyDescent="0.3">
      <c r="A1090" t="s">
        <v>100</v>
      </c>
    </row>
    <row r="1091" spans="1:1" x14ac:dyDescent="0.3">
      <c r="A1091" t="s">
        <v>280</v>
      </c>
    </row>
    <row r="1092" spans="1:1" x14ac:dyDescent="0.3">
      <c r="A1092" t="s">
        <v>21</v>
      </c>
    </row>
    <row r="1093" spans="1:1" x14ac:dyDescent="0.3">
      <c r="A1093" t="s">
        <v>378</v>
      </c>
    </row>
    <row r="1094" spans="1:1" x14ac:dyDescent="0.3">
      <c r="A1094" t="s">
        <v>26</v>
      </c>
    </row>
    <row r="1095" spans="1:1" x14ac:dyDescent="0.3">
      <c r="A1095" t="s">
        <v>21</v>
      </c>
    </row>
    <row r="1096" spans="1:1" x14ac:dyDescent="0.3">
      <c r="A1096" t="s">
        <v>314</v>
      </c>
    </row>
    <row r="1097" spans="1:1" x14ac:dyDescent="0.3">
      <c r="A1097" t="s">
        <v>282</v>
      </c>
    </row>
    <row r="1098" spans="1:1" x14ac:dyDescent="0.3">
      <c r="A1098" t="s">
        <v>57</v>
      </c>
    </row>
    <row r="1099" spans="1:1" x14ac:dyDescent="0.3">
      <c r="A1099" t="s">
        <v>52</v>
      </c>
    </row>
    <row r="1100" spans="1:1" x14ac:dyDescent="0.3">
      <c r="A1100" t="s">
        <v>49</v>
      </c>
    </row>
    <row r="1101" spans="1:1" x14ac:dyDescent="0.3">
      <c r="A1101" t="s">
        <v>26</v>
      </c>
    </row>
    <row r="1102" spans="1:1" x14ac:dyDescent="0.3">
      <c r="A1102" t="s">
        <v>56</v>
      </c>
    </row>
    <row r="1103" spans="1:1" x14ac:dyDescent="0.3">
      <c r="A1103" t="s">
        <v>59</v>
      </c>
    </row>
    <row r="1104" spans="1:1" x14ac:dyDescent="0.3">
      <c r="A1104" t="s">
        <v>104</v>
      </c>
    </row>
    <row r="1105" spans="1:1" x14ac:dyDescent="0.3">
      <c r="A1105" t="s">
        <v>55</v>
      </c>
    </row>
    <row r="1106" spans="1:1" x14ac:dyDescent="0.3">
      <c r="A1106" t="s">
        <v>116</v>
      </c>
    </row>
    <row r="1107" spans="1:1" x14ac:dyDescent="0.3">
      <c r="A1107" t="s">
        <v>134</v>
      </c>
    </row>
    <row r="1108" spans="1:1" x14ac:dyDescent="0.3">
      <c r="A1108" t="s">
        <v>17</v>
      </c>
    </row>
    <row r="1109" spans="1:1" x14ac:dyDescent="0.3">
      <c r="A1109" t="s">
        <v>105</v>
      </c>
    </row>
    <row r="1110" spans="1:1" x14ac:dyDescent="0.3">
      <c r="A1110" t="s">
        <v>77</v>
      </c>
    </row>
    <row r="1111" spans="1:1" x14ac:dyDescent="0.3">
      <c r="A1111" t="s">
        <v>77</v>
      </c>
    </row>
    <row r="1112" spans="1:1" x14ac:dyDescent="0.3">
      <c r="A1112" t="s">
        <v>191</v>
      </c>
    </row>
    <row r="1113" spans="1:1" x14ac:dyDescent="0.3">
      <c r="A1113" t="s">
        <v>71</v>
      </c>
    </row>
    <row r="1114" spans="1:1" x14ac:dyDescent="0.3">
      <c r="A1114" t="s">
        <v>1</v>
      </c>
    </row>
    <row r="1115" spans="1:1" x14ac:dyDescent="0.3">
      <c r="A1115" t="s">
        <v>203</v>
      </c>
    </row>
    <row r="1116" spans="1:1" x14ac:dyDescent="0.3">
      <c r="A1116" t="s">
        <v>224</v>
      </c>
    </row>
    <row r="1117" spans="1:1" x14ac:dyDescent="0.3">
      <c r="A1117" t="s">
        <v>78</v>
      </c>
    </row>
    <row r="1118" spans="1:1" x14ac:dyDescent="0.3">
      <c r="A1118" t="s">
        <v>379</v>
      </c>
    </row>
    <row r="1119" spans="1:1" x14ac:dyDescent="0.3">
      <c r="A1119" t="s">
        <v>63</v>
      </c>
    </row>
    <row r="1120" spans="1:1" x14ac:dyDescent="0.3">
      <c r="A1120" t="s">
        <v>380</v>
      </c>
    </row>
    <row r="1121" spans="1:1" x14ac:dyDescent="0.3">
      <c r="A1121" t="s">
        <v>381</v>
      </c>
    </row>
    <row r="1122" spans="1:1" x14ac:dyDescent="0.3">
      <c r="A1122" t="s">
        <v>50</v>
      </c>
    </row>
    <row r="1123" spans="1:1" x14ac:dyDescent="0.3">
      <c r="A1123" t="s">
        <v>39</v>
      </c>
    </row>
    <row r="1124" spans="1:1" x14ac:dyDescent="0.3">
      <c r="A1124" t="s">
        <v>183</v>
      </c>
    </row>
    <row r="1125" spans="1:1" x14ac:dyDescent="0.3">
      <c r="A1125" t="s">
        <v>4</v>
      </c>
    </row>
    <row r="1126" spans="1:1" x14ac:dyDescent="0.3">
      <c r="A1126" t="s">
        <v>12</v>
      </c>
    </row>
    <row r="1127" spans="1:1" x14ac:dyDescent="0.3">
      <c r="A1127" t="s">
        <v>382</v>
      </c>
    </row>
    <row r="1128" spans="1:1" x14ac:dyDescent="0.3">
      <c r="A1128" t="s">
        <v>28</v>
      </c>
    </row>
    <row r="1129" spans="1:1" x14ac:dyDescent="0.3">
      <c r="A1129" t="s">
        <v>53</v>
      </c>
    </row>
    <row r="1130" spans="1:1" x14ac:dyDescent="0.3">
      <c r="A1130" t="s">
        <v>22</v>
      </c>
    </row>
    <row r="1131" spans="1:1" x14ac:dyDescent="0.3">
      <c r="A1131" t="s">
        <v>46</v>
      </c>
    </row>
    <row r="1132" spans="1:1" x14ac:dyDescent="0.3">
      <c r="A1132" t="s">
        <v>286</v>
      </c>
    </row>
    <row r="1133" spans="1:1" x14ac:dyDescent="0.3">
      <c r="A1133" t="s">
        <v>96</v>
      </c>
    </row>
    <row r="1134" spans="1:1" x14ac:dyDescent="0.3">
      <c r="A1134" t="s">
        <v>383</v>
      </c>
    </row>
    <row r="1135" spans="1:1" x14ac:dyDescent="0.3">
      <c r="A1135" t="s">
        <v>384</v>
      </c>
    </row>
    <row r="1136" spans="1:1" x14ac:dyDescent="0.3">
      <c r="A1136" t="s">
        <v>72</v>
      </c>
    </row>
    <row r="1137" spans="1:1" x14ac:dyDescent="0.3">
      <c r="A1137" t="s">
        <v>186</v>
      </c>
    </row>
    <row r="1138" spans="1:1" x14ac:dyDescent="0.3">
      <c r="A1138" t="s">
        <v>52</v>
      </c>
    </row>
    <row r="1139" spans="1:1" x14ac:dyDescent="0.3">
      <c r="A1139" t="s">
        <v>385</v>
      </c>
    </row>
    <row r="1140" spans="1:1" x14ac:dyDescent="0.3">
      <c r="A1140" t="s">
        <v>174</v>
      </c>
    </row>
    <row r="1141" spans="1:1" x14ac:dyDescent="0.3">
      <c r="A1141" t="s">
        <v>386</v>
      </c>
    </row>
    <row r="1142" spans="1:1" x14ac:dyDescent="0.3">
      <c r="A1142" t="s">
        <v>3</v>
      </c>
    </row>
    <row r="1143" spans="1:1" x14ac:dyDescent="0.3">
      <c r="A1143" t="s">
        <v>387</v>
      </c>
    </row>
    <row r="1144" spans="1:1" x14ac:dyDescent="0.3">
      <c r="A1144" t="s">
        <v>170</v>
      </c>
    </row>
    <row r="1145" spans="1:1" x14ac:dyDescent="0.3">
      <c r="A1145" t="s">
        <v>87</v>
      </c>
    </row>
    <row r="1146" spans="1:1" x14ac:dyDescent="0.3">
      <c r="A1146" t="s">
        <v>56</v>
      </c>
    </row>
    <row r="1147" spans="1:1" x14ac:dyDescent="0.3">
      <c r="A1147" t="s">
        <v>22</v>
      </c>
    </row>
    <row r="1148" spans="1:1" x14ac:dyDescent="0.3">
      <c r="A1148" t="s">
        <v>40</v>
      </c>
    </row>
    <row r="1149" spans="1:1" x14ac:dyDescent="0.3">
      <c r="A1149" t="s">
        <v>101</v>
      </c>
    </row>
    <row r="1150" spans="1:1" x14ac:dyDescent="0.3">
      <c r="A1150" t="s">
        <v>100</v>
      </c>
    </row>
    <row r="1151" spans="1:1" x14ac:dyDescent="0.3">
      <c r="A1151" t="s">
        <v>168</v>
      </c>
    </row>
    <row r="1152" spans="1:1" x14ac:dyDescent="0.3">
      <c r="A1152" t="s">
        <v>388</v>
      </c>
    </row>
    <row r="1153" spans="1:1" x14ac:dyDescent="0.3">
      <c r="A1153" t="s">
        <v>35</v>
      </c>
    </row>
    <row r="1154" spans="1:1" x14ac:dyDescent="0.3">
      <c r="A1154" t="s">
        <v>41</v>
      </c>
    </row>
    <row r="1155" spans="1:1" x14ac:dyDescent="0.3">
      <c r="A1155" t="s">
        <v>103</v>
      </c>
    </row>
    <row r="1156" spans="1:1" x14ac:dyDescent="0.3">
      <c r="A1156" t="s">
        <v>105</v>
      </c>
    </row>
    <row r="1157" spans="1:1" x14ac:dyDescent="0.3">
      <c r="A1157" t="s">
        <v>12</v>
      </c>
    </row>
    <row r="1158" spans="1:1" x14ac:dyDescent="0.3">
      <c r="A1158" t="s">
        <v>78</v>
      </c>
    </row>
    <row r="1159" spans="1:1" x14ac:dyDescent="0.3">
      <c r="A1159" t="s">
        <v>77</v>
      </c>
    </row>
    <row r="1160" spans="1:1" x14ac:dyDescent="0.3">
      <c r="A1160" t="s">
        <v>129</v>
      </c>
    </row>
    <row r="1161" spans="1:1" x14ac:dyDescent="0.3">
      <c r="A1161" t="s">
        <v>150</v>
      </c>
    </row>
    <row r="1162" spans="1:1" x14ac:dyDescent="0.3">
      <c r="A1162" t="s">
        <v>389</v>
      </c>
    </row>
    <row r="1163" spans="1:1" x14ac:dyDescent="0.3">
      <c r="A1163" t="s">
        <v>165</v>
      </c>
    </row>
    <row r="1164" spans="1:1" x14ac:dyDescent="0.3">
      <c r="A1164" t="s">
        <v>390</v>
      </c>
    </row>
    <row r="1165" spans="1:1" x14ac:dyDescent="0.3">
      <c r="A1165" t="s">
        <v>391</v>
      </c>
    </row>
    <row r="1166" spans="1:1" x14ac:dyDescent="0.3">
      <c r="A1166" t="s">
        <v>115</v>
      </c>
    </row>
    <row r="1167" spans="1:1" x14ac:dyDescent="0.3">
      <c r="A1167" t="s">
        <v>157</v>
      </c>
    </row>
    <row r="1168" spans="1:1" x14ac:dyDescent="0.3">
      <c r="A1168" t="s">
        <v>58</v>
      </c>
    </row>
    <row r="1169" spans="1:1" x14ac:dyDescent="0.3">
      <c r="A1169" t="s">
        <v>40</v>
      </c>
    </row>
    <row r="1170" spans="1:1" x14ac:dyDescent="0.3">
      <c r="A1170" t="s">
        <v>63</v>
      </c>
    </row>
    <row r="1171" spans="1:1" x14ac:dyDescent="0.3">
      <c r="A1171" t="s">
        <v>61</v>
      </c>
    </row>
    <row r="1172" spans="1:1" x14ac:dyDescent="0.3">
      <c r="A1172" t="s">
        <v>41</v>
      </c>
    </row>
    <row r="1173" spans="1:1" x14ac:dyDescent="0.3">
      <c r="A1173" t="s">
        <v>95</v>
      </c>
    </row>
    <row r="1174" spans="1:1" x14ac:dyDescent="0.3">
      <c r="A1174" t="s">
        <v>392</v>
      </c>
    </row>
    <row r="1175" spans="1:1" x14ac:dyDescent="0.3">
      <c r="A1175" t="s">
        <v>12</v>
      </c>
    </row>
    <row r="1176" spans="1:1" x14ac:dyDescent="0.3">
      <c r="A1176" t="s">
        <v>355</v>
      </c>
    </row>
    <row r="1177" spans="1:1" x14ac:dyDescent="0.3">
      <c r="A1177" t="s">
        <v>393</v>
      </c>
    </row>
    <row r="1178" spans="1:1" x14ac:dyDescent="0.3">
      <c r="A1178" t="s">
        <v>158</v>
      </c>
    </row>
    <row r="1179" spans="1:1" x14ac:dyDescent="0.3">
      <c r="A1179" t="s">
        <v>394</v>
      </c>
    </row>
    <row r="1180" spans="1:1" x14ac:dyDescent="0.3">
      <c r="A1180" t="s">
        <v>214</v>
      </c>
    </row>
    <row r="1181" spans="1:1" x14ac:dyDescent="0.3">
      <c r="A1181" t="s">
        <v>74</v>
      </c>
    </row>
    <row r="1182" spans="1:1" x14ac:dyDescent="0.3">
      <c r="A1182" t="s">
        <v>76</v>
      </c>
    </row>
    <row r="1183" spans="1:1" x14ac:dyDescent="0.3">
      <c r="A1183" t="s">
        <v>100</v>
      </c>
    </row>
    <row r="1184" spans="1:1" x14ac:dyDescent="0.3">
      <c r="A1184" t="s">
        <v>173</v>
      </c>
    </row>
    <row r="1185" spans="1:1" x14ac:dyDescent="0.3">
      <c r="A1185" t="s">
        <v>238</v>
      </c>
    </row>
    <row r="1186" spans="1:1" x14ac:dyDescent="0.3">
      <c r="A1186" t="s">
        <v>395</v>
      </c>
    </row>
    <row r="1187" spans="1:1" x14ac:dyDescent="0.3">
      <c r="A1187" t="s">
        <v>329</v>
      </c>
    </row>
    <row r="1188" spans="1:1" x14ac:dyDescent="0.3">
      <c r="A1188" t="s">
        <v>396</v>
      </c>
    </row>
    <row r="1189" spans="1:1" x14ac:dyDescent="0.3">
      <c r="A1189" t="s">
        <v>105</v>
      </c>
    </row>
    <row r="1190" spans="1:1" x14ac:dyDescent="0.3">
      <c r="A1190" t="s">
        <v>138</v>
      </c>
    </row>
    <row r="1191" spans="1:1" x14ac:dyDescent="0.3">
      <c r="A1191" t="s">
        <v>78</v>
      </c>
    </row>
    <row r="1192" spans="1:1" x14ac:dyDescent="0.3">
      <c r="A1192" t="s">
        <v>20</v>
      </c>
    </row>
    <row r="1193" spans="1:1" x14ac:dyDescent="0.3">
      <c r="A1193" t="s">
        <v>88</v>
      </c>
    </row>
    <row r="1194" spans="1:1" x14ac:dyDescent="0.3">
      <c r="A1194" t="s">
        <v>397</v>
      </c>
    </row>
    <row r="1195" spans="1:1" x14ac:dyDescent="0.3">
      <c r="A1195" t="s">
        <v>129</v>
      </c>
    </row>
    <row r="1196" spans="1:1" x14ac:dyDescent="0.3">
      <c r="A1196" t="s">
        <v>398</v>
      </c>
    </row>
    <row r="1197" spans="1:1" x14ac:dyDescent="0.3">
      <c r="A1197" t="s">
        <v>96</v>
      </c>
    </row>
    <row r="1198" spans="1:1" x14ac:dyDescent="0.3">
      <c r="A1198" t="s">
        <v>214</v>
      </c>
    </row>
    <row r="1199" spans="1:1" x14ac:dyDescent="0.3">
      <c r="A1199" t="s">
        <v>221</v>
      </c>
    </row>
    <row r="1200" spans="1:1" x14ac:dyDescent="0.3">
      <c r="A1200" t="s">
        <v>174</v>
      </c>
    </row>
    <row r="1201" spans="1:1" x14ac:dyDescent="0.3">
      <c r="A1201" t="s">
        <v>87</v>
      </c>
    </row>
    <row r="1202" spans="1:1" x14ac:dyDescent="0.3">
      <c r="A1202" t="s">
        <v>119</v>
      </c>
    </row>
    <row r="1203" spans="1:1" x14ac:dyDescent="0.3">
      <c r="A1203" t="s">
        <v>399</v>
      </c>
    </row>
    <row r="1204" spans="1:1" x14ac:dyDescent="0.3">
      <c r="A1204" t="s">
        <v>28</v>
      </c>
    </row>
    <row r="1205" spans="1:1" x14ac:dyDescent="0.3">
      <c r="A1205" t="s">
        <v>96</v>
      </c>
    </row>
    <row r="1206" spans="1:1" x14ac:dyDescent="0.3">
      <c r="A1206" t="s">
        <v>157</v>
      </c>
    </row>
    <row r="1207" spans="1:1" x14ac:dyDescent="0.3">
      <c r="A1207" t="s">
        <v>400</v>
      </c>
    </row>
    <row r="1208" spans="1:1" x14ac:dyDescent="0.3">
      <c r="A1208" t="s">
        <v>401</v>
      </c>
    </row>
    <row r="1209" spans="1:1" x14ac:dyDescent="0.3">
      <c r="A1209" t="s">
        <v>24</v>
      </c>
    </row>
    <row r="1210" spans="1:1" x14ac:dyDescent="0.3">
      <c r="A1210" t="s">
        <v>308</v>
      </c>
    </row>
    <row r="1211" spans="1:1" x14ac:dyDescent="0.3">
      <c r="A1211" t="s">
        <v>29</v>
      </c>
    </row>
    <row r="1212" spans="1:1" x14ac:dyDescent="0.3">
      <c r="A1212" t="s">
        <v>402</v>
      </c>
    </row>
    <row r="1213" spans="1:1" x14ac:dyDescent="0.3">
      <c r="A1213" t="s">
        <v>88</v>
      </c>
    </row>
    <row r="1214" spans="1:1" x14ac:dyDescent="0.3">
      <c r="A1214" t="s">
        <v>48</v>
      </c>
    </row>
    <row r="1215" spans="1:1" x14ac:dyDescent="0.3">
      <c r="A1215" t="s">
        <v>87</v>
      </c>
    </row>
    <row r="1216" spans="1:1" x14ac:dyDescent="0.3">
      <c r="A1216" t="s">
        <v>176</v>
      </c>
    </row>
    <row r="1217" spans="1:1" x14ac:dyDescent="0.3">
      <c r="A1217" t="s">
        <v>80</v>
      </c>
    </row>
    <row r="1218" spans="1:1" x14ac:dyDescent="0.3">
      <c r="A1218" t="s">
        <v>12</v>
      </c>
    </row>
    <row r="1219" spans="1:1" x14ac:dyDescent="0.3">
      <c r="A1219" t="s">
        <v>388</v>
      </c>
    </row>
    <row r="1220" spans="1:1" x14ac:dyDescent="0.3">
      <c r="A1220" t="s">
        <v>66</v>
      </c>
    </row>
    <row r="1221" spans="1:1" x14ac:dyDescent="0.3">
      <c r="A1221" t="s">
        <v>102</v>
      </c>
    </row>
    <row r="1222" spans="1:1" x14ac:dyDescent="0.3">
      <c r="A1222" t="s">
        <v>403</v>
      </c>
    </row>
    <row r="1223" spans="1:1" x14ac:dyDescent="0.3">
      <c r="A1223" t="s">
        <v>83</v>
      </c>
    </row>
    <row r="1224" spans="1:1" x14ac:dyDescent="0.3">
      <c r="A1224" t="s">
        <v>173</v>
      </c>
    </row>
    <row r="1225" spans="1:1" x14ac:dyDescent="0.3">
      <c r="A1225" t="s">
        <v>80</v>
      </c>
    </row>
    <row r="1226" spans="1:1" x14ac:dyDescent="0.3">
      <c r="A1226" t="s">
        <v>308</v>
      </c>
    </row>
    <row r="1227" spans="1:1" x14ac:dyDescent="0.3">
      <c r="A1227" t="s">
        <v>157</v>
      </c>
    </row>
    <row r="1228" spans="1:1" x14ac:dyDescent="0.3">
      <c r="A1228" t="s">
        <v>119</v>
      </c>
    </row>
    <row r="1229" spans="1:1" x14ac:dyDescent="0.3">
      <c r="A1229" t="s">
        <v>103</v>
      </c>
    </row>
    <row r="1230" spans="1:1" x14ac:dyDescent="0.3">
      <c r="A1230" t="s">
        <v>101</v>
      </c>
    </row>
    <row r="1231" spans="1:1" x14ac:dyDescent="0.3">
      <c r="A1231" t="s">
        <v>238</v>
      </c>
    </row>
    <row r="1232" spans="1:1" x14ac:dyDescent="0.3">
      <c r="A1232" t="s">
        <v>43</v>
      </c>
    </row>
    <row r="1233" spans="1:1" x14ac:dyDescent="0.3">
      <c r="A1233" t="s">
        <v>76</v>
      </c>
    </row>
    <row r="1234" spans="1:1" x14ac:dyDescent="0.3">
      <c r="A1234" t="s">
        <v>71</v>
      </c>
    </row>
    <row r="1235" spans="1:1" x14ac:dyDescent="0.3">
      <c r="A1235" t="s">
        <v>186</v>
      </c>
    </row>
    <row r="1236" spans="1:1" x14ac:dyDescent="0.3">
      <c r="A1236" t="s">
        <v>66</v>
      </c>
    </row>
    <row r="1237" spans="1:1" x14ac:dyDescent="0.3">
      <c r="A1237" t="s">
        <v>53</v>
      </c>
    </row>
    <row r="1238" spans="1:1" x14ac:dyDescent="0.3">
      <c r="A1238" t="s">
        <v>388</v>
      </c>
    </row>
    <row r="1239" spans="1:1" x14ac:dyDescent="0.3">
      <c r="A1239" t="s">
        <v>404</v>
      </c>
    </row>
    <row r="1240" spans="1:1" x14ac:dyDescent="0.3">
      <c r="A1240" t="s">
        <v>73</v>
      </c>
    </row>
    <row r="1241" spans="1:1" x14ac:dyDescent="0.3">
      <c r="A1241" t="s">
        <v>216</v>
      </c>
    </row>
    <row r="1242" spans="1:1" x14ac:dyDescent="0.3">
      <c r="A1242" t="s">
        <v>405</v>
      </c>
    </row>
    <row r="1243" spans="1:1" x14ac:dyDescent="0.3">
      <c r="A1243" t="s">
        <v>62</v>
      </c>
    </row>
    <row r="1244" spans="1:1" x14ac:dyDescent="0.3">
      <c r="A1244" t="s">
        <v>406</v>
      </c>
    </row>
    <row r="1245" spans="1:1" x14ac:dyDescent="0.3">
      <c r="A1245" t="s">
        <v>17</v>
      </c>
    </row>
    <row r="1246" spans="1:1" x14ac:dyDescent="0.3">
      <c r="A1246" t="s">
        <v>112</v>
      </c>
    </row>
    <row r="1247" spans="1:1" x14ac:dyDescent="0.3">
      <c r="A1247" t="s">
        <v>68</v>
      </c>
    </row>
    <row r="1248" spans="1:1" x14ac:dyDescent="0.3">
      <c r="A1248" t="s">
        <v>57</v>
      </c>
    </row>
    <row r="1249" spans="1:1" x14ac:dyDescent="0.3">
      <c r="A1249" t="s">
        <v>37</v>
      </c>
    </row>
    <row r="1250" spans="1:1" x14ac:dyDescent="0.3">
      <c r="A1250" t="s">
        <v>233</v>
      </c>
    </row>
    <row r="1251" spans="1:1" x14ac:dyDescent="0.3">
      <c r="A1251" t="s">
        <v>112</v>
      </c>
    </row>
    <row r="1252" spans="1:1" x14ac:dyDescent="0.3">
      <c r="A1252" t="s">
        <v>355</v>
      </c>
    </row>
    <row r="1253" spans="1:1" x14ac:dyDescent="0.3">
      <c r="A1253" t="s">
        <v>4</v>
      </c>
    </row>
    <row r="1254" spans="1:1" x14ac:dyDescent="0.3">
      <c r="A1254" t="s">
        <v>195</v>
      </c>
    </row>
    <row r="1255" spans="1:1" x14ac:dyDescent="0.3">
      <c r="A1255" t="s">
        <v>407</v>
      </c>
    </row>
    <row r="1256" spans="1:1" x14ac:dyDescent="0.3">
      <c r="A1256" t="s">
        <v>139</v>
      </c>
    </row>
    <row r="1257" spans="1:1" x14ac:dyDescent="0.3">
      <c r="A1257" t="s">
        <v>142</v>
      </c>
    </row>
    <row r="1258" spans="1:1" x14ac:dyDescent="0.3">
      <c r="A1258" t="s">
        <v>28</v>
      </c>
    </row>
    <row r="1259" spans="1:1" x14ac:dyDescent="0.3">
      <c r="A1259" t="s">
        <v>238</v>
      </c>
    </row>
    <row r="1260" spans="1:1" x14ac:dyDescent="0.3">
      <c r="A1260" t="s">
        <v>126</v>
      </c>
    </row>
    <row r="1261" spans="1:1" x14ac:dyDescent="0.3">
      <c r="A1261" t="s">
        <v>408</v>
      </c>
    </row>
    <row r="1262" spans="1:1" x14ac:dyDescent="0.3">
      <c r="A1262" t="s">
        <v>67</v>
      </c>
    </row>
    <row r="1263" spans="1:1" x14ac:dyDescent="0.3">
      <c r="A1263" t="s">
        <v>67</v>
      </c>
    </row>
    <row r="1264" spans="1:1" x14ac:dyDescent="0.3">
      <c r="A1264" t="s">
        <v>91</v>
      </c>
    </row>
    <row r="1265" spans="1:1" x14ac:dyDescent="0.3">
      <c r="A1265" t="s">
        <v>282</v>
      </c>
    </row>
    <row r="1266" spans="1:1" x14ac:dyDescent="0.3">
      <c r="A1266" t="s">
        <v>192</v>
      </c>
    </row>
    <row r="1267" spans="1:1" x14ac:dyDescent="0.3">
      <c r="A1267" t="s">
        <v>409</v>
      </c>
    </row>
    <row r="1268" spans="1:1" x14ac:dyDescent="0.3">
      <c r="A1268" t="s">
        <v>49</v>
      </c>
    </row>
    <row r="1269" spans="1:1" x14ac:dyDescent="0.3">
      <c r="A1269" t="s">
        <v>57</v>
      </c>
    </row>
    <row r="1270" spans="1:1" x14ac:dyDescent="0.3">
      <c r="A1270" t="s">
        <v>68</v>
      </c>
    </row>
    <row r="1271" spans="1:1" x14ac:dyDescent="0.3">
      <c r="A1271" t="s">
        <v>43</v>
      </c>
    </row>
    <row r="1272" spans="1:1" x14ac:dyDescent="0.3">
      <c r="A1272" t="s">
        <v>88</v>
      </c>
    </row>
    <row r="1273" spans="1:1" x14ac:dyDescent="0.3">
      <c r="A1273" t="s">
        <v>224</v>
      </c>
    </row>
    <row r="1274" spans="1:1" x14ac:dyDescent="0.3">
      <c r="A1274" t="s">
        <v>69</v>
      </c>
    </row>
    <row r="1275" spans="1:1" x14ac:dyDescent="0.3">
      <c r="A1275" t="s">
        <v>253</v>
      </c>
    </row>
    <row r="1276" spans="1:1" x14ac:dyDescent="0.3">
      <c r="A1276" t="s">
        <v>170</v>
      </c>
    </row>
    <row r="1277" spans="1:1" x14ac:dyDescent="0.3">
      <c r="A1277" t="s">
        <v>120</v>
      </c>
    </row>
    <row r="1278" spans="1:1" x14ac:dyDescent="0.3">
      <c r="A1278" t="s">
        <v>224</v>
      </c>
    </row>
    <row r="1279" spans="1:1" x14ac:dyDescent="0.3">
      <c r="A1279" t="s">
        <v>59</v>
      </c>
    </row>
    <row r="1280" spans="1:1" x14ac:dyDescent="0.3">
      <c r="A1280" t="s">
        <v>69</v>
      </c>
    </row>
    <row r="1281" spans="1:1" x14ac:dyDescent="0.3">
      <c r="A1281" t="s">
        <v>70</v>
      </c>
    </row>
    <row r="1282" spans="1:1" x14ac:dyDescent="0.3">
      <c r="A1282" t="s">
        <v>83</v>
      </c>
    </row>
    <row r="1283" spans="1:1" x14ac:dyDescent="0.3">
      <c r="A1283" t="s">
        <v>300</v>
      </c>
    </row>
    <row r="1284" spans="1:1" x14ac:dyDescent="0.3">
      <c r="A1284" t="s">
        <v>410</v>
      </c>
    </row>
    <row r="1285" spans="1:1" x14ac:dyDescent="0.3">
      <c r="A1285" t="s">
        <v>90</v>
      </c>
    </row>
    <row r="1286" spans="1:1" x14ac:dyDescent="0.3">
      <c r="A1286" t="s">
        <v>120</v>
      </c>
    </row>
    <row r="1287" spans="1:1" x14ac:dyDescent="0.3">
      <c r="A1287" t="s">
        <v>280</v>
      </c>
    </row>
    <row r="1288" spans="1:1" x14ac:dyDescent="0.3">
      <c r="A1288" t="s">
        <v>160</v>
      </c>
    </row>
    <row r="1289" spans="1:1" x14ac:dyDescent="0.3">
      <c r="A1289" t="s">
        <v>57</v>
      </c>
    </row>
    <row r="1290" spans="1:1" x14ac:dyDescent="0.3">
      <c r="A1290" t="s">
        <v>165</v>
      </c>
    </row>
    <row r="1291" spans="1:1" x14ac:dyDescent="0.3">
      <c r="A1291" t="s">
        <v>202</v>
      </c>
    </row>
    <row r="1292" spans="1:1" x14ac:dyDescent="0.3">
      <c r="A1292" t="s">
        <v>411</v>
      </c>
    </row>
    <row r="1293" spans="1:1" x14ac:dyDescent="0.3">
      <c r="A1293" t="s">
        <v>53</v>
      </c>
    </row>
    <row r="1294" spans="1:1" x14ac:dyDescent="0.3">
      <c r="A1294" t="s">
        <v>31</v>
      </c>
    </row>
    <row r="1295" spans="1:1" x14ac:dyDescent="0.3">
      <c r="A1295" t="s">
        <v>113</v>
      </c>
    </row>
    <row r="1296" spans="1:1" x14ac:dyDescent="0.3">
      <c r="A1296" t="s">
        <v>27</v>
      </c>
    </row>
    <row r="1297" spans="1:1" x14ac:dyDescent="0.3">
      <c r="A1297" t="s">
        <v>202</v>
      </c>
    </row>
    <row r="1298" spans="1:1" x14ac:dyDescent="0.3">
      <c r="A1298" t="s">
        <v>226</v>
      </c>
    </row>
    <row r="1299" spans="1:1" x14ac:dyDescent="0.3">
      <c r="A1299" t="s">
        <v>107</v>
      </c>
    </row>
    <row r="1300" spans="1:1" x14ac:dyDescent="0.3">
      <c r="A1300" t="s">
        <v>194</v>
      </c>
    </row>
    <row r="1301" spans="1:1" x14ac:dyDescent="0.3">
      <c r="A1301" t="s">
        <v>412</v>
      </c>
    </row>
    <row r="1302" spans="1:1" x14ac:dyDescent="0.3">
      <c r="A1302" t="s">
        <v>253</v>
      </c>
    </row>
    <row r="1303" spans="1:1" x14ac:dyDescent="0.3">
      <c r="A1303" t="s">
        <v>123</v>
      </c>
    </row>
    <row r="1304" spans="1:1" x14ac:dyDescent="0.3">
      <c r="A1304" t="s">
        <v>413</v>
      </c>
    </row>
    <row r="1305" spans="1:1" x14ac:dyDescent="0.3">
      <c r="A1305" t="s">
        <v>228</v>
      </c>
    </row>
    <row r="1306" spans="1:1" x14ac:dyDescent="0.3">
      <c r="A1306" t="s">
        <v>300</v>
      </c>
    </row>
    <row r="1307" spans="1:1" x14ac:dyDescent="0.3">
      <c r="A1307" t="s">
        <v>308</v>
      </c>
    </row>
    <row r="1308" spans="1:1" x14ac:dyDescent="0.3">
      <c r="A1308" t="s">
        <v>148</v>
      </c>
    </row>
    <row r="1309" spans="1:1" x14ac:dyDescent="0.3">
      <c r="A1309" t="s">
        <v>8</v>
      </c>
    </row>
    <row r="1310" spans="1:1" x14ac:dyDescent="0.3">
      <c r="A1310" t="s">
        <v>414</v>
      </c>
    </row>
    <row r="1311" spans="1:1" x14ac:dyDescent="0.3">
      <c r="A1311" t="s">
        <v>3</v>
      </c>
    </row>
    <row r="1312" spans="1:1" x14ac:dyDescent="0.3">
      <c r="A1312" t="s">
        <v>5</v>
      </c>
    </row>
    <row r="1313" spans="1:1" x14ac:dyDescent="0.3">
      <c r="A1313" t="s">
        <v>415</v>
      </c>
    </row>
    <row r="1314" spans="1:1" x14ac:dyDescent="0.3">
      <c r="A1314" t="s">
        <v>105</v>
      </c>
    </row>
    <row r="1315" spans="1:1" x14ac:dyDescent="0.3">
      <c r="A1315" t="s">
        <v>17</v>
      </c>
    </row>
    <row r="1316" spans="1:1" x14ac:dyDescent="0.3">
      <c r="A1316" t="s">
        <v>227</v>
      </c>
    </row>
    <row r="1317" spans="1:1" x14ac:dyDescent="0.3">
      <c r="A1317" t="s">
        <v>193</v>
      </c>
    </row>
    <row r="1318" spans="1:1" x14ac:dyDescent="0.3">
      <c r="A1318" t="s">
        <v>32</v>
      </c>
    </row>
    <row r="1319" spans="1:1" x14ac:dyDescent="0.3">
      <c r="A1319" t="s">
        <v>192</v>
      </c>
    </row>
    <row r="1320" spans="1:1" x14ac:dyDescent="0.3">
      <c r="A1320" t="s">
        <v>264</v>
      </c>
    </row>
    <row r="1321" spans="1:1" x14ac:dyDescent="0.3">
      <c r="A1321" t="s">
        <v>72</v>
      </c>
    </row>
    <row r="1322" spans="1:1" x14ac:dyDescent="0.3">
      <c r="A1322" t="s">
        <v>416</v>
      </c>
    </row>
    <row r="1323" spans="1:1" x14ac:dyDescent="0.3">
      <c r="A1323" t="s">
        <v>417</v>
      </c>
    </row>
    <row r="1324" spans="1:1" x14ac:dyDescent="0.3">
      <c r="A1324" t="s">
        <v>20</v>
      </c>
    </row>
    <row r="1325" spans="1:1" x14ac:dyDescent="0.3">
      <c r="A1325" t="s">
        <v>170</v>
      </c>
    </row>
    <row r="1326" spans="1:1" x14ac:dyDescent="0.3">
      <c r="A1326" t="s">
        <v>77</v>
      </c>
    </row>
    <row r="1327" spans="1:1" x14ac:dyDescent="0.3">
      <c r="A1327" t="s">
        <v>24</v>
      </c>
    </row>
    <row r="1328" spans="1:1" x14ac:dyDescent="0.3">
      <c r="A1328" t="s">
        <v>100</v>
      </c>
    </row>
    <row r="1329" spans="1:1" x14ac:dyDescent="0.3">
      <c r="A1329" t="s">
        <v>272</v>
      </c>
    </row>
    <row r="1330" spans="1:1" x14ac:dyDescent="0.3">
      <c r="A1330" t="s">
        <v>240</v>
      </c>
    </row>
    <row r="1331" spans="1:1" x14ac:dyDescent="0.3">
      <c r="A1331" t="s">
        <v>139</v>
      </c>
    </row>
    <row r="1332" spans="1:1" x14ac:dyDescent="0.3">
      <c r="A1332" t="s">
        <v>8</v>
      </c>
    </row>
    <row r="1333" spans="1:1" x14ac:dyDescent="0.3">
      <c r="A1333" t="s">
        <v>418</v>
      </c>
    </row>
    <row r="1334" spans="1:1" x14ac:dyDescent="0.3">
      <c r="A1334" t="s">
        <v>239</v>
      </c>
    </row>
    <row r="1335" spans="1:1" x14ac:dyDescent="0.3">
      <c r="A1335" t="s">
        <v>108</v>
      </c>
    </row>
    <row r="1336" spans="1:1" x14ac:dyDescent="0.3">
      <c r="A1336" t="s">
        <v>203</v>
      </c>
    </row>
    <row r="1337" spans="1:1" x14ac:dyDescent="0.3">
      <c r="A1337" t="s">
        <v>60</v>
      </c>
    </row>
    <row r="1338" spans="1:1" x14ac:dyDescent="0.3">
      <c r="A1338" t="s">
        <v>59</v>
      </c>
    </row>
    <row r="1339" spans="1:1" x14ac:dyDescent="0.3">
      <c r="A1339" t="s">
        <v>7</v>
      </c>
    </row>
    <row r="1340" spans="1:1" x14ac:dyDescent="0.3">
      <c r="A1340" t="s">
        <v>3</v>
      </c>
    </row>
    <row r="1341" spans="1:1" x14ac:dyDescent="0.3">
      <c r="A1341" t="s">
        <v>72</v>
      </c>
    </row>
    <row r="1342" spans="1:1" x14ac:dyDescent="0.3">
      <c r="A1342" t="s">
        <v>419</v>
      </c>
    </row>
    <row r="1343" spans="1:1" x14ac:dyDescent="0.3">
      <c r="A1343" t="s">
        <v>153</v>
      </c>
    </row>
    <row r="1344" spans="1:1" x14ac:dyDescent="0.3">
      <c r="A1344" t="s">
        <v>286</v>
      </c>
    </row>
    <row r="1345" spans="1:1" x14ac:dyDescent="0.3">
      <c r="A1345" t="s">
        <v>216</v>
      </c>
    </row>
    <row r="1346" spans="1:1" x14ac:dyDescent="0.3">
      <c r="A1346" t="s">
        <v>12</v>
      </c>
    </row>
    <row r="1347" spans="1:1" x14ac:dyDescent="0.3">
      <c r="A1347" t="s">
        <v>201</v>
      </c>
    </row>
    <row r="1348" spans="1:1" x14ac:dyDescent="0.3">
      <c r="A1348" t="s">
        <v>143</v>
      </c>
    </row>
    <row r="1349" spans="1:1" x14ac:dyDescent="0.3">
      <c r="A1349" t="s">
        <v>129</v>
      </c>
    </row>
    <row r="1350" spans="1:1" x14ac:dyDescent="0.3">
      <c r="A1350" t="s">
        <v>314</v>
      </c>
    </row>
    <row r="1351" spans="1:1" x14ac:dyDescent="0.3">
      <c r="A1351" t="s">
        <v>182</v>
      </c>
    </row>
    <row r="1352" spans="1:1" x14ac:dyDescent="0.3">
      <c r="A1352" t="s">
        <v>192</v>
      </c>
    </row>
    <row r="1353" spans="1:1" x14ac:dyDescent="0.3">
      <c r="A1353" t="s">
        <v>92</v>
      </c>
    </row>
    <row r="1354" spans="1:1" x14ac:dyDescent="0.3">
      <c r="A1354" t="s">
        <v>139</v>
      </c>
    </row>
    <row r="1355" spans="1:1" x14ac:dyDescent="0.3">
      <c r="A1355" t="s">
        <v>101</v>
      </c>
    </row>
    <row r="1356" spans="1:1" x14ac:dyDescent="0.3">
      <c r="A1356" t="s">
        <v>257</v>
      </c>
    </row>
    <row r="1357" spans="1:1" x14ac:dyDescent="0.3">
      <c r="A1357" t="s">
        <v>34</v>
      </c>
    </row>
    <row r="1358" spans="1:1" x14ac:dyDescent="0.3">
      <c r="A1358" t="s">
        <v>17</v>
      </c>
    </row>
    <row r="1359" spans="1:1" x14ac:dyDescent="0.3">
      <c r="A1359" t="s">
        <v>191</v>
      </c>
    </row>
    <row r="1360" spans="1:1" x14ac:dyDescent="0.3">
      <c r="A1360" t="s">
        <v>228</v>
      </c>
    </row>
    <row r="1361" spans="1:1" x14ac:dyDescent="0.3">
      <c r="A1361" t="s">
        <v>420</v>
      </c>
    </row>
    <row r="1362" spans="1:1" x14ac:dyDescent="0.3">
      <c r="A1362" t="s">
        <v>1</v>
      </c>
    </row>
    <row r="1363" spans="1:1" x14ac:dyDescent="0.3">
      <c r="A1363" t="s">
        <v>168</v>
      </c>
    </row>
    <row r="1364" spans="1:1" x14ac:dyDescent="0.3">
      <c r="A1364" t="s">
        <v>240</v>
      </c>
    </row>
    <row r="1365" spans="1:1" x14ac:dyDescent="0.3">
      <c r="A1365" t="s">
        <v>29</v>
      </c>
    </row>
    <row r="1366" spans="1:1" x14ac:dyDescent="0.3">
      <c r="A1366" t="s">
        <v>25</v>
      </c>
    </row>
    <row r="1367" spans="1:1" x14ac:dyDescent="0.3">
      <c r="A1367" t="s">
        <v>272</v>
      </c>
    </row>
    <row r="1368" spans="1:1" x14ac:dyDescent="0.3">
      <c r="A1368" t="s">
        <v>421</v>
      </c>
    </row>
    <row r="1369" spans="1:1" x14ac:dyDescent="0.3">
      <c r="A1369" t="s">
        <v>228</v>
      </c>
    </row>
    <row r="1370" spans="1:1" x14ac:dyDescent="0.3">
      <c r="A1370" t="s">
        <v>120</v>
      </c>
    </row>
    <row r="1371" spans="1:1" x14ac:dyDescent="0.3">
      <c r="A1371" t="s">
        <v>0</v>
      </c>
    </row>
    <row r="1372" spans="1:1" x14ac:dyDescent="0.3">
      <c r="A1372" t="s">
        <v>120</v>
      </c>
    </row>
    <row r="1373" spans="1:1" x14ac:dyDescent="0.3">
      <c r="A1373" t="s">
        <v>422</v>
      </c>
    </row>
    <row r="1374" spans="1:1" x14ac:dyDescent="0.3">
      <c r="A1374" t="s">
        <v>280</v>
      </c>
    </row>
    <row r="1375" spans="1:1" x14ac:dyDescent="0.3">
      <c r="A1375" t="s">
        <v>423</v>
      </c>
    </row>
    <row r="1376" spans="1:1" x14ac:dyDescent="0.3">
      <c r="A1376" t="s">
        <v>424</v>
      </c>
    </row>
    <row r="1377" spans="1:1" x14ac:dyDescent="0.3">
      <c r="A1377" t="s">
        <v>425</v>
      </c>
    </row>
    <row r="1378" spans="1:1" x14ac:dyDescent="0.3">
      <c r="A1378" t="s">
        <v>173</v>
      </c>
    </row>
    <row r="1379" spans="1:1" x14ac:dyDescent="0.3">
      <c r="A1379" t="s">
        <v>426</v>
      </c>
    </row>
    <row r="1380" spans="1:1" x14ac:dyDescent="0.3">
      <c r="A1380" t="s">
        <v>67</v>
      </c>
    </row>
    <row r="1381" spans="1:1" x14ac:dyDescent="0.3">
      <c r="A1381" t="s">
        <v>116</v>
      </c>
    </row>
    <row r="1382" spans="1:1" x14ac:dyDescent="0.3">
      <c r="A1382" t="s">
        <v>142</v>
      </c>
    </row>
    <row r="1383" spans="1:1" x14ac:dyDescent="0.3">
      <c r="A1383" t="s">
        <v>427</v>
      </c>
    </row>
    <row r="1384" spans="1:1" x14ac:dyDescent="0.3">
      <c r="A1384" t="s">
        <v>100</v>
      </c>
    </row>
    <row r="1385" spans="1:1" x14ac:dyDescent="0.3">
      <c r="A1385" t="s">
        <v>39</v>
      </c>
    </row>
    <row r="1386" spans="1:1" x14ac:dyDescent="0.3">
      <c r="A1386" t="s">
        <v>428</v>
      </c>
    </row>
    <row r="1387" spans="1:1" x14ac:dyDescent="0.3">
      <c r="A1387" t="s">
        <v>133</v>
      </c>
    </row>
    <row r="1388" spans="1:1" x14ac:dyDescent="0.3">
      <c r="A1388" t="s">
        <v>388</v>
      </c>
    </row>
    <row r="1389" spans="1:1" x14ac:dyDescent="0.3">
      <c r="A1389" t="s">
        <v>186</v>
      </c>
    </row>
    <row r="1390" spans="1:1" x14ac:dyDescent="0.3">
      <c r="A1390" t="s">
        <v>70</v>
      </c>
    </row>
    <row r="1391" spans="1:1" x14ac:dyDescent="0.3">
      <c r="A1391" t="s">
        <v>429</v>
      </c>
    </row>
    <row r="1392" spans="1:1" x14ac:dyDescent="0.3">
      <c r="A1392" t="s">
        <v>37</v>
      </c>
    </row>
    <row r="1393" spans="1:1" x14ac:dyDescent="0.3">
      <c r="A1393" t="s">
        <v>24</v>
      </c>
    </row>
    <row r="1394" spans="1:1" x14ac:dyDescent="0.3">
      <c r="A1394" t="s">
        <v>430</v>
      </c>
    </row>
    <row r="1395" spans="1:1" x14ac:dyDescent="0.3">
      <c r="A1395" t="s">
        <v>5</v>
      </c>
    </row>
    <row r="1396" spans="1:1" x14ac:dyDescent="0.3">
      <c r="A1396" t="s">
        <v>21</v>
      </c>
    </row>
    <row r="1397" spans="1:1" x14ac:dyDescent="0.3">
      <c r="A1397" t="s">
        <v>431</v>
      </c>
    </row>
    <row r="1398" spans="1:1" x14ac:dyDescent="0.3">
      <c r="A1398" t="s">
        <v>432</v>
      </c>
    </row>
    <row r="1399" spans="1:1" x14ac:dyDescent="0.3">
      <c r="A1399" t="s">
        <v>281</v>
      </c>
    </row>
    <row r="1400" spans="1:1" x14ac:dyDescent="0.3">
      <c r="A1400" t="s">
        <v>92</v>
      </c>
    </row>
    <row r="1401" spans="1:1" x14ac:dyDescent="0.3">
      <c r="A1401" t="s">
        <v>214</v>
      </c>
    </row>
    <row r="1402" spans="1:1" x14ac:dyDescent="0.3">
      <c r="A1402" t="s">
        <v>139</v>
      </c>
    </row>
    <row r="1403" spans="1:1" x14ac:dyDescent="0.3">
      <c r="A1403" t="s">
        <v>51</v>
      </c>
    </row>
    <row r="1404" spans="1:1" x14ac:dyDescent="0.3">
      <c r="A1404" t="s">
        <v>240</v>
      </c>
    </row>
    <row r="1405" spans="1:1" x14ac:dyDescent="0.3">
      <c r="A1405" t="s">
        <v>52</v>
      </c>
    </row>
    <row r="1406" spans="1:1" x14ac:dyDescent="0.3">
      <c r="A1406" t="s">
        <v>433</v>
      </c>
    </row>
    <row r="1407" spans="1:1" x14ac:dyDescent="0.3">
      <c r="A1407" t="s">
        <v>134</v>
      </c>
    </row>
    <row r="1408" spans="1:1" x14ac:dyDescent="0.3">
      <c r="A1408" t="s">
        <v>249</v>
      </c>
    </row>
    <row r="1409" spans="1:1" x14ac:dyDescent="0.3">
      <c r="A1409" t="s">
        <v>150</v>
      </c>
    </row>
    <row r="1410" spans="1:1" x14ac:dyDescent="0.3">
      <c r="A1410" t="s">
        <v>161</v>
      </c>
    </row>
    <row r="1411" spans="1:1" x14ac:dyDescent="0.3">
      <c r="A1411" t="s">
        <v>214</v>
      </c>
    </row>
    <row r="1412" spans="1:1" x14ac:dyDescent="0.3">
      <c r="A1412" t="s">
        <v>12</v>
      </c>
    </row>
    <row r="1413" spans="1:1" x14ac:dyDescent="0.3">
      <c r="A1413" t="s">
        <v>119</v>
      </c>
    </row>
    <row r="1414" spans="1:1" x14ac:dyDescent="0.3">
      <c r="A1414" t="s">
        <v>152</v>
      </c>
    </row>
    <row r="1415" spans="1:1" x14ac:dyDescent="0.3">
      <c r="A1415" t="s">
        <v>7</v>
      </c>
    </row>
    <row r="1416" spans="1:1" x14ac:dyDescent="0.3">
      <c r="A1416" t="s">
        <v>80</v>
      </c>
    </row>
    <row r="1417" spans="1:1" x14ac:dyDescent="0.3">
      <c r="A1417" t="s">
        <v>53</v>
      </c>
    </row>
    <row r="1418" spans="1:1" x14ac:dyDescent="0.3">
      <c r="A1418" t="s">
        <v>105</v>
      </c>
    </row>
    <row r="1419" spans="1:1" x14ac:dyDescent="0.3">
      <c r="A1419" t="s">
        <v>47</v>
      </c>
    </row>
    <row r="1420" spans="1:1" x14ac:dyDescent="0.3">
      <c r="A1420" t="s">
        <v>138</v>
      </c>
    </row>
    <row r="1421" spans="1:1" x14ac:dyDescent="0.3">
      <c r="A1421" t="s">
        <v>434</v>
      </c>
    </row>
    <row r="1422" spans="1:1" x14ac:dyDescent="0.3">
      <c r="A1422" t="s">
        <v>61</v>
      </c>
    </row>
    <row r="1423" spans="1:1" x14ac:dyDescent="0.3">
      <c r="A1423" t="s">
        <v>435</v>
      </c>
    </row>
    <row r="1424" spans="1:1" x14ac:dyDescent="0.3">
      <c r="A1424" t="s">
        <v>238</v>
      </c>
    </row>
    <row r="1425" spans="1:1" x14ac:dyDescent="0.3">
      <c r="A1425" t="s">
        <v>203</v>
      </c>
    </row>
    <row r="1426" spans="1:1" x14ac:dyDescent="0.3">
      <c r="A1426" t="s">
        <v>436</v>
      </c>
    </row>
    <row r="1427" spans="1:1" x14ac:dyDescent="0.3">
      <c r="A1427" t="s">
        <v>61</v>
      </c>
    </row>
    <row r="1428" spans="1:1" x14ac:dyDescent="0.3">
      <c r="A1428" t="s">
        <v>29</v>
      </c>
    </row>
    <row r="1429" spans="1:1" x14ac:dyDescent="0.3">
      <c r="A1429" t="s">
        <v>68</v>
      </c>
    </row>
    <row r="1430" spans="1:1" x14ac:dyDescent="0.3">
      <c r="A1430" t="s">
        <v>282</v>
      </c>
    </row>
    <row r="1431" spans="1:1" x14ac:dyDescent="0.3">
      <c r="A1431" t="s">
        <v>45</v>
      </c>
    </row>
    <row r="1432" spans="1:1" x14ac:dyDescent="0.3">
      <c r="A1432" t="s">
        <v>41</v>
      </c>
    </row>
    <row r="1433" spans="1:1" x14ac:dyDescent="0.3">
      <c r="A1433" t="s">
        <v>267</v>
      </c>
    </row>
    <row r="1434" spans="1:1" x14ac:dyDescent="0.3">
      <c r="A1434" t="s">
        <v>72</v>
      </c>
    </row>
    <row r="1435" spans="1:1" x14ac:dyDescent="0.3">
      <c r="A1435" t="s">
        <v>238</v>
      </c>
    </row>
    <row r="1436" spans="1:1" x14ac:dyDescent="0.3">
      <c r="A1436" t="s">
        <v>51</v>
      </c>
    </row>
    <row r="1437" spans="1:1" x14ac:dyDescent="0.3">
      <c r="A1437" t="s">
        <v>39</v>
      </c>
    </row>
    <row r="1438" spans="1:1" x14ac:dyDescent="0.3">
      <c r="A1438" t="s">
        <v>3</v>
      </c>
    </row>
    <row r="1439" spans="1:1" x14ac:dyDescent="0.3">
      <c r="A1439" t="s">
        <v>44</v>
      </c>
    </row>
    <row r="1440" spans="1:1" x14ac:dyDescent="0.3">
      <c r="A1440" t="s">
        <v>108</v>
      </c>
    </row>
    <row r="1441" spans="1:1" x14ac:dyDescent="0.3">
      <c r="A1441" t="s">
        <v>168</v>
      </c>
    </row>
    <row r="1442" spans="1:1" x14ac:dyDescent="0.3">
      <c r="A1442" t="s">
        <v>6</v>
      </c>
    </row>
    <row r="1443" spans="1:1" x14ac:dyDescent="0.3">
      <c r="A1443" t="s">
        <v>162</v>
      </c>
    </row>
    <row r="1444" spans="1:1" x14ac:dyDescent="0.3">
      <c r="A1444" t="s">
        <v>59</v>
      </c>
    </row>
    <row r="1445" spans="1:1" x14ac:dyDescent="0.3">
      <c r="A1445" t="s">
        <v>437</v>
      </c>
    </row>
    <row r="1446" spans="1:1" x14ac:dyDescent="0.3">
      <c r="A1446" t="s">
        <v>286</v>
      </c>
    </row>
    <row r="1447" spans="1:1" x14ac:dyDescent="0.3">
      <c r="A1447" t="s">
        <v>282</v>
      </c>
    </row>
    <row r="1448" spans="1:1" x14ac:dyDescent="0.3">
      <c r="A1448" t="s">
        <v>182</v>
      </c>
    </row>
    <row r="1449" spans="1:1" x14ac:dyDescent="0.3">
      <c r="A1449" t="s">
        <v>134</v>
      </c>
    </row>
    <row r="1450" spans="1:1" x14ac:dyDescent="0.3">
      <c r="A1450" t="s">
        <v>438</v>
      </c>
    </row>
    <row r="1451" spans="1:1" x14ac:dyDescent="0.3">
      <c r="A1451" t="s">
        <v>439</v>
      </c>
    </row>
    <row r="1452" spans="1:1" x14ac:dyDescent="0.3">
      <c r="A1452" t="s">
        <v>29</v>
      </c>
    </row>
    <row r="1453" spans="1:1" x14ac:dyDescent="0.3">
      <c r="A1453" t="s">
        <v>43</v>
      </c>
    </row>
    <row r="1454" spans="1:1" x14ac:dyDescent="0.3">
      <c r="A1454" t="s">
        <v>440</v>
      </c>
    </row>
    <row r="1455" spans="1:1" x14ac:dyDescent="0.3">
      <c r="A1455" t="s">
        <v>183</v>
      </c>
    </row>
    <row r="1456" spans="1:1" x14ac:dyDescent="0.3">
      <c r="A1456" t="s">
        <v>110</v>
      </c>
    </row>
    <row r="1457" spans="1:1" x14ac:dyDescent="0.3">
      <c r="A1457" t="s">
        <v>441</v>
      </c>
    </row>
    <row r="1458" spans="1:1" x14ac:dyDescent="0.3">
      <c r="A1458" t="s">
        <v>55</v>
      </c>
    </row>
    <row r="1459" spans="1:1" x14ac:dyDescent="0.3">
      <c r="A1459" t="s">
        <v>103</v>
      </c>
    </row>
    <row r="1460" spans="1:1" x14ac:dyDescent="0.3">
      <c r="A1460" t="s">
        <v>112</v>
      </c>
    </row>
    <row r="1461" spans="1:1" x14ac:dyDescent="0.3">
      <c r="A1461" t="s">
        <v>47</v>
      </c>
    </row>
    <row r="1462" spans="1:1" x14ac:dyDescent="0.3">
      <c r="A1462" t="s">
        <v>55</v>
      </c>
    </row>
    <row r="1463" spans="1:1" x14ac:dyDescent="0.3">
      <c r="A1463" t="s">
        <v>33</v>
      </c>
    </row>
    <row r="1464" spans="1:1" x14ac:dyDescent="0.3">
      <c r="A1464" t="s">
        <v>442</v>
      </c>
    </row>
    <row r="1465" spans="1:1" x14ac:dyDescent="0.3">
      <c r="A1465" t="s">
        <v>59</v>
      </c>
    </row>
    <row r="1466" spans="1:1" x14ac:dyDescent="0.3">
      <c r="A1466" t="s">
        <v>443</v>
      </c>
    </row>
    <row r="1467" spans="1:1" x14ac:dyDescent="0.3">
      <c r="A1467" t="s">
        <v>120</v>
      </c>
    </row>
    <row r="1468" spans="1:1" x14ac:dyDescent="0.3">
      <c r="A1468" t="s">
        <v>82</v>
      </c>
    </row>
    <row r="1469" spans="1:1" x14ac:dyDescent="0.3">
      <c r="A1469" t="s">
        <v>123</v>
      </c>
    </row>
    <row r="1470" spans="1:1" x14ac:dyDescent="0.3">
      <c r="A1470" t="s">
        <v>15</v>
      </c>
    </row>
    <row r="1471" spans="1:1" x14ac:dyDescent="0.3">
      <c r="A1471" t="s">
        <v>221</v>
      </c>
    </row>
    <row r="1472" spans="1:1" x14ac:dyDescent="0.3">
      <c r="A1472" t="s">
        <v>444</v>
      </c>
    </row>
    <row r="1473" spans="1:1" x14ac:dyDescent="0.3">
      <c r="A1473" t="s">
        <v>445</v>
      </c>
    </row>
    <row r="1474" spans="1:1" x14ac:dyDescent="0.3">
      <c r="A1474" t="s">
        <v>300</v>
      </c>
    </row>
    <row r="1475" spans="1:1" x14ac:dyDescent="0.3">
      <c r="A1475" t="s">
        <v>68</v>
      </c>
    </row>
    <row r="1476" spans="1:1" x14ac:dyDescent="0.3">
      <c r="A1476" t="s">
        <v>154</v>
      </c>
    </row>
    <row r="1477" spans="1:1" x14ac:dyDescent="0.3">
      <c r="A1477" t="s">
        <v>446</v>
      </c>
    </row>
    <row r="1478" spans="1:1" x14ac:dyDescent="0.3">
      <c r="A1478" t="s">
        <v>67</v>
      </c>
    </row>
    <row r="1479" spans="1:1" x14ac:dyDescent="0.3">
      <c r="A1479" t="s">
        <v>209</v>
      </c>
    </row>
    <row r="1480" spans="1:1" x14ac:dyDescent="0.3">
      <c r="A1480" t="s">
        <v>34</v>
      </c>
    </row>
    <row r="1481" spans="1:1" x14ac:dyDescent="0.3">
      <c r="A1481" t="s">
        <v>170</v>
      </c>
    </row>
    <row r="1482" spans="1:1" x14ac:dyDescent="0.3">
      <c r="A1482" t="s">
        <v>240</v>
      </c>
    </row>
    <row r="1483" spans="1:1" x14ac:dyDescent="0.3">
      <c r="A1483" t="s">
        <v>192</v>
      </c>
    </row>
    <row r="1484" spans="1:1" x14ac:dyDescent="0.3">
      <c r="A1484" t="s">
        <v>83</v>
      </c>
    </row>
    <row r="1485" spans="1:1" x14ac:dyDescent="0.3">
      <c r="A1485" t="s">
        <v>266</v>
      </c>
    </row>
    <row r="1486" spans="1:1" x14ac:dyDescent="0.3">
      <c r="A1486" t="s">
        <v>8</v>
      </c>
    </row>
    <row r="1487" spans="1:1" x14ac:dyDescent="0.3">
      <c r="A1487" t="s">
        <v>14</v>
      </c>
    </row>
    <row r="1488" spans="1:1" x14ac:dyDescent="0.3">
      <c r="A1488" t="s">
        <v>103</v>
      </c>
    </row>
    <row r="1489" spans="1:1" x14ac:dyDescent="0.3">
      <c r="A1489" t="s">
        <v>202</v>
      </c>
    </row>
    <row r="1490" spans="1:1" x14ac:dyDescent="0.3">
      <c r="A1490" t="s">
        <v>87</v>
      </c>
    </row>
    <row r="1491" spans="1:1" x14ac:dyDescent="0.3">
      <c r="A1491" t="s">
        <v>277</v>
      </c>
    </row>
    <row r="1492" spans="1:1" x14ac:dyDescent="0.3">
      <c r="A1492" t="s">
        <v>53</v>
      </c>
    </row>
    <row r="1493" spans="1:1" x14ac:dyDescent="0.3">
      <c r="A1493" t="s">
        <v>49</v>
      </c>
    </row>
    <row r="1494" spans="1:1" x14ac:dyDescent="0.3">
      <c r="A1494" t="s">
        <v>141</v>
      </c>
    </row>
    <row r="1495" spans="1:1" x14ac:dyDescent="0.3">
      <c r="A1495" t="s">
        <v>153</v>
      </c>
    </row>
    <row r="1496" spans="1:1" x14ac:dyDescent="0.3">
      <c r="A1496" t="s">
        <v>68</v>
      </c>
    </row>
    <row r="1497" spans="1:1" x14ac:dyDescent="0.3">
      <c r="A1497" t="s">
        <v>447</v>
      </c>
    </row>
    <row r="1498" spans="1:1" x14ac:dyDescent="0.3">
      <c r="A1498" t="s">
        <v>91</v>
      </c>
    </row>
    <row r="1499" spans="1:1" x14ac:dyDescent="0.3">
      <c r="A1499" t="s">
        <v>7</v>
      </c>
    </row>
    <row r="1500" spans="1:1" x14ac:dyDescent="0.3">
      <c r="A1500" t="s">
        <v>25</v>
      </c>
    </row>
    <row r="1501" spans="1:1" x14ac:dyDescent="0.3">
      <c r="A1501" t="s">
        <v>7</v>
      </c>
    </row>
    <row r="1502" spans="1:1" x14ac:dyDescent="0.3">
      <c r="A1502" t="s">
        <v>39</v>
      </c>
    </row>
    <row r="1503" spans="1:1" x14ac:dyDescent="0.3">
      <c r="A1503" t="s">
        <v>448</v>
      </c>
    </row>
    <row r="1504" spans="1:1" x14ac:dyDescent="0.3">
      <c r="A1504" t="s">
        <v>221</v>
      </c>
    </row>
    <row r="1505" spans="1:1" x14ac:dyDescent="0.3">
      <c r="A1505" t="s">
        <v>47</v>
      </c>
    </row>
    <row r="1506" spans="1:1" x14ac:dyDescent="0.3">
      <c r="A1506" t="s">
        <v>46</v>
      </c>
    </row>
    <row r="1507" spans="1:1" x14ac:dyDescent="0.3">
      <c r="A1507" t="s">
        <v>105</v>
      </c>
    </row>
    <row r="1508" spans="1:1" x14ac:dyDescent="0.3">
      <c r="A1508" t="s">
        <v>165</v>
      </c>
    </row>
    <row r="1509" spans="1:1" x14ac:dyDescent="0.3">
      <c r="A1509" t="s">
        <v>238</v>
      </c>
    </row>
    <row r="1510" spans="1:1" x14ac:dyDescent="0.3">
      <c r="A1510" t="s">
        <v>107</v>
      </c>
    </row>
    <row r="1511" spans="1:1" x14ac:dyDescent="0.3">
      <c r="A1511" t="s">
        <v>56</v>
      </c>
    </row>
    <row r="1512" spans="1:1" x14ac:dyDescent="0.3">
      <c r="A1512" t="s">
        <v>282</v>
      </c>
    </row>
    <row r="1513" spans="1:1" x14ac:dyDescent="0.3">
      <c r="A1513" t="s">
        <v>449</v>
      </c>
    </row>
    <row r="1514" spans="1:1" x14ac:dyDescent="0.3">
      <c r="A1514" t="s">
        <v>450</v>
      </c>
    </row>
    <row r="1515" spans="1:1" x14ac:dyDescent="0.3">
      <c r="A1515" t="s">
        <v>95</v>
      </c>
    </row>
    <row r="1516" spans="1:1" x14ac:dyDescent="0.3">
      <c r="A1516" t="s">
        <v>23</v>
      </c>
    </row>
    <row r="1517" spans="1:1" x14ac:dyDescent="0.3">
      <c r="A1517" t="s">
        <v>451</v>
      </c>
    </row>
    <row r="1518" spans="1:1" x14ac:dyDescent="0.3">
      <c r="A1518" t="s">
        <v>142</v>
      </c>
    </row>
    <row r="1519" spans="1:1" x14ac:dyDescent="0.3">
      <c r="A1519" t="s">
        <v>236</v>
      </c>
    </row>
    <row r="1520" spans="1:1" x14ac:dyDescent="0.3">
      <c r="A1520" t="s">
        <v>452</v>
      </c>
    </row>
    <row r="1521" spans="1:1" x14ac:dyDescent="0.3">
      <c r="A1521" t="s">
        <v>453</v>
      </c>
    </row>
    <row r="1522" spans="1:1" x14ac:dyDescent="0.3">
      <c r="A1522" t="s">
        <v>92</v>
      </c>
    </row>
    <row r="1523" spans="1:1" x14ac:dyDescent="0.3">
      <c r="A1523" t="s">
        <v>454</v>
      </c>
    </row>
    <row r="1524" spans="1:1" x14ac:dyDescent="0.3">
      <c r="A1524" t="s">
        <v>455</v>
      </c>
    </row>
    <row r="1525" spans="1:1" x14ac:dyDescent="0.3">
      <c r="A1525" t="s">
        <v>45</v>
      </c>
    </row>
    <row r="1526" spans="1:1" x14ac:dyDescent="0.3">
      <c r="A1526" t="s">
        <v>90</v>
      </c>
    </row>
    <row r="1527" spans="1:1" x14ac:dyDescent="0.3">
      <c r="A1527" t="s">
        <v>456</v>
      </c>
    </row>
    <row r="1528" spans="1:1" x14ac:dyDescent="0.3">
      <c r="A1528" t="s">
        <v>170</v>
      </c>
    </row>
    <row r="1529" spans="1:1" x14ac:dyDescent="0.3">
      <c r="A1529" t="s">
        <v>69</v>
      </c>
    </row>
    <row r="1530" spans="1:1" x14ac:dyDescent="0.3">
      <c r="A1530" t="s">
        <v>175</v>
      </c>
    </row>
    <row r="1531" spans="1:1" x14ac:dyDescent="0.3">
      <c r="A1531" t="s">
        <v>457</v>
      </c>
    </row>
    <row r="1532" spans="1:1" x14ac:dyDescent="0.3">
      <c r="A1532" t="s">
        <v>74</v>
      </c>
    </row>
    <row r="1533" spans="1:1" x14ac:dyDescent="0.3">
      <c r="A1533" t="s">
        <v>91</v>
      </c>
    </row>
    <row r="1534" spans="1:1" x14ac:dyDescent="0.3">
      <c r="A1534" t="s">
        <v>458</v>
      </c>
    </row>
    <row r="1535" spans="1:1" x14ac:dyDescent="0.3">
      <c r="A1535" t="s">
        <v>11</v>
      </c>
    </row>
    <row r="1536" spans="1:1" x14ac:dyDescent="0.3">
      <c r="A1536" t="s">
        <v>50</v>
      </c>
    </row>
    <row r="1537" spans="1:1" x14ac:dyDescent="0.3">
      <c r="A1537" t="s">
        <v>459</v>
      </c>
    </row>
    <row r="1538" spans="1:1" x14ac:dyDescent="0.3">
      <c r="A1538" t="s">
        <v>460</v>
      </c>
    </row>
    <row r="1539" spans="1:1" x14ac:dyDescent="0.3">
      <c r="A1539" t="s">
        <v>39</v>
      </c>
    </row>
    <row r="1540" spans="1:1" x14ac:dyDescent="0.3">
      <c r="A1540" t="s">
        <v>108</v>
      </c>
    </row>
    <row r="1541" spans="1:1" x14ac:dyDescent="0.3">
      <c r="A1541" t="s">
        <v>41</v>
      </c>
    </row>
    <row r="1542" spans="1:1" x14ac:dyDescent="0.3">
      <c r="A1542" t="s">
        <v>169</v>
      </c>
    </row>
    <row r="1543" spans="1:1" x14ac:dyDescent="0.3">
      <c r="A1543" t="s">
        <v>216</v>
      </c>
    </row>
    <row r="1544" spans="1:1" x14ac:dyDescent="0.3">
      <c r="A1544" t="s">
        <v>355</v>
      </c>
    </row>
    <row r="1545" spans="1:1" x14ac:dyDescent="0.3">
      <c r="A1545" t="s">
        <v>233</v>
      </c>
    </row>
    <row r="1546" spans="1:1" x14ac:dyDescent="0.3">
      <c r="A1546" t="s">
        <v>271</v>
      </c>
    </row>
    <row r="1547" spans="1:1" x14ac:dyDescent="0.3">
      <c r="A1547" t="s">
        <v>68</v>
      </c>
    </row>
    <row r="1548" spans="1:1" x14ac:dyDescent="0.3">
      <c r="A1548" t="s">
        <v>56</v>
      </c>
    </row>
    <row r="1549" spans="1:1" x14ac:dyDescent="0.3">
      <c r="A1549" t="s">
        <v>174</v>
      </c>
    </row>
    <row r="1550" spans="1:1" x14ac:dyDescent="0.3">
      <c r="A1550" t="s">
        <v>40</v>
      </c>
    </row>
    <row r="1551" spans="1:1" x14ac:dyDescent="0.3">
      <c r="A1551" t="s">
        <v>70</v>
      </c>
    </row>
    <row r="1552" spans="1:1" x14ac:dyDescent="0.3">
      <c r="A1552" t="s">
        <v>59</v>
      </c>
    </row>
    <row r="1553" spans="1:1" x14ac:dyDescent="0.3">
      <c r="A1553" t="s">
        <v>39</v>
      </c>
    </row>
    <row r="1554" spans="1:1" x14ac:dyDescent="0.3">
      <c r="A1554" t="s">
        <v>123</v>
      </c>
    </row>
    <row r="1555" spans="1:1" x14ac:dyDescent="0.3">
      <c r="A1555" t="s">
        <v>60</v>
      </c>
    </row>
    <row r="1556" spans="1:1" x14ac:dyDescent="0.3">
      <c r="A1556" t="s">
        <v>461</v>
      </c>
    </row>
    <row r="1557" spans="1:1" x14ac:dyDescent="0.3">
      <c r="A1557" t="s">
        <v>221</v>
      </c>
    </row>
    <row r="1558" spans="1:1" x14ac:dyDescent="0.3">
      <c r="A1558" t="s">
        <v>314</v>
      </c>
    </row>
    <row r="1559" spans="1:1" x14ac:dyDescent="0.3">
      <c r="A1559" t="s">
        <v>286</v>
      </c>
    </row>
    <row r="1560" spans="1:1" x14ac:dyDescent="0.3">
      <c r="A1560" t="s">
        <v>36</v>
      </c>
    </row>
    <row r="1561" spans="1:1" x14ac:dyDescent="0.3">
      <c r="A1561" t="s">
        <v>3</v>
      </c>
    </row>
    <row r="1562" spans="1:1" x14ac:dyDescent="0.3">
      <c r="A1562" t="s">
        <v>183</v>
      </c>
    </row>
    <row r="1563" spans="1:1" x14ac:dyDescent="0.3">
      <c r="A1563" t="s">
        <v>151</v>
      </c>
    </row>
    <row r="1564" spans="1:1" x14ac:dyDescent="0.3">
      <c r="A1564" t="s">
        <v>90</v>
      </c>
    </row>
    <row r="1565" spans="1:1" x14ac:dyDescent="0.3">
      <c r="A1565" t="s">
        <v>8</v>
      </c>
    </row>
    <row r="1566" spans="1:1" x14ac:dyDescent="0.3">
      <c r="A1566" t="s">
        <v>157</v>
      </c>
    </row>
    <row r="1567" spans="1:1" x14ac:dyDescent="0.3">
      <c r="A1567" t="s">
        <v>246</v>
      </c>
    </row>
    <row r="1568" spans="1:1" x14ac:dyDescent="0.3">
      <c r="A1568" t="s">
        <v>191</v>
      </c>
    </row>
    <row r="1569" spans="1:1" x14ac:dyDescent="0.3">
      <c r="A1569" t="s">
        <v>300</v>
      </c>
    </row>
    <row r="1570" spans="1:1" x14ac:dyDescent="0.3">
      <c r="A1570" t="s">
        <v>16</v>
      </c>
    </row>
    <row r="1571" spans="1:1" x14ac:dyDescent="0.3">
      <c r="A1571" t="s">
        <v>2</v>
      </c>
    </row>
    <row r="1572" spans="1:1" x14ac:dyDescent="0.3">
      <c r="A1572" t="s">
        <v>69</v>
      </c>
    </row>
    <row r="1573" spans="1:1" x14ac:dyDescent="0.3">
      <c r="A1573" t="s">
        <v>153</v>
      </c>
    </row>
    <row r="1574" spans="1:1" x14ac:dyDescent="0.3">
      <c r="A1574" t="s">
        <v>64</v>
      </c>
    </row>
    <row r="1575" spans="1:1" x14ac:dyDescent="0.3">
      <c r="A1575" t="s">
        <v>21</v>
      </c>
    </row>
    <row r="1576" spans="1:1" x14ac:dyDescent="0.3">
      <c r="A1576" t="s">
        <v>57</v>
      </c>
    </row>
    <row r="1577" spans="1:1" x14ac:dyDescent="0.3">
      <c r="A1577" t="s">
        <v>45</v>
      </c>
    </row>
    <row r="1578" spans="1:1" x14ac:dyDescent="0.3">
      <c r="A1578" t="s">
        <v>285</v>
      </c>
    </row>
    <row r="1579" spans="1:1" x14ac:dyDescent="0.3">
      <c r="A1579" t="s">
        <v>268</v>
      </c>
    </row>
    <row r="1580" spans="1:1" x14ac:dyDescent="0.3">
      <c r="A1580" t="s">
        <v>66</v>
      </c>
    </row>
    <row r="1581" spans="1:1" x14ac:dyDescent="0.3">
      <c r="A1581" t="s">
        <v>72</v>
      </c>
    </row>
    <row r="1582" spans="1:1" x14ac:dyDescent="0.3">
      <c r="A1582" t="s">
        <v>79</v>
      </c>
    </row>
    <row r="1583" spans="1:1" x14ac:dyDescent="0.3">
      <c r="A1583" t="s">
        <v>8</v>
      </c>
    </row>
    <row r="1584" spans="1:1" x14ac:dyDescent="0.3">
      <c r="A1584" t="s">
        <v>38</v>
      </c>
    </row>
    <row r="1585" spans="1:1" x14ac:dyDescent="0.3">
      <c r="A1585" t="s">
        <v>462</v>
      </c>
    </row>
    <row r="1586" spans="1:1" x14ac:dyDescent="0.3">
      <c r="A1586" t="s">
        <v>73</v>
      </c>
    </row>
    <row r="1587" spans="1:1" x14ac:dyDescent="0.3">
      <c r="A1587" t="s">
        <v>233</v>
      </c>
    </row>
    <row r="1588" spans="1:1" x14ac:dyDescent="0.3">
      <c r="A1588" t="s">
        <v>404</v>
      </c>
    </row>
    <row r="1589" spans="1:1" x14ac:dyDescent="0.3">
      <c r="A1589" t="s">
        <v>175</v>
      </c>
    </row>
    <row r="1590" spans="1:1" x14ac:dyDescent="0.3">
      <c r="A1590" t="s">
        <v>193</v>
      </c>
    </row>
    <row r="1591" spans="1:1" x14ac:dyDescent="0.3">
      <c r="A1591" t="s">
        <v>201</v>
      </c>
    </row>
    <row r="1592" spans="1:1" x14ac:dyDescent="0.3">
      <c r="A1592" t="s">
        <v>107</v>
      </c>
    </row>
    <row r="1593" spans="1:1" x14ac:dyDescent="0.3">
      <c r="A1593" t="s">
        <v>463</v>
      </c>
    </row>
    <row r="1594" spans="1:1" x14ac:dyDescent="0.3">
      <c r="A1594" t="s">
        <v>105</v>
      </c>
    </row>
    <row r="1595" spans="1:1" x14ac:dyDescent="0.3">
      <c r="A1595" t="s">
        <v>298</v>
      </c>
    </row>
    <row r="1596" spans="1:1" x14ac:dyDescent="0.3">
      <c r="A1596" t="s">
        <v>267</v>
      </c>
    </row>
    <row r="1597" spans="1:1" x14ac:dyDescent="0.3">
      <c r="A1597" t="s">
        <v>33</v>
      </c>
    </row>
    <row r="1598" spans="1:1" x14ac:dyDescent="0.3">
      <c r="A1598" t="s">
        <v>11</v>
      </c>
    </row>
    <row r="1599" spans="1:1" x14ac:dyDescent="0.3">
      <c r="A1599" t="s">
        <v>370</v>
      </c>
    </row>
    <row r="1600" spans="1:1" x14ac:dyDescent="0.3">
      <c r="A1600" t="s">
        <v>88</v>
      </c>
    </row>
    <row r="1601" spans="1:1" x14ac:dyDescent="0.3">
      <c r="A1601" t="s">
        <v>464</v>
      </c>
    </row>
    <row r="1602" spans="1:1" x14ac:dyDescent="0.3">
      <c r="A1602" t="s">
        <v>30</v>
      </c>
    </row>
    <row r="1603" spans="1:1" x14ac:dyDescent="0.3">
      <c r="A1603" t="s">
        <v>113</v>
      </c>
    </row>
    <row r="1604" spans="1:1" x14ac:dyDescent="0.3">
      <c r="A1604" t="s">
        <v>264</v>
      </c>
    </row>
    <row r="1605" spans="1:1" x14ac:dyDescent="0.3">
      <c r="A1605" t="s">
        <v>45</v>
      </c>
    </row>
    <row r="1606" spans="1:1" x14ac:dyDescent="0.3">
      <c r="A1606" t="s">
        <v>113</v>
      </c>
    </row>
    <row r="1607" spans="1:1" x14ac:dyDescent="0.3">
      <c r="A1607" t="s">
        <v>113</v>
      </c>
    </row>
    <row r="1608" spans="1:1" x14ac:dyDescent="0.3">
      <c r="A1608" t="s">
        <v>116</v>
      </c>
    </row>
    <row r="1609" spans="1:1" x14ac:dyDescent="0.3">
      <c r="A1609" t="s">
        <v>170</v>
      </c>
    </row>
    <row r="1610" spans="1:1" x14ac:dyDescent="0.3">
      <c r="A1610" t="s">
        <v>35</v>
      </c>
    </row>
    <row r="1611" spans="1:1" x14ac:dyDescent="0.3">
      <c r="A1611" t="s">
        <v>169</v>
      </c>
    </row>
    <row r="1612" spans="1:1" x14ac:dyDescent="0.3">
      <c r="A1612" t="s">
        <v>465</v>
      </c>
    </row>
    <row r="1613" spans="1:1" x14ac:dyDescent="0.3">
      <c r="A1613" t="s">
        <v>70</v>
      </c>
    </row>
    <row r="1614" spans="1:1" x14ac:dyDescent="0.3">
      <c r="A1614" t="s">
        <v>78</v>
      </c>
    </row>
    <row r="1615" spans="1:1" x14ac:dyDescent="0.3">
      <c r="A1615" t="s">
        <v>45</v>
      </c>
    </row>
    <row r="1616" spans="1:1" x14ac:dyDescent="0.3">
      <c r="A1616" t="s">
        <v>39</v>
      </c>
    </row>
    <row r="1617" spans="1:1" x14ac:dyDescent="0.3">
      <c r="A1617" t="s">
        <v>78</v>
      </c>
    </row>
    <row r="1618" spans="1:1" x14ac:dyDescent="0.3">
      <c r="A1618" t="s">
        <v>43</v>
      </c>
    </row>
    <row r="1619" spans="1:1" x14ac:dyDescent="0.3">
      <c r="A1619" t="s">
        <v>23</v>
      </c>
    </row>
    <row r="1620" spans="1:1" x14ac:dyDescent="0.3">
      <c r="A1620" t="s">
        <v>466</v>
      </c>
    </row>
    <row r="1621" spans="1:1" x14ac:dyDescent="0.3">
      <c r="A1621" t="s">
        <v>27</v>
      </c>
    </row>
    <row r="1622" spans="1:1" x14ac:dyDescent="0.3">
      <c r="A1622" t="s">
        <v>81</v>
      </c>
    </row>
    <row r="1623" spans="1:1" x14ac:dyDescent="0.3">
      <c r="A1623" t="s">
        <v>212</v>
      </c>
    </row>
    <row r="1624" spans="1:1" x14ac:dyDescent="0.3">
      <c r="A1624" t="s">
        <v>201</v>
      </c>
    </row>
    <row r="1625" spans="1:1" x14ac:dyDescent="0.3">
      <c r="A1625" t="s">
        <v>65</v>
      </c>
    </row>
    <row r="1626" spans="1:1" x14ac:dyDescent="0.3">
      <c r="A1626" t="s">
        <v>104</v>
      </c>
    </row>
    <row r="1627" spans="1:1" x14ac:dyDescent="0.3">
      <c r="A1627" t="s">
        <v>467</v>
      </c>
    </row>
    <row r="1628" spans="1:1" x14ac:dyDescent="0.3">
      <c r="A1628" t="s">
        <v>302</v>
      </c>
    </row>
    <row r="1629" spans="1:1" x14ac:dyDescent="0.3">
      <c r="A1629" t="s">
        <v>14</v>
      </c>
    </row>
    <row r="1630" spans="1:1" x14ac:dyDescent="0.3">
      <c r="A1630" t="s">
        <v>36</v>
      </c>
    </row>
    <row r="1631" spans="1:1" x14ac:dyDescent="0.3">
      <c r="A1631" t="s">
        <v>406</v>
      </c>
    </row>
    <row r="1632" spans="1:1" x14ac:dyDescent="0.3">
      <c r="A1632" t="s">
        <v>468</v>
      </c>
    </row>
    <row r="1633" spans="1:1" x14ac:dyDescent="0.3">
      <c r="A1633" t="s">
        <v>70</v>
      </c>
    </row>
    <row r="1634" spans="1:1" x14ac:dyDescent="0.3">
      <c r="A1634" t="s">
        <v>460</v>
      </c>
    </row>
    <row r="1635" spans="1:1" x14ac:dyDescent="0.3">
      <c r="A1635" t="s">
        <v>143</v>
      </c>
    </row>
    <row r="1636" spans="1:1" x14ac:dyDescent="0.3">
      <c r="A1636" t="s">
        <v>187</v>
      </c>
    </row>
    <row r="1637" spans="1:1" x14ac:dyDescent="0.3">
      <c r="A1637" t="s">
        <v>469</v>
      </c>
    </row>
    <row r="1638" spans="1:1" x14ac:dyDescent="0.3">
      <c r="A1638" t="s">
        <v>161</v>
      </c>
    </row>
    <row r="1639" spans="1:1" x14ac:dyDescent="0.3">
      <c r="A1639" t="s">
        <v>470</v>
      </c>
    </row>
    <row r="1640" spans="1:1" x14ac:dyDescent="0.3">
      <c r="A1640" t="s">
        <v>26</v>
      </c>
    </row>
    <row r="1641" spans="1:1" x14ac:dyDescent="0.3">
      <c r="A1641" t="s">
        <v>107</v>
      </c>
    </row>
    <row r="1642" spans="1:1" x14ac:dyDescent="0.3">
      <c r="A1642" t="s">
        <v>64</v>
      </c>
    </row>
    <row r="1643" spans="1:1" x14ac:dyDescent="0.3">
      <c r="A1643" t="s">
        <v>91</v>
      </c>
    </row>
    <row r="1644" spans="1:1" x14ac:dyDescent="0.3">
      <c r="A1644" t="s">
        <v>76</v>
      </c>
    </row>
    <row r="1645" spans="1:1" x14ac:dyDescent="0.3">
      <c r="A1645" t="s">
        <v>471</v>
      </c>
    </row>
    <row r="1646" spans="1:1" x14ac:dyDescent="0.3">
      <c r="A1646" t="s">
        <v>221</v>
      </c>
    </row>
    <row r="1647" spans="1:1" x14ac:dyDescent="0.3">
      <c r="A1647" t="s">
        <v>472</v>
      </c>
    </row>
    <row r="1648" spans="1:1" x14ac:dyDescent="0.3">
      <c r="A1648" t="s">
        <v>214</v>
      </c>
    </row>
    <row r="1649" spans="1:1" x14ac:dyDescent="0.3">
      <c r="A1649" t="s">
        <v>124</v>
      </c>
    </row>
    <row r="1650" spans="1:1" x14ac:dyDescent="0.3">
      <c r="A1650" t="s">
        <v>63</v>
      </c>
    </row>
    <row r="1651" spans="1:1" x14ac:dyDescent="0.3">
      <c r="A1651" t="s">
        <v>47</v>
      </c>
    </row>
    <row r="1652" spans="1:1" x14ac:dyDescent="0.3">
      <c r="A1652" t="s">
        <v>102</v>
      </c>
    </row>
    <row r="1653" spans="1:1" x14ac:dyDescent="0.3">
      <c r="A1653" t="s">
        <v>202</v>
      </c>
    </row>
    <row r="1654" spans="1:1" x14ac:dyDescent="0.3">
      <c r="A1654" t="s">
        <v>249</v>
      </c>
    </row>
    <row r="1655" spans="1:1" x14ac:dyDescent="0.3">
      <c r="A1655" t="s">
        <v>473</v>
      </c>
    </row>
    <row r="1656" spans="1:1" x14ac:dyDescent="0.3">
      <c r="A1656" t="s">
        <v>474</v>
      </c>
    </row>
    <row r="1657" spans="1:1" x14ac:dyDescent="0.3">
      <c r="A1657" t="s">
        <v>26</v>
      </c>
    </row>
    <row r="1658" spans="1:1" x14ac:dyDescent="0.3">
      <c r="A1658" t="s">
        <v>35</v>
      </c>
    </row>
    <row r="1659" spans="1:1" x14ac:dyDescent="0.3">
      <c r="A1659" t="s">
        <v>133</v>
      </c>
    </row>
    <row r="1660" spans="1:1" x14ac:dyDescent="0.3">
      <c r="A1660" t="s">
        <v>183</v>
      </c>
    </row>
    <row r="1661" spans="1:1" x14ac:dyDescent="0.3">
      <c r="A1661" t="s">
        <v>38</v>
      </c>
    </row>
    <row r="1662" spans="1:1" x14ac:dyDescent="0.3">
      <c r="A1662" t="s">
        <v>475</v>
      </c>
    </row>
    <row r="1663" spans="1:1" x14ac:dyDescent="0.3">
      <c r="A1663" t="s">
        <v>476</v>
      </c>
    </row>
    <row r="1664" spans="1:1" x14ac:dyDescent="0.3">
      <c r="A1664" t="s">
        <v>14</v>
      </c>
    </row>
    <row r="1665" spans="1:1" x14ac:dyDescent="0.3">
      <c r="A1665" t="s">
        <v>149</v>
      </c>
    </row>
    <row r="1666" spans="1:1" x14ac:dyDescent="0.3">
      <c r="A1666" t="s">
        <v>314</v>
      </c>
    </row>
    <row r="1667" spans="1:1" x14ac:dyDescent="0.3">
      <c r="A1667" t="s">
        <v>174</v>
      </c>
    </row>
    <row r="1668" spans="1:1" x14ac:dyDescent="0.3">
      <c r="A1668" t="s">
        <v>477</v>
      </c>
    </row>
    <row r="1669" spans="1:1" x14ac:dyDescent="0.3">
      <c r="A1669" t="s">
        <v>431</v>
      </c>
    </row>
    <row r="1670" spans="1:1" x14ac:dyDescent="0.3">
      <c r="A1670" t="s">
        <v>18</v>
      </c>
    </row>
    <row r="1671" spans="1:1" x14ac:dyDescent="0.3">
      <c r="A1671" t="s">
        <v>226</v>
      </c>
    </row>
    <row r="1672" spans="1:1" x14ac:dyDescent="0.3">
      <c r="A1672" t="s">
        <v>413</v>
      </c>
    </row>
    <row r="1673" spans="1:1" x14ac:dyDescent="0.3">
      <c r="A1673" t="s">
        <v>257</v>
      </c>
    </row>
    <row r="1674" spans="1:1" x14ac:dyDescent="0.3">
      <c r="A1674" t="s">
        <v>478</v>
      </c>
    </row>
    <row r="1675" spans="1:1" x14ac:dyDescent="0.3">
      <c r="A1675" t="s">
        <v>38</v>
      </c>
    </row>
    <row r="1676" spans="1:1" x14ac:dyDescent="0.3">
      <c r="A1676" t="s">
        <v>52</v>
      </c>
    </row>
    <row r="1677" spans="1:1" x14ac:dyDescent="0.3">
      <c r="A1677" t="s">
        <v>115</v>
      </c>
    </row>
    <row r="1678" spans="1:1" x14ac:dyDescent="0.3">
      <c r="A1678" t="s">
        <v>67</v>
      </c>
    </row>
    <row r="1679" spans="1:1" x14ac:dyDescent="0.3">
      <c r="A1679" t="s">
        <v>388</v>
      </c>
    </row>
    <row r="1680" spans="1:1" x14ac:dyDescent="0.3">
      <c r="A1680" t="s">
        <v>98</v>
      </c>
    </row>
    <row r="1681" spans="1:1" x14ac:dyDescent="0.3">
      <c r="A1681" t="s">
        <v>36</v>
      </c>
    </row>
    <row r="1682" spans="1:1" x14ac:dyDescent="0.3">
      <c r="A1682" t="s">
        <v>206</v>
      </c>
    </row>
    <row r="1683" spans="1:1" x14ac:dyDescent="0.3">
      <c r="A1683" t="s">
        <v>0</v>
      </c>
    </row>
    <row r="1684" spans="1:1" x14ac:dyDescent="0.3">
      <c r="A1684" t="s">
        <v>69</v>
      </c>
    </row>
    <row r="1685" spans="1:1" x14ac:dyDescent="0.3">
      <c r="A1685" t="s">
        <v>206</v>
      </c>
    </row>
    <row r="1686" spans="1:1" x14ac:dyDescent="0.3">
      <c r="A1686" t="s">
        <v>479</v>
      </c>
    </row>
    <row r="1687" spans="1:1" x14ac:dyDescent="0.3">
      <c r="A1687" t="s">
        <v>480</v>
      </c>
    </row>
    <row r="1688" spans="1:1" x14ac:dyDescent="0.3">
      <c r="A1688" t="s">
        <v>55</v>
      </c>
    </row>
    <row r="1689" spans="1:1" x14ac:dyDescent="0.3">
      <c r="A1689" t="s">
        <v>240</v>
      </c>
    </row>
    <row r="1690" spans="1:1" x14ac:dyDescent="0.3">
      <c r="A1690" t="s">
        <v>158</v>
      </c>
    </row>
    <row r="1691" spans="1:1" x14ac:dyDescent="0.3">
      <c r="A1691" t="s">
        <v>481</v>
      </c>
    </row>
    <row r="1692" spans="1:1" x14ac:dyDescent="0.3">
      <c r="A1692" t="s">
        <v>257</v>
      </c>
    </row>
    <row r="1693" spans="1:1" x14ac:dyDescent="0.3">
      <c r="A1693" t="s">
        <v>161</v>
      </c>
    </row>
    <row r="1694" spans="1:1" x14ac:dyDescent="0.3">
      <c r="A1694" t="s">
        <v>308</v>
      </c>
    </row>
    <row r="1695" spans="1:1" x14ac:dyDescent="0.3">
      <c r="A1695" t="s">
        <v>482</v>
      </c>
    </row>
    <row r="1696" spans="1:1" x14ac:dyDescent="0.3">
      <c r="A1696" t="s">
        <v>120</v>
      </c>
    </row>
    <row r="1697" spans="1:1" x14ac:dyDescent="0.3">
      <c r="A1697" t="s">
        <v>149</v>
      </c>
    </row>
    <row r="1698" spans="1:1" x14ac:dyDescent="0.3">
      <c r="A1698" t="s">
        <v>39</v>
      </c>
    </row>
    <row r="1699" spans="1:1" x14ac:dyDescent="0.3">
      <c r="A1699" t="s">
        <v>30</v>
      </c>
    </row>
    <row r="1700" spans="1:1" x14ac:dyDescent="0.3">
      <c r="A1700" t="s">
        <v>107</v>
      </c>
    </row>
    <row r="1701" spans="1:1" x14ac:dyDescent="0.3">
      <c r="A1701" t="s">
        <v>79</v>
      </c>
    </row>
    <row r="1702" spans="1:1" x14ac:dyDescent="0.3">
      <c r="A1702" t="s">
        <v>211</v>
      </c>
    </row>
    <row r="1703" spans="1:1" x14ac:dyDescent="0.3">
      <c r="A1703" t="s">
        <v>92</v>
      </c>
    </row>
    <row r="1704" spans="1:1" x14ac:dyDescent="0.3">
      <c r="A1704" t="s">
        <v>183</v>
      </c>
    </row>
    <row r="1705" spans="1:1" x14ac:dyDescent="0.3">
      <c r="A1705" t="s">
        <v>201</v>
      </c>
    </row>
    <row r="1706" spans="1:1" x14ac:dyDescent="0.3">
      <c r="A1706" t="s">
        <v>201</v>
      </c>
    </row>
    <row r="1707" spans="1:1" x14ac:dyDescent="0.3">
      <c r="A1707" t="s">
        <v>18</v>
      </c>
    </row>
    <row r="1708" spans="1:1" x14ac:dyDescent="0.3">
      <c r="A1708" t="s">
        <v>176</v>
      </c>
    </row>
    <row r="1709" spans="1:1" x14ac:dyDescent="0.3">
      <c r="A1709" t="s">
        <v>211</v>
      </c>
    </row>
    <row r="1710" spans="1:1" x14ac:dyDescent="0.3">
      <c r="A1710" t="s">
        <v>238</v>
      </c>
    </row>
    <row r="1711" spans="1:1" x14ac:dyDescent="0.3">
      <c r="A1711" t="s">
        <v>483</v>
      </c>
    </row>
    <row r="1712" spans="1:1" x14ac:dyDescent="0.3">
      <c r="A1712" t="s">
        <v>97</v>
      </c>
    </row>
    <row r="1713" spans="1:1" x14ac:dyDescent="0.3">
      <c r="A1713" t="s">
        <v>133</v>
      </c>
    </row>
    <row r="1714" spans="1:1" x14ac:dyDescent="0.3">
      <c r="A1714" t="s">
        <v>280</v>
      </c>
    </row>
    <row r="1715" spans="1:1" x14ac:dyDescent="0.3">
      <c r="A1715" t="s">
        <v>251</v>
      </c>
    </row>
    <row r="1716" spans="1:1" x14ac:dyDescent="0.3">
      <c r="A1716" t="s">
        <v>116</v>
      </c>
    </row>
    <row r="1717" spans="1:1" x14ac:dyDescent="0.3">
      <c r="A1717" t="s">
        <v>54</v>
      </c>
    </row>
    <row r="1718" spans="1:1" x14ac:dyDescent="0.3">
      <c r="A1718" t="s">
        <v>338</v>
      </c>
    </row>
    <row r="1719" spans="1:1" x14ac:dyDescent="0.3">
      <c r="A1719" t="s">
        <v>70</v>
      </c>
    </row>
    <row r="1720" spans="1:1" x14ac:dyDescent="0.3">
      <c r="A1720" t="s">
        <v>59</v>
      </c>
    </row>
    <row r="1721" spans="1:1" x14ac:dyDescent="0.3">
      <c r="A1721" t="s">
        <v>5</v>
      </c>
    </row>
    <row r="1722" spans="1:1" x14ac:dyDescent="0.3">
      <c r="A1722" t="s">
        <v>3</v>
      </c>
    </row>
    <row r="1723" spans="1:1" x14ac:dyDescent="0.3">
      <c r="A1723" t="s">
        <v>56</v>
      </c>
    </row>
    <row r="1724" spans="1:1" x14ac:dyDescent="0.3">
      <c r="A1724" t="s">
        <v>5</v>
      </c>
    </row>
    <row r="1725" spans="1:1" x14ac:dyDescent="0.3">
      <c r="A1725" t="s">
        <v>101</v>
      </c>
    </row>
    <row r="1726" spans="1:1" x14ac:dyDescent="0.3">
      <c r="A1726" t="s">
        <v>70</v>
      </c>
    </row>
    <row r="1727" spans="1:1" x14ac:dyDescent="0.3">
      <c r="A1727" t="s">
        <v>484</v>
      </c>
    </row>
    <row r="1728" spans="1:1" x14ac:dyDescent="0.3">
      <c r="A1728" t="s">
        <v>253</v>
      </c>
    </row>
    <row r="1729" spans="1:1" x14ac:dyDescent="0.3">
      <c r="A1729" t="s">
        <v>101</v>
      </c>
    </row>
    <row r="1730" spans="1:1" x14ac:dyDescent="0.3">
      <c r="A1730" t="s">
        <v>226</v>
      </c>
    </row>
    <row r="1731" spans="1:1" x14ac:dyDescent="0.3">
      <c r="A1731" t="s">
        <v>72</v>
      </c>
    </row>
    <row r="1732" spans="1:1" x14ac:dyDescent="0.3">
      <c r="A1732" t="s">
        <v>75</v>
      </c>
    </row>
    <row r="1733" spans="1:1" x14ac:dyDescent="0.3">
      <c r="A1733" t="s">
        <v>143</v>
      </c>
    </row>
    <row r="1734" spans="1:1" x14ac:dyDescent="0.3">
      <c r="A1734" t="s">
        <v>485</v>
      </c>
    </row>
    <row r="1735" spans="1:1" x14ac:dyDescent="0.3">
      <c r="A1735" t="s">
        <v>102</v>
      </c>
    </row>
    <row r="1736" spans="1:1" x14ac:dyDescent="0.3">
      <c r="A1736" t="s">
        <v>486</v>
      </c>
    </row>
    <row r="1737" spans="1:1" x14ac:dyDescent="0.3">
      <c r="A1737" t="s">
        <v>263</v>
      </c>
    </row>
    <row r="1738" spans="1:1" x14ac:dyDescent="0.3">
      <c r="A1738" t="s">
        <v>25</v>
      </c>
    </row>
    <row r="1739" spans="1:1" x14ac:dyDescent="0.3">
      <c r="A1739" t="s">
        <v>125</v>
      </c>
    </row>
    <row r="1740" spans="1:1" x14ac:dyDescent="0.3">
      <c r="A1740" t="s">
        <v>461</v>
      </c>
    </row>
    <row r="1741" spans="1:1" x14ac:dyDescent="0.3">
      <c r="A1741" t="s">
        <v>302</v>
      </c>
    </row>
    <row r="1742" spans="1:1" x14ac:dyDescent="0.3">
      <c r="A1742" t="s">
        <v>124</v>
      </c>
    </row>
    <row r="1743" spans="1:1" x14ac:dyDescent="0.3">
      <c r="A1743" t="s">
        <v>55</v>
      </c>
    </row>
    <row r="1744" spans="1:1" x14ac:dyDescent="0.3">
      <c r="A1744" t="s">
        <v>186</v>
      </c>
    </row>
    <row r="1745" spans="1:1" x14ac:dyDescent="0.3">
      <c r="A1745" t="s">
        <v>138</v>
      </c>
    </row>
    <row r="1746" spans="1:1" x14ac:dyDescent="0.3">
      <c r="A1746" t="s">
        <v>100</v>
      </c>
    </row>
    <row r="1747" spans="1:1" x14ac:dyDescent="0.3">
      <c r="A1747" t="s">
        <v>77</v>
      </c>
    </row>
    <row r="1748" spans="1:1" x14ac:dyDescent="0.3">
      <c r="A1748" t="s">
        <v>238</v>
      </c>
    </row>
    <row r="1749" spans="1:1" x14ac:dyDescent="0.3">
      <c r="A1749" t="s">
        <v>192</v>
      </c>
    </row>
    <row r="1750" spans="1:1" x14ac:dyDescent="0.3">
      <c r="A1750" t="s">
        <v>41</v>
      </c>
    </row>
    <row r="1751" spans="1:1" x14ac:dyDescent="0.3">
      <c r="A1751" t="s">
        <v>32</v>
      </c>
    </row>
    <row r="1752" spans="1:1" x14ac:dyDescent="0.3">
      <c r="A1752" t="s">
        <v>42</v>
      </c>
    </row>
    <row r="1753" spans="1:1" x14ac:dyDescent="0.3">
      <c r="A1753" t="s">
        <v>487</v>
      </c>
    </row>
    <row r="1754" spans="1:1" x14ac:dyDescent="0.3">
      <c r="A1754" t="s">
        <v>488</v>
      </c>
    </row>
    <row r="1755" spans="1:1" x14ac:dyDescent="0.3">
      <c r="A1755" t="s">
        <v>78</v>
      </c>
    </row>
    <row r="1756" spans="1:1" x14ac:dyDescent="0.3">
      <c r="A1756" t="s">
        <v>227</v>
      </c>
    </row>
    <row r="1757" spans="1:1" x14ac:dyDescent="0.3">
      <c r="A1757" t="s">
        <v>174</v>
      </c>
    </row>
    <row r="1758" spans="1:1" x14ac:dyDescent="0.3">
      <c r="A1758" t="s">
        <v>113</v>
      </c>
    </row>
    <row r="1759" spans="1:1" x14ac:dyDescent="0.3">
      <c r="A1759" t="s">
        <v>489</v>
      </c>
    </row>
    <row r="1760" spans="1:1" x14ac:dyDescent="0.3">
      <c r="A1760" t="s">
        <v>154</v>
      </c>
    </row>
    <row r="1761" spans="1:1" x14ac:dyDescent="0.3">
      <c r="A1761" t="s">
        <v>208</v>
      </c>
    </row>
    <row r="1762" spans="1:1" x14ac:dyDescent="0.3">
      <c r="A1762" t="s">
        <v>97</v>
      </c>
    </row>
    <row r="1763" spans="1:1" x14ac:dyDescent="0.3">
      <c r="A1763" t="s">
        <v>59</v>
      </c>
    </row>
    <row r="1764" spans="1:1" x14ac:dyDescent="0.3">
      <c r="A1764" t="s">
        <v>490</v>
      </c>
    </row>
    <row r="1765" spans="1:1" x14ac:dyDescent="0.3">
      <c r="A1765" t="s">
        <v>16</v>
      </c>
    </row>
    <row r="1766" spans="1:1" x14ac:dyDescent="0.3">
      <c r="A1766" t="s">
        <v>100</v>
      </c>
    </row>
    <row r="1767" spans="1:1" x14ac:dyDescent="0.3">
      <c r="A1767" t="s">
        <v>133</v>
      </c>
    </row>
    <row r="1768" spans="1:1" x14ac:dyDescent="0.3">
      <c r="A1768" t="s">
        <v>458</v>
      </c>
    </row>
    <row r="1769" spans="1:1" x14ac:dyDescent="0.3">
      <c r="A1769" t="s">
        <v>107</v>
      </c>
    </row>
    <row r="1770" spans="1:1" x14ac:dyDescent="0.3">
      <c r="A1770" t="s">
        <v>43</v>
      </c>
    </row>
    <row r="1771" spans="1:1" x14ac:dyDescent="0.3">
      <c r="A1771" t="s">
        <v>26</v>
      </c>
    </row>
    <row r="1772" spans="1:1" x14ac:dyDescent="0.3">
      <c r="A1772" t="s">
        <v>30</v>
      </c>
    </row>
    <row r="1773" spans="1:1" x14ac:dyDescent="0.3">
      <c r="A1773" t="s">
        <v>65</v>
      </c>
    </row>
    <row r="1774" spans="1:1" x14ac:dyDescent="0.3">
      <c r="A1774" t="s">
        <v>267</v>
      </c>
    </row>
    <row r="1775" spans="1:1" x14ac:dyDescent="0.3">
      <c r="A1775" t="s">
        <v>461</v>
      </c>
    </row>
    <row r="1776" spans="1:1" x14ac:dyDescent="0.3">
      <c r="A1776" t="s">
        <v>38</v>
      </c>
    </row>
    <row r="1777" spans="1:1" x14ac:dyDescent="0.3">
      <c r="A1777" t="s">
        <v>491</v>
      </c>
    </row>
    <row r="1778" spans="1:1" x14ac:dyDescent="0.3">
      <c r="A1778" t="s">
        <v>151</v>
      </c>
    </row>
    <row r="1779" spans="1:1" x14ac:dyDescent="0.3">
      <c r="A1779" t="s">
        <v>187</v>
      </c>
    </row>
    <row r="1780" spans="1:1" x14ac:dyDescent="0.3">
      <c r="A1780" t="s">
        <v>79</v>
      </c>
    </row>
    <row r="1781" spans="1:1" x14ac:dyDescent="0.3">
      <c r="A1781" t="s">
        <v>123</v>
      </c>
    </row>
    <row r="1782" spans="1:1" x14ac:dyDescent="0.3">
      <c r="A1782" t="s">
        <v>78</v>
      </c>
    </row>
    <row r="1783" spans="1:1" x14ac:dyDescent="0.3">
      <c r="A1783" t="s">
        <v>308</v>
      </c>
    </row>
    <row r="1784" spans="1:1" x14ac:dyDescent="0.3">
      <c r="A1784" t="s">
        <v>23</v>
      </c>
    </row>
    <row r="1785" spans="1:1" x14ac:dyDescent="0.3">
      <c r="A1785" t="s">
        <v>32</v>
      </c>
    </row>
    <row r="1786" spans="1:1" x14ac:dyDescent="0.3">
      <c r="A1786" t="s">
        <v>87</v>
      </c>
    </row>
    <row r="1787" spans="1:1" x14ac:dyDescent="0.3">
      <c r="A1787" t="s">
        <v>150</v>
      </c>
    </row>
    <row r="1788" spans="1:1" x14ac:dyDescent="0.3">
      <c r="A1788" t="s">
        <v>153</v>
      </c>
    </row>
    <row r="1789" spans="1:1" x14ac:dyDescent="0.3">
      <c r="A1789" t="s">
        <v>492</v>
      </c>
    </row>
    <row r="1790" spans="1:1" x14ac:dyDescent="0.3">
      <c r="A1790" t="s">
        <v>48</v>
      </c>
    </row>
    <row r="1791" spans="1:1" x14ac:dyDescent="0.3">
      <c r="A1791" t="s">
        <v>24</v>
      </c>
    </row>
    <row r="1792" spans="1:1" x14ac:dyDescent="0.3">
      <c r="A1792" t="s">
        <v>22</v>
      </c>
    </row>
    <row r="1793" spans="1:1" x14ac:dyDescent="0.3">
      <c r="A1793" t="s">
        <v>211</v>
      </c>
    </row>
    <row r="1794" spans="1:1" x14ac:dyDescent="0.3">
      <c r="A1794" t="s">
        <v>493</v>
      </c>
    </row>
    <row r="1795" spans="1:1" x14ac:dyDescent="0.3">
      <c r="A1795" t="s">
        <v>149</v>
      </c>
    </row>
    <row r="1796" spans="1:1" x14ac:dyDescent="0.3">
      <c r="A1796" t="s">
        <v>35</v>
      </c>
    </row>
    <row r="1797" spans="1:1" x14ac:dyDescent="0.3">
      <c r="A1797" t="s">
        <v>133</v>
      </c>
    </row>
    <row r="1798" spans="1:1" x14ac:dyDescent="0.3">
      <c r="A1798" t="s">
        <v>162</v>
      </c>
    </row>
    <row r="1799" spans="1:1" x14ac:dyDescent="0.3">
      <c r="A1799" t="s">
        <v>87</v>
      </c>
    </row>
    <row r="1800" spans="1:1" x14ac:dyDescent="0.3">
      <c r="A1800" t="s">
        <v>494</v>
      </c>
    </row>
    <row r="1801" spans="1:1" x14ac:dyDescent="0.3">
      <c r="A1801" t="s">
        <v>495</v>
      </c>
    </row>
    <row r="1802" spans="1:1" x14ac:dyDescent="0.3">
      <c r="A1802" t="s">
        <v>176</v>
      </c>
    </row>
    <row r="1803" spans="1:1" x14ac:dyDescent="0.3">
      <c r="A1803" t="s">
        <v>138</v>
      </c>
    </row>
    <row r="1804" spans="1:1" x14ac:dyDescent="0.3">
      <c r="A1804" t="s">
        <v>78</v>
      </c>
    </row>
    <row r="1805" spans="1:1" x14ac:dyDescent="0.3">
      <c r="A1805" t="s">
        <v>1</v>
      </c>
    </row>
    <row r="1806" spans="1:1" x14ac:dyDescent="0.3">
      <c r="A1806" t="s">
        <v>74</v>
      </c>
    </row>
    <row r="1807" spans="1:1" x14ac:dyDescent="0.3">
      <c r="A1807" t="s">
        <v>496</v>
      </c>
    </row>
    <row r="1808" spans="1:1" x14ac:dyDescent="0.3">
      <c r="A1808" t="s">
        <v>497</v>
      </c>
    </row>
    <row r="1809" spans="1:1" x14ac:dyDescent="0.3">
      <c r="A1809" t="s">
        <v>13</v>
      </c>
    </row>
    <row r="1810" spans="1:1" x14ac:dyDescent="0.3">
      <c r="A1810" t="s">
        <v>498</v>
      </c>
    </row>
    <row r="1811" spans="1:1" x14ac:dyDescent="0.3">
      <c r="A1811" t="s">
        <v>264</v>
      </c>
    </row>
    <row r="1812" spans="1:1" x14ac:dyDescent="0.3">
      <c r="A1812" t="s">
        <v>499</v>
      </c>
    </row>
    <row r="1813" spans="1:1" x14ac:dyDescent="0.3">
      <c r="A1813" t="s">
        <v>342</v>
      </c>
    </row>
    <row r="1814" spans="1:1" x14ac:dyDescent="0.3">
      <c r="A1814" t="s">
        <v>500</v>
      </c>
    </row>
    <row r="1815" spans="1:1" x14ac:dyDescent="0.3">
      <c r="A1815" t="s">
        <v>73</v>
      </c>
    </row>
    <row r="1816" spans="1:1" x14ac:dyDescent="0.3">
      <c r="A1816" t="s">
        <v>148</v>
      </c>
    </row>
    <row r="1817" spans="1:1" x14ac:dyDescent="0.3">
      <c r="A1817" t="s">
        <v>501</v>
      </c>
    </row>
    <row r="1818" spans="1:1" x14ac:dyDescent="0.3">
      <c r="A1818" t="s">
        <v>286</v>
      </c>
    </row>
    <row r="1819" spans="1:1" x14ac:dyDescent="0.3">
      <c r="A1819" t="s">
        <v>27</v>
      </c>
    </row>
    <row r="1820" spans="1:1" x14ac:dyDescent="0.3">
      <c r="A1820" t="s">
        <v>502</v>
      </c>
    </row>
    <row r="1821" spans="1:1" x14ac:dyDescent="0.3">
      <c r="A1821" t="s">
        <v>503</v>
      </c>
    </row>
    <row r="1822" spans="1:1" x14ac:dyDescent="0.3">
      <c r="A1822" t="s">
        <v>504</v>
      </c>
    </row>
    <row r="1823" spans="1:1" x14ac:dyDescent="0.3">
      <c r="A1823" t="s">
        <v>266</v>
      </c>
    </row>
    <row r="1824" spans="1:1" x14ac:dyDescent="0.3">
      <c r="A1824" t="s">
        <v>505</v>
      </c>
    </row>
    <row r="1825" spans="1:1" x14ac:dyDescent="0.3">
      <c r="A1825" t="s">
        <v>98</v>
      </c>
    </row>
    <row r="1826" spans="1:1" x14ac:dyDescent="0.3">
      <c r="A1826" t="s">
        <v>77</v>
      </c>
    </row>
    <row r="1827" spans="1:1" x14ac:dyDescent="0.3">
      <c r="A1827" t="s">
        <v>90</v>
      </c>
    </row>
    <row r="1828" spans="1:1" x14ac:dyDescent="0.3">
      <c r="A1828" t="s">
        <v>105</v>
      </c>
    </row>
    <row r="1829" spans="1:1" x14ac:dyDescent="0.3">
      <c r="A1829" t="s">
        <v>205</v>
      </c>
    </row>
    <row r="1830" spans="1:1" x14ac:dyDescent="0.3">
      <c r="A1830" t="s">
        <v>506</v>
      </c>
    </row>
    <row r="1831" spans="1:1" x14ac:dyDescent="0.3">
      <c r="A1831" t="s">
        <v>507</v>
      </c>
    </row>
    <row r="1832" spans="1:1" x14ac:dyDescent="0.3">
      <c r="A1832" t="s">
        <v>17</v>
      </c>
    </row>
    <row r="1833" spans="1:1" x14ac:dyDescent="0.3">
      <c r="A1833" t="s">
        <v>50</v>
      </c>
    </row>
    <row r="1834" spans="1:1" x14ac:dyDescent="0.3">
      <c r="A1834" t="s">
        <v>508</v>
      </c>
    </row>
    <row r="1835" spans="1:1" x14ac:dyDescent="0.3">
      <c r="A1835" t="s">
        <v>257</v>
      </c>
    </row>
    <row r="1836" spans="1:1" x14ac:dyDescent="0.3">
      <c r="A1836" t="s">
        <v>113</v>
      </c>
    </row>
    <row r="1837" spans="1:1" x14ac:dyDescent="0.3">
      <c r="A1837" t="s">
        <v>9</v>
      </c>
    </row>
    <row r="1838" spans="1:1" x14ac:dyDescent="0.3">
      <c r="A1838" t="s">
        <v>49</v>
      </c>
    </row>
    <row r="1839" spans="1:1" x14ac:dyDescent="0.3">
      <c r="A1839" t="s">
        <v>71</v>
      </c>
    </row>
    <row r="1840" spans="1:1" x14ac:dyDescent="0.3">
      <c r="A1840" t="s">
        <v>40</v>
      </c>
    </row>
    <row r="1841" spans="1:1" x14ac:dyDescent="0.3">
      <c r="A1841" t="s">
        <v>83</v>
      </c>
    </row>
    <row r="1842" spans="1:1" x14ac:dyDescent="0.3">
      <c r="A1842" t="s">
        <v>42</v>
      </c>
    </row>
    <row r="1843" spans="1:1" x14ac:dyDescent="0.3">
      <c r="A1843" t="s">
        <v>162</v>
      </c>
    </row>
    <row r="1844" spans="1:1" x14ac:dyDescent="0.3">
      <c r="A1844" t="s">
        <v>221</v>
      </c>
    </row>
    <row r="1845" spans="1:1" x14ac:dyDescent="0.3">
      <c r="A1845" t="s">
        <v>98</v>
      </c>
    </row>
    <row r="1846" spans="1:1" x14ac:dyDescent="0.3">
      <c r="A1846" t="s">
        <v>327</v>
      </c>
    </row>
    <row r="1847" spans="1:1" x14ac:dyDescent="0.3">
      <c r="A1847" t="s">
        <v>87</v>
      </c>
    </row>
    <row r="1848" spans="1:1" x14ac:dyDescent="0.3">
      <c r="A1848" t="s">
        <v>339</v>
      </c>
    </row>
    <row r="1849" spans="1:1" x14ac:dyDescent="0.3">
      <c r="A1849" t="s">
        <v>170</v>
      </c>
    </row>
    <row r="1850" spans="1:1" x14ac:dyDescent="0.3">
      <c r="A1850" t="s">
        <v>161</v>
      </c>
    </row>
    <row r="1851" spans="1:1" x14ac:dyDescent="0.3">
      <c r="A1851" t="s">
        <v>253</v>
      </c>
    </row>
    <row r="1852" spans="1:1" x14ac:dyDescent="0.3">
      <c r="A1852" t="s">
        <v>509</v>
      </c>
    </row>
    <row r="1853" spans="1:1" x14ac:dyDescent="0.3">
      <c r="A1853" t="s">
        <v>50</v>
      </c>
    </row>
    <row r="1854" spans="1:1" x14ac:dyDescent="0.3">
      <c r="A1854" t="s">
        <v>249</v>
      </c>
    </row>
    <row r="1855" spans="1:1" x14ac:dyDescent="0.3">
      <c r="A1855" t="s">
        <v>40</v>
      </c>
    </row>
    <row r="1856" spans="1:1" x14ac:dyDescent="0.3">
      <c r="A1856" t="s">
        <v>510</v>
      </c>
    </row>
    <row r="1857" spans="1:1" x14ac:dyDescent="0.3">
      <c r="A1857" t="s">
        <v>141</v>
      </c>
    </row>
    <row r="1858" spans="1:1" x14ac:dyDescent="0.3">
      <c r="A1858" t="s">
        <v>216</v>
      </c>
    </row>
    <row r="1859" spans="1:1" x14ac:dyDescent="0.3">
      <c r="A1859" t="s">
        <v>73</v>
      </c>
    </row>
    <row r="1860" spans="1:1" x14ac:dyDescent="0.3">
      <c r="A1860" t="s">
        <v>195</v>
      </c>
    </row>
    <row r="1861" spans="1:1" x14ac:dyDescent="0.3">
      <c r="A1861" t="s">
        <v>511</v>
      </c>
    </row>
    <row r="1862" spans="1:1" x14ac:dyDescent="0.3">
      <c r="A1862" t="s">
        <v>79</v>
      </c>
    </row>
    <row r="1863" spans="1:1" x14ac:dyDescent="0.3">
      <c r="A1863" t="s">
        <v>35</v>
      </c>
    </row>
    <row r="1864" spans="1:1" x14ac:dyDescent="0.3">
      <c r="A1864" t="s">
        <v>100</v>
      </c>
    </row>
    <row r="1865" spans="1:1" x14ac:dyDescent="0.3">
      <c r="A1865" t="s">
        <v>71</v>
      </c>
    </row>
    <row r="1866" spans="1:1" x14ac:dyDescent="0.3">
      <c r="A1866" t="s">
        <v>299</v>
      </c>
    </row>
    <row r="1867" spans="1:1" x14ac:dyDescent="0.3">
      <c r="A1867" t="s">
        <v>11</v>
      </c>
    </row>
    <row r="1868" spans="1:1" x14ac:dyDescent="0.3">
      <c r="A1868" t="s">
        <v>207</v>
      </c>
    </row>
    <row r="1869" spans="1:1" x14ac:dyDescent="0.3">
      <c r="A1869" t="s">
        <v>32</v>
      </c>
    </row>
    <row r="1870" spans="1:1" x14ac:dyDescent="0.3">
      <c r="A1870" t="s">
        <v>512</v>
      </c>
    </row>
    <row r="1871" spans="1:1" x14ac:dyDescent="0.3">
      <c r="A1871" t="s">
        <v>2</v>
      </c>
    </row>
    <row r="1872" spans="1:1" x14ac:dyDescent="0.3">
      <c r="A1872" t="s">
        <v>77</v>
      </c>
    </row>
    <row r="1873" spans="1:1" x14ac:dyDescent="0.3">
      <c r="A1873" t="s">
        <v>513</v>
      </c>
    </row>
    <row r="1874" spans="1:1" x14ac:dyDescent="0.3">
      <c r="A1874" t="s">
        <v>38</v>
      </c>
    </row>
    <row r="1875" spans="1:1" x14ac:dyDescent="0.3">
      <c r="A1875" t="s">
        <v>266</v>
      </c>
    </row>
    <row r="1876" spans="1:1" x14ac:dyDescent="0.3">
      <c r="A1876" t="s">
        <v>193</v>
      </c>
    </row>
    <row r="1877" spans="1:1" x14ac:dyDescent="0.3">
      <c r="A1877" t="s">
        <v>514</v>
      </c>
    </row>
    <row r="1878" spans="1:1" x14ac:dyDescent="0.3">
      <c r="A1878" t="s">
        <v>209</v>
      </c>
    </row>
    <row r="1879" spans="1:1" x14ac:dyDescent="0.3">
      <c r="A1879" t="s">
        <v>31</v>
      </c>
    </row>
    <row r="1880" spans="1:1" x14ac:dyDescent="0.3">
      <c r="A1880" t="s">
        <v>126</v>
      </c>
    </row>
    <row r="1881" spans="1:1" x14ac:dyDescent="0.3">
      <c r="A1881" t="s">
        <v>50</v>
      </c>
    </row>
    <row r="1882" spans="1:1" x14ac:dyDescent="0.3">
      <c r="A1882" t="s">
        <v>246</v>
      </c>
    </row>
    <row r="1883" spans="1:1" x14ac:dyDescent="0.3">
      <c r="A1883" t="s">
        <v>25</v>
      </c>
    </row>
    <row r="1884" spans="1:1" x14ac:dyDescent="0.3">
      <c r="A1884" t="s">
        <v>25</v>
      </c>
    </row>
    <row r="1885" spans="1:1" x14ac:dyDescent="0.3">
      <c r="A1885" t="s">
        <v>515</v>
      </c>
    </row>
    <row r="1886" spans="1:1" x14ac:dyDescent="0.3">
      <c r="A1886" t="s">
        <v>19</v>
      </c>
    </row>
    <row r="1887" spans="1:1" x14ac:dyDescent="0.3">
      <c r="A1887" t="s">
        <v>43</v>
      </c>
    </row>
    <row r="1888" spans="1:1" x14ac:dyDescent="0.3">
      <c r="A1888" t="s">
        <v>174</v>
      </c>
    </row>
    <row r="1889" spans="1:1" x14ac:dyDescent="0.3">
      <c r="A1889" t="s">
        <v>115</v>
      </c>
    </row>
    <row r="1890" spans="1:1" x14ac:dyDescent="0.3">
      <c r="A1890" t="s">
        <v>516</v>
      </c>
    </row>
    <row r="1891" spans="1:1" x14ac:dyDescent="0.3">
      <c r="A1891" t="s">
        <v>298</v>
      </c>
    </row>
    <row r="1892" spans="1:1" x14ac:dyDescent="0.3">
      <c r="A1892" t="s">
        <v>195</v>
      </c>
    </row>
    <row r="1893" spans="1:1" x14ac:dyDescent="0.3">
      <c r="A1893" t="s">
        <v>517</v>
      </c>
    </row>
    <row r="1894" spans="1:1" x14ac:dyDescent="0.3">
      <c r="A1894" t="s">
        <v>153</v>
      </c>
    </row>
    <row r="1895" spans="1:1" x14ac:dyDescent="0.3">
      <c r="A1895" t="s">
        <v>67</v>
      </c>
    </row>
    <row r="1896" spans="1:1" x14ac:dyDescent="0.3">
      <c r="A1896" t="s">
        <v>82</v>
      </c>
    </row>
    <row r="1897" spans="1:1" x14ac:dyDescent="0.3">
      <c r="A1897" t="s">
        <v>3</v>
      </c>
    </row>
    <row r="1898" spans="1:1" x14ac:dyDescent="0.3">
      <c r="A1898" t="s">
        <v>518</v>
      </c>
    </row>
    <row r="1899" spans="1:1" x14ac:dyDescent="0.3">
      <c r="A1899" t="s">
        <v>298</v>
      </c>
    </row>
    <row r="1900" spans="1:1" x14ac:dyDescent="0.3">
      <c r="A1900" t="s">
        <v>78</v>
      </c>
    </row>
    <row r="1901" spans="1:1" x14ac:dyDescent="0.3">
      <c r="A1901" t="s">
        <v>519</v>
      </c>
    </row>
    <row r="1902" spans="1:1" x14ac:dyDescent="0.3">
      <c r="A1902" t="s">
        <v>79</v>
      </c>
    </row>
    <row r="1903" spans="1:1" x14ac:dyDescent="0.3">
      <c r="A1903" t="s">
        <v>120</v>
      </c>
    </row>
    <row r="1904" spans="1:1" x14ac:dyDescent="0.3">
      <c r="A1904" t="s">
        <v>249</v>
      </c>
    </row>
    <row r="1905" spans="1:1" x14ac:dyDescent="0.3">
      <c r="A1905" t="s">
        <v>182</v>
      </c>
    </row>
    <row r="1906" spans="1:1" x14ac:dyDescent="0.3">
      <c r="A1906" t="s">
        <v>216</v>
      </c>
    </row>
    <row r="1907" spans="1:1" x14ac:dyDescent="0.3">
      <c r="A1907" t="s">
        <v>68</v>
      </c>
    </row>
    <row r="1908" spans="1:1" x14ac:dyDescent="0.3">
      <c r="A1908" t="s">
        <v>57</v>
      </c>
    </row>
    <row r="1909" spans="1:1" x14ac:dyDescent="0.3">
      <c r="A1909" t="s">
        <v>401</v>
      </c>
    </row>
    <row r="1910" spans="1:1" x14ac:dyDescent="0.3">
      <c r="A1910" t="s">
        <v>23</v>
      </c>
    </row>
    <row r="1911" spans="1:1" x14ac:dyDescent="0.3">
      <c r="A1911" t="s">
        <v>195</v>
      </c>
    </row>
    <row r="1912" spans="1:1" x14ac:dyDescent="0.3">
      <c r="A1912" t="s">
        <v>520</v>
      </c>
    </row>
    <row r="1913" spans="1:1" x14ac:dyDescent="0.3">
      <c r="A1913" t="s">
        <v>69</v>
      </c>
    </row>
    <row r="1914" spans="1:1" x14ac:dyDescent="0.3">
      <c r="A1914" t="s">
        <v>57</v>
      </c>
    </row>
    <row r="1915" spans="1:1" x14ac:dyDescent="0.3">
      <c r="A1915" t="s">
        <v>123</v>
      </c>
    </row>
    <row r="1916" spans="1:1" x14ac:dyDescent="0.3">
      <c r="A1916" t="s">
        <v>65</v>
      </c>
    </row>
    <row r="1917" spans="1:1" x14ac:dyDescent="0.3">
      <c r="A1917" t="s">
        <v>35</v>
      </c>
    </row>
    <row r="1918" spans="1:1" x14ac:dyDescent="0.3">
      <c r="A1918" t="s">
        <v>521</v>
      </c>
    </row>
    <row r="1919" spans="1:1" x14ac:dyDescent="0.3">
      <c r="A1919" t="s">
        <v>170</v>
      </c>
    </row>
    <row r="1920" spans="1:1" x14ac:dyDescent="0.3">
      <c r="A1920" t="s">
        <v>154</v>
      </c>
    </row>
    <row r="1921" spans="1:1" x14ac:dyDescent="0.3">
      <c r="A1921" t="s">
        <v>54</v>
      </c>
    </row>
    <row r="1922" spans="1:1" x14ac:dyDescent="0.3">
      <c r="A1922" t="s">
        <v>113</v>
      </c>
    </row>
    <row r="1923" spans="1:1" x14ac:dyDescent="0.3">
      <c r="A1923" t="s">
        <v>152</v>
      </c>
    </row>
    <row r="1924" spans="1:1" x14ac:dyDescent="0.3">
      <c r="A1924" t="s">
        <v>285</v>
      </c>
    </row>
    <row r="1925" spans="1:1" x14ac:dyDescent="0.3">
      <c r="A1925" t="s">
        <v>95</v>
      </c>
    </row>
    <row r="1926" spans="1:1" x14ac:dyDescent="0.3">
      <c r="A1926" t="s">
        <v>71</v>
      </c>
    </row>
    <row r="1927" spans="1:1" x14ac:dyDescent="0.3">
      <c r="A1927" t="s">
        <v>202</v>
      </c>
    </row>
    <row r="1928" spans="1:1" x14ac:dyDescent="0.3">
      <c r="A1928" t="s">
        <v>28</v>
      </c>
    </row>
    <row r="1929" spans="1:1" x14ac:dyDescent="0.3">
      <c r="A1929" t="s">
        <v>208</v>
      </c>
    </row>
    <row r="1930" spans="1:1" x14ac:dyDescent="0.3">
      <c r="A1930" t="s">
        <v>70</v>
      </c>
    </row>
    <row r="1931" spans="1:1" x14ac:dyDescent="0.3">
      <c r="A1931" t="s">
        <v>266</v>
      </c>
    </row>
    <row r="1932" spans="1:1" x14ac:dyDescent="0.3">
      <c r="A1932" t="s">
        <v>522</v>
      </c>
    </row>
    <row r="1933" spans="1:1" x14ac:dyDescent="0.3">
      <c r="A1933" t="s">
        <v>55</v>
      </c>
    </row>
    <row r="1934" spans="1:1" x14ac:dyDescent="0.3">
      <c r="A1934" t="s">
        <v>523</v>
      </c>
    </row>
    <row r="1935" spans="1:1" x14ac:dyDescent="0.3">
      <c r="A1935" t="s">
        <v>524</v>
      </c>
    </row>
    <row r="1936" spans="1:1" x14ac:dyDescent="0.3">
      <c r="A1936" t="s">
        <v>51</v>
      </c>
    </row>
    <row r="1937" spans="1:1" x14ac:dyDescent="0.3">
      <c r="A1937" t="s">
        <v>525</v>
      </c>
    </row>
    <row r="1938" spans="1:1" x14ac:dyDescent="0.3">
      <c r="A1938" t="s">
        <v>526</v>
      </c>
    </row>
    <row r="1939" spans="1:1" x14ac:dyDescent="0.3">
      <c r="A1939" t="s">
        <v>72</v>
      </c>
    </row>
    <row r="1940" spans="1:1" x14ac:dyDescent="0.3">
      <c r="A1940" t="s">
        <v>0</v>
      </c>
    </row>
    <row r="1941" spans="1:1" x14ac:dyDescent="0.3">
      <c r="A1941" t="s">
        <v>51</v>
      </c>
    </row>
    <row r="1942" spans="1:1" x14ac:dyDescent="0.3">
      <c r="A1942" t="s">
        <v>12</v>
      </c>
    </row>
    <row r="1943" spans="1:1" x14ac:dyDescent="0.3">
      <c r="A1943" t="s">
        <v>62</v>
      </c>
    </row>
    <row r="1944" spans="1:1" x14ac:dyDescent="0.3">
      <c r="A1944" t="s">
        <v>285</v>
      </c>
    </row>
    <row r="1945" spans="1:1" x14ac:dyDescent="0.3">
      <c r="A1945" t="s">
        <v>152</v>
      </c>
    </row>
    <row r="1946" spans="1:1" x14ac:dyDescent="0.3">
      <c r="A1946" t="s">
        <v>282</v>
      </c>
    </row>
    <row r="1947" spans="1:1" x14ac:dyDescent="0.3">
      <c r="A1947" t="s">
        <v>98</v>
      </c>
    </row>
    <row r="1948" spans="1:1" x14ac:dyDescent="0.3">
      <c r="A1948" t="s">
        <v>203</v>
      </c>
    </row>
    <row r="1949" spans="1:1" x14ac:dyDescent="0.3">
      <c r="A1949" t="s">
        <v>527</v>
      </c>
    </row>
    <row r="1950" spans="1:1" x14ac:dyDescent="0.3">
      <c r="A1950" t="s">
        <v>236</v>
      </c>
    </row>
    <row r="1951" spans="1:1" x14ac:dyDescent="0.3">
      <c r="A1951" t="s">
        <v>83</v>
      </c>
    </row>
    <row r="1952" spans="1:1" x14ac:dyDescent="0.3">
      <c r="A1952" t="s">
        <v>31</v>
      </c>
    </row>
    <row r="1953" spans="1:1" x14ac:dyDescent="0.3">
      <c r="A1953" t="s">
        <v>27</v>
      </c>
    </row>
    <row r="1954" spans="1:1" x14ac:dyDescent="0.3">
      <c r="A1954" t="s">
        <v>22</v>
      </c>
    </row>
    <row r="1955" spans="1:1" x14ac:dyDescent="0.3">
      <c r="A1955" t="s">
        <v>10</v>
      </c>
    </row>
    <row r="1956" spans="1:1" x14ac:dyDescent="0.3">
      <c r="A1956" t="s">
        <v>528</v>
      </c>
    </row>
    <row r="1957" spans="1:1" x14ac:dyDescent="0.3">
      <c r="A1957" t="s">
        <v>39</v>
      </c>
    </row>
    <row r="1958" spans="1:1" x14ac:dyDescent="0.3">
      <c r="A1958" t="s">
        <v>125</v>
      </c>
    </row>
    <row r="1959" spans="1:1" x14ac:dyDescent="0.3">
      <c r="A1959" t="s">
        <v>88</v>
      </c>
    </row>
    <row r="1960" spans="1:1" x14ac:dyDescent="0.3">
      <c r="A1960" t="s">
        <v>141</v>
      </c>
    </row>
    <row r="1961" spans="1:1" x14ac:dyDescent="0.3">
      <c r="A1961" t="s">
        <v>148</v>
      </c>
    </row>
    <row r="1962" spans="1:1" x14ac:dyDescent="0.3">
      <c r="A1962" t="s">
        <v>451</v>
      </c>
    </row>
    <row r="1963" spans="1:1" x14ac:dyDescent="0.3">
      <c r="A1963" t="s">
        <v>75</v>
      </c>
    </row>
    <row r="1964" spans="1:1" x14ac:dyDescent="0.3">
      <c r="A1964" t="s">
        <v>529</v>
      </c>
    </row>
    <row r="1965" spans="1:1" x14ac:dyDescent="0.3">
      <c r="A1965" t="s">
        <v>214</v>
      </c>
    </row>
    <row r="1966" spans="1:1" x14ac:dyDescent="0.3">
      <c r="A1966" t="s">
        <v>530</v>
      </c>
    </row>
    <row r="1967" spans="1:1" x14ac:dyDescent="0.3">
      <c r="A1967" t="s">
        <v>405</v>
      </c>
    </row>
    <row r="1968" spans="1:1" x14ac:dyDescent="0.3">
      <c r="A1968" t="s">
        <v>157</v>
      </c>
    </row>
    <row r="1969" spans="1:1" x14ac:dyDescent="0.3">
      <c r="A1969" t="s">
        <v>182</v>
      </c>
    </row>
    <row r="1970" spans="1:1" x14ac:dyDescent="0.3">
      <c r="A1970" t="s">
        <v>74</v>
      </c>
    </row>
    <row r="1971" spans="1:1" x14ac:dyDescent="0.3">
      <c r="A1971" t="s">
        <v>531</v>
      </c>
    </row>
    <row r="1972" spans="1:1" x14ac:dyDescent="0.3">
      <c r="A1972" t="s">
        <v>175</v>
      </c>
    </row>
    <row r="1973" spans="1:1" x14ac:dyDescent="0.3">
      <c r="A1973" t="s">
        <v>205</v>
      </c>
    </row>
    <row r="1974" spans="1:1" x14ac:dyDescent="0.3">
      <c r="A1974" t="s">
        <v>80</v>
      </c>
    </row>
    <row r="1975" spans="1:1" x14ac:dyDescent="0.3">
      <c r="A1975" t="s">
        <v>100</v>
      </c>
    </row>
    <row r="1976" spans="1:1" x14ac:dyDescent="0.3">
      <c r="A1976" t="s">
        <v>133</v>
      </c>
    </row>
    <row r="1977" spans="1:1" x14ac:dyDescent="0.3">
      <c r="A1977" t="s">
        <v>15</v>
      </c>
    </row>
    <row r="1978" spans="1:1" x14ac:dyDescent="0.3">
      <c r="A1978" t="s">
        <v>135</v>
      </c>
    </row>
    <row r="1979" spans="1:1" x14ac:dyDescent="0.3">
      <c r="A1979" t="s">
        <v>461</v>
      </c>
    </row>
    <row r="1980" spans="1:1" x14ac:dyDescent="0.3">
      <c r="A1980" t="s">
        <v>45</v>
      </c>
    </row>
    <row r="1981" spans="1:1" x14ac:dyDescent="0.3">
      <c r="A1981" t="s">
        <v>31</v>
      </c>
    </row>
    <row r="1982" spans="1:1" x14ac:dyDescent="0.3">
      <c r="A1982" t="s">
        <v>31</v>
      </c>
    </row>
    <row r="1983" spans="1:1" x14ac:dyDescent="0.3">
      <c r="A1983" t="s">
        <v>203</v>
      </c>
    </row>
    <row r="1984" spans="1:1" x14ac:dyDescent="0.3">
      <c r="A1984" t="s">
        <v>64</v>
      </c>
    </row>
    <row r="1985" spans="1:1" x14ac:dyDescent="0.3">
      <c r="A1985" t="s">
        <v>68</v>
      </c>
    </row>
    <row r="1986" spans="1:1" x14ac:dyDescent="0.3">
      <c r="A1986" t="s">
        <v>28</v>
      </c>
    </row>
    <row r="1987" spans="1:1" x14ac:dyDescent="0.3">
      <c r="A1987" t="s">
        <v>236</v>
      </c>
    </row>
    <row r="1988" spans="1:1" x14ac:dyDescent="0.3">
      <c r="A1988" t="s">
        <v>532</v>
      </c>
    </row>
    <row r="1989" spans="1:1" x14ac:dyDescent="0.3">
      <c r="A1989" t="s">
        <v>153</v>
      </c>
    </row>
    <row r="1990" spans="1:1" x14ac:dyDescent="0.3">
      <c r="A1990" t="s">
        <v>135</v>
      </c>
    </row>
    <row r="1991" spans="1:1" x14ac:dyDescent="0.3">
      <c r="A1991" t="s">
        <v>97</v>
      </c>
    </row>
    <row r="1992" spans="1:1" x14ac:dyDescent="0.3">
      <c r="A1992" t="s">
        <v>533</v>
      </c>
    </row>
    <row r="1993" spans="1:1" x14ac:dyDescent="0.3">
      <c r="A1993" t="s">
        <v>64</v>
      </c>
    </row>
    <row r="1994" spans="1:1" x14ac:dyDescent="0.3">
      <c r="A1994" t="s">
        <v>65</v>
      </c>
    </row>
    <row r="1995" spans="1:1" x14ac:dyDescent="0.3">
      <c r="A1995" t="s">
        <v>125</v>
      </c>
    </row>
    <row r="1996" spans="1:1" x14ac:dyDescent="0.3">
      <c r="A1996" t="s">
        <v>534</v>
      </c>
    </row>
    <row r="1997" spans="1:1" x14ac:dyDescent="0.3">
      <c r="A1997" t="s">
        <v>535</v>
      </c>
    </row>
    <row r="1998" spans="1:1" x14ac:dyDescent="0.3">
      <c r="A1998" t="s">
        <v>25</v>
      </c>
    </row>
    <row r="1999" spans="1:1" x14ac:dyDescent="0.3">
      <c r="A1999" t="s">
        <v>468</v>
      </c>
    </row>
    <row r="2000" spans="1:1" x14ac:dyDescent="0.3">
      <c r="A2000" t="s">
        <v>53</v>
      </c>
    </row>
    <row r="2001" spans="1:1" x14ac:dyDescent="0.3">
      <c r="A2001" t="s">
        <v>55</v>
      </c>
    </row>
    <row r="2002" spans="1:1" x14ac:dyDescent="0.3">
      <c r="A2002" t="s">
        <v>133</v>
      </c>
    </row>
    <row r="2003" spans="1:1" x14ac:dyDescent="0.3">
      <c r="A2003" t="s">
        <v>302</v>
      </c>
    </row>
    <row r="2004" spans="1:1" x14ac:dyDescent="0.3">
      <c r="A2004" t="s">
        <v>37</v>
      </c>
    </row>
    <row r="2005" spans="1:1" x14ac:dyDescent="0.3">
      <c r="A2005" t="s">
        <v>81</v>
      </c>
    </row>
    <row r="2006" spans="1:1" x14ac:dyDescent="0.3">
      <c r="A2006" t="s">
        <v>110</v>
      </c>
    </row>
    <row r="2007" spans="1:1" x14ac:dyDescent="0.3">
      <c r="A2007" t="s">
        <v>77</v>
      </c>
    </row>
    <row r="2008" spans="1:1" x14ac:dyDescent="0.3">
      <c r="A2008" t="s">
        <v>133</v>
      </c>
    </row>
    <row r="2009" spans="1:1" x14ac:dyDescent="0.3">
      <c r="A2009" t="s">
        <v>28</v>
      </c>
    </row>
    <row r="2010" spans="1:1" x14ac:dyDescent="0.3">
      <c r="A2010" t="s">
        <v>476</v>
      </c>
    </row>
    <row r="2011" spans="1:1" x14ac:dyDescent="0.3">
      <c r="A2011" t="s">
        <v>19</v>
      </c>
    </row>
    <row r="2012" spans="1:1" x14ac:dyDescent="0.3">
      <c r="A2012" t="s">
        <v>173</v>
      </c>
    </row>
    <row r="2013" spans="1:1" x14ac:dyDescent="0.3">
      <c r="A2013" t="s">
        <v>536</v>
      </c>
    </row>
    <row r="2014" spans="1:1" x14ac:dyDescent="0.3">
      <c r="A2014" t="s">
        <v>537</v>
      </c>
    </row>
    <row r="2015" spans="1:1" x14ac:dyDescent="0.3">
      <c r="A2015" t="s">
        <v>538</v>
      </c>
    </row>
    <row r="2016" spans="1:1" x14ac:dyDescent="0.3">
      <c r="A2016" t="s">
        <v>539</v>
      </c>
    </row>
    <row r="2017" spans="1:1" x14ac:dyDescent="0.3">
      <c r="A2017" t="s">
        <v>11</v>
      </c>
    </row>
    <row r="2018" spans="1:1" x14ac:dyDescent="0.3">
      <c r="A2018" t="s">
        <v>273</v>
      </c>
    </row>
    <row r="2019" spans="1:1" x14ac:dyDescent="0.3">
      <c r="A2019" t="s">
        <v>540</v>
      </c>
    </row>
    <row r="2020" spans="1:1" x14ac:dyDescent="0.3">
      <c r="A2020" t="s">
        <v>28</v>
      </c>
    </row>
    <row r="2021" spans="1:1" x14ac:dyDescent="0.3">
      <c r="A2021" t="s">
        <v>221</v>
      </c>
    </row>
    <row r="2022" spans="1:1" x14ac:dyDescent="0.3">
      <c r="A2022" t="s">
        <v>187</v>
      </c>
    </row>
    <row r="2023" spans="1:1" x14ac:dyDescent="0.3">
      <c r="A2023" t="s">
        <v>224</v>
      </c>
    </row>
    <row r="2024" spans="1:1" x14ac:dyDescent="0.3">
      <c r="A2024" t="s">
        <v>138</v>
      </c>
    </row>
    <row r="2025" spans="1:1" x14ac:dyDescent="0.3">
      <c r="A2025" t="s">
        <v>108</v>
      </c>
    </row>
    <row r="2026" spans="1:1" x14ac:dyDescent="0.3">
      <c r="A2026" t="s">
        <v>120</v>
      </c>
    </row>
    <row r="2027" spans="1:1" x14ac:dyDescent="0.3">
      <c r="A2027" t="s">
        <v>385</v>
      </c>
    </row>
    <row r="2028" spans="1:1" x14ac:dyDescent="0.3">
      <c r="A2028" t="s">
        <v>31</v>
      </c>
    </row>
    <row r="2029" spans="1:1" x14ac:dyDescent="0.3">
      <c r="A2029" t="s">
        <v>205</v>
      </c>
    </row>
    <row r="2030" spans="1:1" x14ac:dyDescent="0.3">
      <c r="A2030" t="s">
        <v>541</v>
      </c>
    </row>
    <row r="2031" spans="1:1" x14ac:dyDescent="0.3">
      <c r="A2031" t="s">
        <v>388</v>
      </c>
    </row>
    <row r="2032" spans="1:1" x14ac:dyDescent="0.3">
      <c r="A2032" t="s">
        <v>542</v>
      </c>
    </row>
    <row r="2033" spans="1:1" x14ac:dyDescent="0.3">
      <c r="A2033" t="s">
        <v>52</v>
      </c>
    </row>
    <row r="2034" spans="1:1" x14ac:dyDescent="0.3">
      <c r="A2034" t="s">
        <v>543</v>
      </c>
    </row>
    <row r="2035" spans="1:1" x14ac:dyDescent="0.3">
      <c r="A2035" t="s">
        <v>152</v>
      </c>
    </row>
    <row r="2036" spans="1:1" x14ac:dyDescent="0.3">
      <c r="A2036" t="s">
        <v>152</v>
      </c>
    </row>
    <row r="2037" spans="1:1" x14ac:dyDescent="0.3">
      <c r="A2037" t="s">
        <v>240</v>
      </c>
    </row>
    <row r="2038" spans="1:1" x14ac:dyDescent="0.3">
      <c r="A2038" t="s">
        <v>104</v>
      </c>
    </row>
    <row r="2039" spans="1:1" x14ac:dyDescent="0.3">
      <c r="A2039" t="s">
        <v>246</v>
      </c>
    </row>
    <row r="2040" spans="1:1" x14ac:dyDescent="0.3">
      <c r="A2040" t="s">
        <v>17</v>
      </c>
    </row>
    <row r="2041" spans="1:1" x14ac:dyDescent="0.3">
      <c r="A2041" t="s">
        <v>30</v>
      </c>
    </row>
    <row r="2042" spans="1:1" x14ac:dyDescent="0.3">
      <c r="A2042" t="s">
        <v>13</v>
      </c>
    </row>
    <row r="2043" spans="1:1" x14ac:dyDescent="0.3">
      <c r="A2043" t="s">
        <v>16</v>
      </c>
    </row>
    <row r="2044" spans="1:1" x14ac:dyDescent="0.3">
      <c r="A2044" t="s">
        <v>544</v>
      </c>
    </row>
    <row r="2045" spans="1:1" x14ac:dyDescent="0.3">
      <c r="A2045" t="s">
        <v>141</v>
      </c>
    </row>
    <row r="2046" spans="1:1" x14ac:dyDescent="0.3">
      <c r="A2046" t="s">
        <v>104</v>
      </c>
    </row>
    <row r="2047" spans="1:1" x14ac:dyDescent="0.3">
      <c r="A2047" t="s">
        <v>273</v>
      </c>
    </row>
    <row r="2048" spans="1:1" x14ac:dyDescent="0.3">
      <c r="A2048" t="s">
        <v>78</v>
      </c>
    </row>
    <row r="2049" spans="1:1" x14ac:dyDescent="0.3">
      <c r="A2049" t="s">
        <v>16</v>
      </c>
    </row>
    <row r="2050" spans="1:1" x14ac:dyDescent="0.3">
      <c r="A2050" t="s">
        <v>545</v>
      </c>
    </row>
    <row r="2051" spans="1:1" x14ac:dyDescent="0.3">
      <c r="A2051" t="s">
        <v>57</v>
      </c>
    </row>
    <row r="2052" spans="1:1" x14ac:dyDescent="0.3">
      <c r="A2052" t="s">
        <v>154</v>
      </c>
    </row>
    <row r="2053" spans="1:1" x14ac:dyDescent="0.3">
      <c r="A2053" t="s">
        <v>75</v>
      </c>
    </row>
    <row r="2054" spans="1:1" x14ac:dyDescent="0.3">
      <c r="A2054" t="s">
        <v>160</v>
      </c>
    </row>
    <row r="2055" spans="1:1" x14ac:dyDescent="0.3">
      <c r="A2055" t="s">
        <v>546</v>
      </c>
    </row>
    <row r="2056" spans="1:1" x14ac:dyDescent="0.3">
      <c r="A2056" t="s">
        <v>267</v>
      </c>
    </row>
    <row r="2057" spans="1:1" x14ac:dyDescent="0.3">
      <c r="A2057" t="s">
        <v>192</v>
      </c>
    </row>
    <row r="2058" spans="1:1" x14ac:dyDescent="0.3">
      <c r="A2058" t="s">
        <v>214</v>
      </c>
    </row>
    <row r="2059" spans="1:1" x14ac:dyDescent="0.3">
      <c r="A2059" t="s">
        <v>547</v>
      </c>
    </row>
    <row r="2060" spans="1:1" x14ac:dyDescent="0.3">
      <c r="A2060" t="s">
        <v>548</v>
      </c>
    </row>
    <row r="2061" spans="1:1" x14ac:dyDescent="0.3">
      <c r="A2061" t="s">
        <v>101</v>
      </c>
    </row>
    <row r="2062" spans="1:1" x14ac:dyDescent="0.3">
      <c r="A2062" t="s">
        <v>407</v>
      </c>
    </row>
    <row r="2063" spans="1:1" x14ac:dyDescent="0.3">
      <c r="A2063" t="s">
        <v>77</v>
      </c>
    </row>
    <row r="2064" spans="1:1" x14ac:dyDescent="0.3">
      <c r="A2064" t="s">
        <v>143</v>
      </c>
    </row>
    <row r="2065" spans="1:1" x14ac:dyDescent="0.3">
      <c r="A2065" t="s">
        <v>549</v>
      </c>
    </row>
    <row r="2066" spans="1:1" x14ac:dyDescent="0.3">
      <c r="A2066" t="s">
        <v>37</v>
      </c>
    </row>
    <row r="2067" spans="1:1" x14ac:dyDescent="0.3">
      <c r="A2067" t="s">
        <v>2</v>
      </c>
    </row>
    <row r="2068" spans="1:1" x14ac:dyDescent="0.3">
      <c r="A2068" t="s">
        <v>210</v>
      </c>
    </row>
    <row r="2069" spans="1:1" x14ac:dyDescent="0.3">
      <c r="A2069" t="s">
        <v>68</v>
      </c>
    </row>
    <row r="2070" spans="1:1" x14ac:dyDescent="0.3">
      <c r="A2070" t="s">
        <v>124</v>
      </c>
    </row>
    <row r="2071" spans="1:1" x14ac:dyDescent="0.3">
      <c r="A2071" t="s">
        <v>126</v>
      </c>
    </row>
    <row r="2072" spans="1:1" x14ac:dyDescent="0.3">
      <c r="A2072" t="s">
        <v>458</v>
      </c>
    </row>
    <row r="2073" spans="1:1" x14ac:dyDescent="0.3">
      <c r="A2073" t="s">
        <v>96</v>
      </c>
    </row>
    <row r="2074" spans="1:1" x14ac:dyDescent="0.3">
      <c r="A2074" t="s">
        <v>34</v>
      </c>
    </row>
    <row r="2075" spans="1:1" x14ac:dyDescent="0.3">
      <c r="A2075" t="s">
        <v>13</v>
      </c>
    </row>
    <row r="2076" spans="1:1" x14ac:dyDescent="0.3">
      <c r="A2076" t="s">
        <v>550</v>
      </c>
    </row>
    <row r="2077" spans="1:1" x14ac:dyDescent="0.3">
      <c r="A2077" t="s">
        <v>551</v>
      </c>
    </row>
    <row r="2078" spans="1:1" x14ac:dyDescent="0.3">
      <c r="A2078" t="s">
        <v>113</v>
      </c>
    </row>
    <row r="2079" spans="1:1" x14ac:dyDescent="0.3">
      <c r="A2079" t="s">
        <v>129</v>
      </c>
    </row>
    <row r="2080" spans="1:1" x14ac:dyDescent="0.3">
      <c r="A2080" t="s">
        <v>113</v>
      </c>
    </row>
    <row r="2081" spans="1:1" x14ac:dyDescent="0.3">
      <c r="A2081" t="s">
        <v>4</v>
      </c>
    </row>
    <row r="2082" spans="1:1" x14ac:dyDescent="0.3">
      <c r="A2082" t="s">
        <v>38</v>
      </c>
    </row>
    <row r="2083" spans="1:1" x14ac:dyDescent="0.3">
      <c r="A2083" t="s">
        <v>50</v>
      </c>
    </row>
    <row r="2084" spans="1:1" x14ac:dyDescent="0.3">
      <c r="A2084" t="s">
        <v>203</v>
      </c>
    </row>
    <row r="2085" spans="1:1" x14ac:dyDescent="0.3">
      <c r="A2085" t="s">
        <v>458</v>
      </c>
    </row>
    <row r="2086" spans="1:1" x14ac:dyDescent="0.3">
      <c r="A2086" t="s">
        <v>182</v>
      </c>
    </row>
    <row r="2087" spans="1:1" x14ac:dyDescent="0.3">
      <c r="A2087" t="s">
        <v>294</v>
      </c>
    </row>
    <row r="2088" spans="1:1" x14ac:dyDescent="0.3">
      <c r="A2088" t="s">
        <v>43</v>
      </c>
    </row>
    <row r="2089" spans="1:1" x14ac:dyDescent="0.3">
      <c r="A2089" t="s">
        <v>59</v>
      </c>
    </row>
    <row r="2090" spans="1:1" x14ac:dyDescent="0.3">
      <c r="A2090" t="s">
        <v>165</v>
      </c>
    </row>
    <row r="2091" spans="1:1" x14ac:dyDescent="0.3">
      <c r="A2091" t="s">
        <v>246</v>
      </c>
    </row>
    <row r="2092" spans="1:1" x14ac:dyDescent="0.3">
      <c r="A2092" t="s">
        <v>174</v>
      </c>
    </row>
    <row r="2093" spans="1:1" x14ac:dyDescent="0.3">
      <c r="A2093" t="s">
        <v>15</v>
      </c>
    </row>
    <row r="2094" spans="1:1" x14ac:dyDescent="0.3">
      <c r="A2094" t="s">
        <v>552</v>
      </c>
    </row>
    <row r="2095" spans="1:1" x14ac:dyDescent="0.3">
      <c r="A2095" t="s">
        <v>170</v>
      </c>
    </row>
    <row r="2096" spans="1:1" x14ac:dyDescent="0.3">
      <c r="A2096" t="s">
        <v>14</v>
      </c>
    </row>
    <row r="2097" spans="1:1" x14ac:dyDescent="0.3">
      <c r="A2097" t="s">
        <v>78</v>
      </c>
    </row>
    <row r="2098" spans="1:1" x14ac:dyDescent="0.3">
      <c r="A2098" t="s">
        <v>52</v>
      </c>
    </row>
    <row r="2099" spans="1:1" x14ac:dyDescent="0.3">
      <c r="A2099" t="s">
        <v>4</v>
      </c>
    </row>
    <row r="2100" spans="1:1" x14ac:dyDescent="0.3">
      <c r="A2100" t="s">
        <v>190</v>
      </c>
    </row>
    <row r="2101" spans="1:1" x14ac:dyDescent="0.3">
      <c r="A2101" t="s">
        <v>458</v>
      </c>
    </row>
    <row r="2102" spans="1:1" x14ac:dyDescent="0.3">
      <c r="A2102" t="s">
        <v>227</v>
      </c>
    </row>
    <row r="2103" spans="1:1" x14ac:dyDescent="0.3">
      <c r="A2103" t="s">
        <v>47</v>
      </c>
    </row>
    <row r="2104" spans="1:1" x14ac:dyDescent="0.3">
      <c r="A2104" t="s">
        <v>291</v>
      </c>
    </row>
    <row r="2105" spans="1:1" x14ac:dyDescent="0.3">
      <c r="A2105" t="s">
        <v>135</v>
      </c>
    </row>
    <row r="2106" spans="1:1" x14ac:dyDescent="0.3">
      <c r="A2106" t="s">
        <v>553</v>
      </c>
    </row>
    <row r="2107" spans="1:1" x14ac:dyDescent="0.3">
      <c r="A2107" t="s">
        <v>125</v>
      </c>
    </row>
    <row r="2108" spans="1:1" x14ac:dyDescent="0.3">
      <c r="A2108" t="s">
        <v>208</v>
      </c>
    </row>
    <row r="2109" spans="1:1" x14ac:dyDescent="0.3">
      <c r="A2109" t="s">
        <v>554</v>
      </c>
    </row>
    <row r="2110" spans="1:1" x14ac:dyDescent="0.3">
      <c r="A2110" t="s">
        <v>73</v>
      </c>
    </row>
    <row r="2111" spans="1:1" x14ac:dyDescent="0.3">
      <c r="A2111" t="s">
        <v>555</v>
      </c>
    </row>
    <row r="2112" spans="1:1" x14ac:dyDescent="0.3">
      <c r="A2112" t="s">
        <v>182</v>
      </c>
    </row>
    <row r="2113" spans="1:1" x14ac:dyDescent="0.3">
      <c r="A2113" t="s">
        <v>216</v>
      </c>
    </row>
    <row r="2114" spans="1:1" x14ac:dyDescent="0.3">
      <c r="A2114" t="s">
        <v>1</v>
      </c>
    </row>
    <row r="2115" spans="1:1" x14ac:dyDescent="0.3">
      <c r="A2115" t="s">
        <v>63</v>
      </c>
    </row>
    <row r="2116" spans="1:1" x14ac:dyDescent="0.3">
      <c r="A2116" t="s">
        <v>556</v>
      </c>
    </row>
    <row r="2117" spans="1:1" x14ac:dyDescent="0.3">
      <c r="A2117" t="s">
        <v>281</v>
      </c>
    </row>
    <row r="2118" spans="1:1" x14ac:dyDescent="0.3">
      <c r="A2118" t="s">
        <v>29</v>
      </c>
    </row>
    <row r="2119" spans="1:1" x14ac:dyDescent="0.3">
      <c r="A2119" t="s">
        <v>170</v>
      </c>
    </row>
    <row r="2120" spans="1:1" x14ac:dyDescent="0.3">
      <c r="A2120" t="s">
        <v>190</v>
      </c>
    </row>
    <row r="2121" spans="1:1" x14ac:dyDescent="0.3">
      <c r="A2121" t="s">
        <v>22</v>
      </c>
    </row>
    <row r="2122" spans="1:1" x14ac:dyDescent="0.3">
      <c r="A2122" t="s">
        <v>211</v>
      </c>
    </row>
    <row r="2123" spans="1:1" x14ac:dyDescent="0.3">
      <c r="A2123" t="s">
        <v>355</v>
      </c>
    </row>
    <row r="2124" spans="1:1" x14ac:dyDescent="0.3">
      <c r="A2124" t="s">
        <v>38</v>
      </c>
    </row>
    <row r="2125" spans="1:1" x14ac:dyDescent="0.3">
      <c r="A2125" t="s">
        <v>21</v>
      </c>
    </row>
    <row r="2126" spans="1:1" x14ac:dyDescent="0.3">
      <c r="A2126" t="s">
        <v>264</v>
      </c>
    </row>
    <row r="2127" spans="1:1" x14ac:dyDescent="0.3">
      <c r="A2127" t="s">
        <v>38</v>
      </c>
    </row>
    <row r="2128" spans="1:1" x14ac:dyDescent="0.3">
      <c r="A2128" t="s">
        <v>355</v>
      </c>
    </row>
    <row r="2129" spans="1:1" x14ac:dyDescent="0.3">
      <c r="A2129" t="s">
        <v>96</v>
      </c>
    </row>
    <row r="2130" spans="1:1" x14ac:dyDescent="0.3">
      <c r="A2130" t="s">
        <v>174</v>
      </c>
    </row>
    <row r="2131" spans="1:1" x14ac:dyDescent="0.3">
      <c r="A2131" t="s">
        <v>557</v>
      </c>
    </row>
    <row r="2132" spans="1:1" x14ac:dyDescent="0.3">
      <c r="A2132" t="s">
        <v>355</v>
      </c>
    </row>
    <row r="2133" spans="1:1" x14ac:dyDescent="0.3">
      <c r="A2133" t="s">
        <v>168</v>
      </c>
    </row>
    <row r="2134" spans="1:1" x14ac:dyDescent="0.3">
      <c r="A2134" t="s">
        <v>52</v>
      </c>
    </row>
    <row r="2135" spans="1:1" x14ac:dyDescent="0.3">
      <c r="A2135" t="s">
        <v>133</v>
      </c>
    </row>
    <row r="2136" spans="1:1" x14ac:dyDescent="0.3">
      <c r="A2136" t="s">
        <v>292</v>
      </c>
    </row>
    <row r="2137" spans="1:1" x14ac:dyDescent="0.3">
      <c r="A2137" t="s">
        <v>18</v>
      </c>
    </row>
    <row r="2138" spans="1:1" x14ac:dyDescent="0.3">
      <c r="A2138" t="s">
        <v>558</v>
      </c>
    </row>
    <row r="2139" spans="1:1" x14ac:dyDescent="0.3">
      <c r="A2139" t="s">
        <v>559</v>
      </c>
    </row>
    <row r="2140" spans="1:1" x14ac:dyDescent="0.3">
      <c r="A2140" t="s">
        <v>25</v>
      </c>
    </row>
    <row r="2141" spans="1:1" x14ac:dyDescent="0.3">
      <c r="A2141" t="s">
        <v>239</v>
      </c>
    </row>
    <row r="2142" spans="1:1" x14ac:dyDescent="0.3">
      <c r="A2142" t="s">
        <v>40</v>
      </c>
    </row>
    <row r="2143" spans="1:1" x14ac:dyDescent="0.3">
      <c r="A2143" t="s">
        <v>58</v>
      </c>
    </row>
    <row r="2144" spans="1:1" x14ac:dyDescent="0.3">
      <c r="A2144" t="s">
        <v>560</v>
      </c>
    </row>
    <row r="2145" spans="1:1" x14ac:dyDescent="0.3">
      <c r="A2145" t="s">
        <v>12</v>
      </c>
    </row>
    <row r="2146" spans="1:1" x14ac:dyDescent="0.3">
      <c r="A2146" t="s">
        <v>186</v>
      </c>
    </row>
    <row r="2147" spans="1:1" x14ac:dyDescent="0.3">
      <c r="A2147" t="s">
        <v>64</v>
      </c>
    </row>
    <row r="2148" spans="1:1" x14ac:dyDescent="0.3">
      <c r="A2148" t="s">
        <v>211</v>
      </c>
    </row>
    <row r="2149" spans="1:1" x14ac:dyDescent="0.3">
      <c r="A2149" t="s">
        <v>539</v>
      </c>
    </row>
    <row r="2150" spans="1:1" x14ac:dyDescent="0.3">
      <c r="A2150" t="s">
        <v>186</v>
      </c>
    </row>
    <row r="2151" spans="1:1" x14ac:dyDescent="0.3">
      <c r="A2151" t="s">
        <v>233</v>
      </c>
    </row>
    <row r="2152" spans="1:1" x14ac:dyDescent="0.3">
      <c r="A2152" t="s">
        <v>561</v>
      </c>
    </row>
    <row r="2153" spans="1:1" x14ac:dyDescent="0.3">
      <c r="A2153" t="s">
        <v>562</v>
      </c>
    </row>
    <row r="2154" spans="1:1" x14ac:dyDescent="0.3">
      <c r="A2154" t="s">
        <v>286</v>
      </c>
    </row>
    <row r="2155" spans="1:1" x14ac:dyDescent="0.3">
      <c r="A2155" t="s">
        <v>431</v>
      </c>
    </row>
    <row r="2156" spans="1:1" x14ac:dyDescent="0.3">
      <c r="A2156" t="s">
        <v>96</v>
      </c>
    </row>
    <row r="2157" spans="1:1" x14ac:dyDescent="0.3">
      <c r="A2157" t="s">
        <v>563</v>
      </c>
    </row>
    <row r="2158" spans="1:1" x14ac:dyDescent="0.3">
      <c r="A2158" t="s">
        <v>564</v>
      </c>
    </row>
    <row r="2159" spans="1:1" x14ac:dyDescent="0.3">
      <c r="A2159" t="s">
        <v>14</v>
      </c>
    </row>
    <row r="2160" spans="1:1" x14ac:dyDescent="0.3">
      <c r="A2160" t="s">
        <v>126</v>
      </c>
    </row>
    <row r="2161" spans="1:1" x14ac:dyDescent="0.3">
      <c r="A2161" t="s">
        <v>192</v>
      </c>
    </row>
    <row r="2162" spans="1:1" x14ac:dyDescent="0.3">
      <c r="A2162" t="s">
        <v>92</v>
      </c>
    </row>
    <row r="2163" spans="1:1" x14ac:dyDescent="0.3">
      <c r="A2163" t="s">
        <v>158</v>
      </c>
    </row>
    <row r="2164" spans="1:1" x14ac:dyDescent="0.3">
      <c r="A2164" t="s">
        <v>291</v>
      </c>
    </row>
    <row r="2165" spans="1:1" x14ac:dyDescent="0.3">
      <c r="A2165" t="s">
        <v>75</v>
      </c>
    </row>
    <row r="2166" spans="1:1" x14ac:dyDescent="0.3">
      <c r="A2166" t="s">
        <v>356</v>
      </c>
    </row>
    <row r="2167" spans="1:1" x14ac:dyDescent="0.3">
      <c r="A2167" t="s">
        <v>565</v>
      </c>
    </row>
    <row r="2168" spans="1:1" x14ac:dyDescent="0.3">
      <c r="A2168" t="s">
        <v>90</v>
      </c>
    </row>
    <row r="2169" spans="1:1" x14ac:dyDescent="0.3">
      <c r="A2169" t="s">
        <v>77</v>
      </c>
    </row>
    <row r="2170" spans="1:1" x14ac:dyDescent="0.3">
      <c r="A2170" t="s">
        <v>165</v>
      </c>
    </row>
    <row r="2171" spans="1:1" x14ac:dyDescent="0.3">
      <c r="A2171" t="s">
        <v>228</v>
      </c>
    </row>
    <row r="2172" spans="1:1" x14ac:dyDescent="0.3">
      <c r="A2172" t="s">
        <v>209</v>
      </c>
    </row>
    <row r="2173" spans="1:1" x14ac:dyDescent="0.3">
      <c r="A2173" t="s">
        <v>161</v>
      </c>
    </row>
    <row r="2174" spans="1:1" x14ac:dyDescent="0.3">
      <c r="A2174" t="s">
        <v>546</v>
      </c>
    </row>
    <row r="2175" spans="1:1" x14ac:dyDescent="0.3">
      <c r="A2175" t="s">
        <v>76</v>
      </c>
    </row>
    <row r="2176" spans="1:1" x14ac:dyDescent="0.3">
      <c r="A2176" t="s">
        <v>37</v>
      </c>
    </row>
    <row r="2177" spans="1:1" x14ac:dyDescent="0.3">
      <c r="A2177" t="s">
        <v>31</v>
      </c>
    </row>
    <row r="2178" spans="1:1" x14ac:dyDescent="0.3">
      <c r="A2178" t="s">
        <v>566</v>
      </c>
    </row>
    <row r="2179" spans="1:1" x14ac:dyDescent="0.3">
      <c r="A2179" t="s">
        <v>37</v>
      </c>
    </row>
    <row r="2180" spans="1:1" x14ac:dyDescent="0.3">
      <c r="A2180" t="s">
        <v>103</v>
      </c>
    </row>
    <row r="2181" spans="1:1" x14ac:dyDescent="0.3">
      <c r="A2181" t="s">
        <v>509</v>
      </c>
    </row>
    <row r="2182" spans="1:1" x14ac:dyDescent="0.3">
      <c r="A2182" t="s">
        <v>246</v>
      </c>
    </row>
    <row r="2183" spans="1:1" x14ac:dyDescent="0.3">
      <c r="A2183" t="s">
        <v>134</v>
      </c>
    </row>
    <row r="2184" spans="1:1" x14ac:dyDescent="0.3">
      <c r="A2184" t="s">
        <v>238</v>
      </c>
    </row>
    <row r="2185" spans="1:1" x14ac:dyDescent="0.3">
      <c r="A2185" t="s">
        <v>174</v>
      </c>
    </row>
    <row r="2186" spans="1:1" x14ac:dyDescent="0.3">
      <c r="A2186" t="s">
        <v>388</v>
      </c>
    </row>
    <row r="2187" spans="1:1" x14ac:dyDescent="0.3">
      <c r="A2187" t="s">
        <v>100</v>
      </c>
    </row>
    <row r="2188" spans="1:1" x14ac:dyDescent="0.3">
      <c r="A2188" t="s">
        <v>567</v>
      </c>
    </row>
    <row r="2189" spans="1:1" x14ac:dyDescent="0.3">
      <c r="A2189" t="s">
        <v>238</v>
      </c>
    </row>
    <row r="2190" spans="1:1" x14ac:dyDescent="0.3">
      <c r="A2190" t="s">
        <v>74</v>
      </c>
    </row>
    <row r="2191" spans="1:1" x14ac:dyDescent="0.3">
      <c r="A2191" t="s">
        <v>78</v>
      </c>
    </row>
    <row r="2192" spans="1:1" x14ac:dyDescent="0.3">
      <c r="A2192" t="s">
        <v>138</v>
      </c>
    </row>
    <row r="2193" spans="1:1" x14ac:dyDescent="0.3">
      <c r="A2193" t="s">
        <v>568</v>
      </c>
    </row>
    <row r="2194" spans="1:1" x14ac:dyDescent="0.3">
      <c r="A2194" t="s">
        <v>80</v>
      </c>
    </row>
    <row r="2195" spans="1:1" x14ac:dyDescent="0.3">
      <c r="A2195" t="s">
        <v>292</v>
      </c>
    </row>
    <row r="2196" spans="1:1" x14ac:dyDescent="0.3">
      <c r="A2196" t="s">
        <v>208</v>
      </c>
    </row>
    <row r="2197" spans="1:1" x14ac:dyDescent="0.3">
      <c r="A2197" t="s">
        <v>569</v>
      </c>
    </row>
    <row r="2198" spans="1:1" x14ac:dyDescent="0.3">
      <c r="A2198" t="s">
        <v>101</v>
      </c>
    </row>
    <row r="2199" spans="1:1" x14ac:dyDescent="0.3">
      <c r="A2199" t="s">
        <v>570</v>
      </c>
    </row>
    <row r="2200" spans="1:1" x14ac:dyDescent="0.3">
      <c r="A2200" t="s">
        <v>11</v>
      </c>
    </row>
    <row r="2201" spans="1:1" x14ac:dyDescent="0.3">
      <c r="A2201" t="s">
        <v>571</v>
      </c>
    </row>
    <row r="2202" spans="1:1" x14ac:dyDescent="0.3">
      <c r="A2202" t="s">
        <v>31</v>
      </c>
    </row>
    <row r="2203" spans="1:1" x14ac:dyDescent="0.3">
      <c r="A2203" t="s">
        <v>100</v>
      </c>
    </row>
    <row r="2204" spans="1:1" x14ac:dyDescent="0.3">
      <c r="A2204" t="s">
        <v>541</v>
      </c>
    </row>
    <row r="2205" spans="1:1" x14ac:dyDescent="0.3">
      <c r="A2205" t="s">
        <v>13</v>
      </c>
    </row>
    <row r="2206" spans="1:1" x14ac:dyDescent="0.3">
      <c r="A2206" t="s">
        <v>98</v>
      </c>
    </row>
    <row r="2207" spans="1:1" x14ac:dyDescent="0.3">
      <c r="A2207" t="s">
        <v>572</v>
      </c>
    </row>
    <row r="2208" spans="1:1" x14ac:dyDescent="0.3">
      <c r="A2208" t="s">
        <v>37</v>
      </c>
    </row>
    <row r="2209" spans="1:1" x14ac:dyDescent="0.3">
      <c r="A2209" t="s">
        <v>573</v>
      </c>
    </row>
    <row r="2210" spans="1:1" x14ac:dyDescent="0.3">
      <c r="A2210" t="s">
        <v>525</v>
      </c>
    </row>
    <row r="2211" spans="1:1" x14ac:dyDescent="0.3">
      <c r="A2211" t="s">
        <v>227</v>
      </c>
    </row>
    <row r="2212" spans="1:1" x14ac:dyDescent="0.3">
      <c r="A2212" t="s">
        <v>302</v>
      </c>
    </row>
    <row r="2213" spans="1:1" x14ac:dyDescent="0.3">
      <c r="A2213" t="s">
        <v>7</v>
      </c>
    </row>
    <row r="2214" spans="1:1" x14ac:dyDescent="0.3">
      <c r="A2214" t="s">
        <v>282</v>
      </c>
    </row>
    <row r="2215" spans="1:1" x14ac:dyDescent="0.3">
      <c r="A2215" t="s">
        <v>230</v>
      </c>
    </row>
    <row r="2216" spans="1:1" x14ac:dyDescent="0.3">
      <c r="A2216" t="s">
        <v>68</v>
      </c>
    </row>
    <row r="2217" spans="1:1" x14ac:dyDescent="0.3">
      <c r="A2217" t="s">
        <v>20</v>
      </c>
    </row>
    <row r="2218" spans="1:1" x14ac:dyDescent="0.3">
      <c r="A2218" t="s">
        <v>202</v>
      </c>
    </row>
    <row r="2219" spans="1:1" x14ac:dyDescent="0.3">
      <c r="A2219" t="s">
        <v>24</v>
      </c>
    </row>
    <row r="2220" spans="1:1" x14ac:dyDescent="0.3">
      <c r="A2220" t="s">
        <v>300</v>
      </c>
    </row>
    <row r="2221" spans="1:1" x14ac:dyDescent="0.3">
      <c r="A2221" t="s">
        <v>87</v>
      </c>
    </row>
    <row r="2222" spans="1:1" x14ac:dyDescent="0.3">
      <c r="A2222" t="s">
        <v>221</v>
      </c>
    </row>
    <row r="2223" spans="1:1" x14ac:dyDescent="0.3">
      <c r="A2223" t="s">
        <v>574</v>
      </c>
    </row>
    <row r="2224" spans="1:1" x14ac:dyDescent="0.3">
      <c r="A2224" t="s">
        <v>246</v>
      </c>
    </row>
    <row r="2225" spans="1:1" x14ac:dyDescent="0.3">
      <c r="A2225" t="s">
        <v>154</v>
      </c>
    </row>
    <row r="2226" spans="1:1" x14ac:dyDescent="0.3">
      <c r="A2226" t="s">
        <v>458</v>
      </c>
    </row>
    <row r="2227" spans="1:1" x14ac:dyDescent="0.3">
      <c r="A2227" t="s">
        <v>23</v>
      </c>
    </row>
    <row r="2228" spans="1:1" x14ac:dyDescent="0.3">
      <c r="A2228" t="s">
        <v>300</v>
      </c>
    </row>
    <row r="2229" spans="1:1" x14ac:dyDescent="0.3">
      <c r="A2229" t="s">
        <v>153</v>
      </c>
    </row>
    <row r="2230" spans="1:1" x14ac:dyDescent="0.3">
      <c r="A2230" t="s">
        <v>151</v>
      </c>
    </row>
    <row r="2231" spans="1:1" x14ac:dyDescent="0.3">
      <c r="A2231" t="s">
        <v>575</v>
      </c>
    </row>
    <row r="2232" spans="1:1" x14ac:dyDescent="0.3">
      <c r="A2232" t="s">
        <v>23</v>
      </c>
    </row>
    <row r="2233" spans="1:1" x14ac:dyDescent="0.3">
      <c r="A2233" t="s">
        <v>139</v>
      </c>
    </row>
    <row r="2234" spans="1:1" x14ac:dyDescent="0.3">
      <c r="A2234" t="s">
        <v>97</v>
      </c>
    </row>
    <row r="2235" spans="1:1" x14ac:dyDescent="0.3">
      <c r="A2235" t="s">
        <v>13</v>
      </c>
    </row>
    <row r="2236" spans="1:1" x14ac:dyDescent="0.3">
      <c r="A2236" t="s">
        <v>576</v>
      </c>
    </row>
    <row r="2237" spans="1:1" x14ac:dyDescent="0.3">
      <c r="A2237" t="s">
        <v>103</v>
      </c>
    </row>
    <row r="2238" spans="1:1" x14ac:dyDescent="0.3">
      <c r="A2238" t="s">
        <v>388</v>
      </c>
    </row>
    <row r="2239" spans="1:1" x14ac:dyDescent="0.3">
      <c r="A2239" t="s">
        <v>62</v>
      </c>
    </row>
    <row r="2240" spans="1:1" x14ac:dyDescent="0.3">
      <c r="A2240" t="s">
        <v>116</v>
      </c>
    </row>
    <row r="2241" spans="1:1" x14ac:dyDescent="0.3">
      <c r="A2241" t="s">
        <v>8</v>
      </c>
    </row>
    <row r="2242" spans="1:1" x14ac:dyDescent="0.3">
      <c r="A2242" t="s">
        <v>203</v>
      </c>
    </row>
    <row r="2243" spans="1:1" x14ac:dyDescent="0.3">
      <c r="A2243" t="s">
        <v>577</v>
      </c>
    </row>
    <row r="2244" spans="1:1" x14ac:dyDescent="0.3">
      <c r="A2244" t="s">
        <v>8</v>
      </c>
    </row>
    <row r="2245" spans="1:1" x14ac:dyDescent="0.3">
      <c r="A2245" t="s">
        <v>50</v>
      </c>
    </row>
    <row r="2246" spans="1:1" x14ac:dyDescent="0.3">
      <c r="A2246" t="s">
        <v>282</v>
      </c>
    </row>
    <row r="2247" spans="1:1" x14ac:dyDescent="0.3">
      <c r="A2247" t="s">
        <v>314</v>
      </c>
    </row>
    <row r="2248" spans="1:1" x14ac:dyDescent="0.3">
      <c r="A2248" t="s">
        <v>214</v>
      </c>
    </row>
    <row r="2249" spans="1:1" x14ac:dyDescent="0.3">
      <c r="A2249" t="s">
        <v>170</v>
      </c>
    </row>
    <row r="2250" spans="1:1" x14ac:dyDescent="0.3">
      <c r="A2250" t="s">
        <v>20</v>
      </c>
    </row>
    <row r="2251" spans="1:1" x14ac:dyDescent="0.3">
      <c r="A2251" t="s">
        <v>187</v>
      </c>
    </row>
    <row r="2252" spans="1:1" x14ac:dyDescent="0.3">
      <c r="A2252" t="s">
        <v>19</v>
      </c>
    </row>
    <row r="2253" spans="1:1" x14ac:dyDescent="0.3">
      <c r="A2253" t="s">
        <v>578</v>
      </c>
    </row>
    <row r="2254" spans="1:1" x14ac:dyDescent="0.3">
      <c r="A2254" t="s">
        <v>21</v>
      </c>
    </row>
    <row r="2255" spans="1:1" x14ac:dyDescent="0.3">
      <c r="A2255" t="s">
        <v>579</v>
      </c>
    </row>
    <row r="2256" spans="1:1" x14ac:dyDescent="0.3">
      <c r="A2256" t="s">
        <v>321</v>
      </c>
    </row>
    <row r="2257" spans="1:1" x14ac:dyDescent="0.3">
      <c r="A2257" t="s">
        <v>129</v>
      </c>
    </row>
    <row r="2258" spans="1:1" x14ac:dyDescent="0.3">
      <c r="A2258" t="s">
        <v>282</v>
      </c>
    </row>
    <row r="2259" spans="1:1" x14ac:dyDescent="0.3">
      <c r="A2259" t="s">
        <v>580</v>
      </c>
    </row>
    <row r="2260" spans="1:1" x14ac:dyDescent="0.3">
      <c r="A2260" t="s">
        <v>126</v>
      </c>
    </row>
    <row r="2261" spans="1:1" x14ac:dyDescent="0.3">
      <c r="A2261" t="s">
        <v>108</v>
      </c>
    </row>
    <row r="2262" spans="1:1" x14ac:dyDescent="0.3">
      <c r="A2262" t="s">
        <v>282</v>
      </c>
    </row>
    <row r="2263" spans="1:1" x14ac:dyDescent="0.3">
      <c r="A2263" t="s">
        <v>581</v>
      </c>
    </row>
    <row r="2264" spans="1:1" x14ac:dyDescent="0.3">
      <c r="A2264" t="s">
        <v>202</v>
      </c>
    </row>
    <row r="2265" spans="1:1" x14ac:dyDescent="0.3">
      <c r="A2265" t="s">
        <v>1</v>
      </c>
    </row>
    <row r="2266" spans="1:1" x14ac:dyDescent="0.3">
      <c r="A2266" t="s">
        <v>51</v>
      </c>
    </row>
    <row r="2267" spans="1:1" x14ac:dyDescent="0.3">
      <c r="A2267" t="s">
        <v>87</v>
      </c>
    </row>
    <row r="2268" spans="1:1" x14ac:dyDescent="0.3">
      <c r="A2268" t="s">
        <v>115</v>
      </c>
    </row>
    <row r="2269" spans="1:1" x14ac:dyDescent="0.3">
      <c r="A2269" t="s">
        <v>29</v>
      </c>
    </row>
    <row r="2270" spans="1:1" x14ac:dyDescent="0.3">
      <c r="A2270" t="s">
        <v>582</v>
      </c>
    </row>
    <row r="2271" spans="1:1" x14ac:dyDescent="0.3">
      <c r="A2271" t="s">
        <v>58</v>
      </c>
    </row>
    <row r="2272" spans="1:1" x14ac:dyDescent="0.3">
      <c r="A2272" t="s">
        <v>206</v>
      </c>
    </row>
    <row r="2273" spans="1:1" x14ac:dyDescent="0.3">
      <c r="A2273" t="s">
        <v>92</v>
      </c>
    </row>
    <row r="2274" spans="1:1" x14ac:dyDescent="0.3">
      <c r="A2274" t="s">
        <v>26</v>
      </c>
    </row>
    <row r="2275" spans="1:1" x14ac:dyDescent="0.3">
      <c r="A2275" t="s">
        <v>583</v>
      </c>
    </row>
    <row r="2276" spans="1:1" x14ac:dyDescent="0.3">
      <c r="A2276" t="s">
        <v>584</v>
      </c>
    </row>
    <row r="2277" spans="1:1" x14ac:dyDescent="0.3">
      <c r="A2277" t="s">
        <v>5</v>
      </c>
    </row>
    <row r="2278" spans="1:1" x14ac:dyDescent="0.3">
      <c r="A2278" t="s">
        <v>49</v>
      </c>
    </row>
    <row r="2279" spans="1:1" x14ac:dyDescent="0.3">
      <c r="A2279" t="s">
        <v>3</v>
      </c>
    </row>
    <row r="2280" spans="1:1" x14ac:dyDescent="0.3">
      <c r="A2280" t="s">
        <v>240</v>
      </c>
    </row>
    <row r="2281" spans="1:1" x14ac:dyDescent="0.3">
      <c r="A2281" t="s">
        <v>165</v>
      </c>
    </row>
    <row r="2282" spans="1:1" x14ac:dyDescent="0.3">
      <c r="A2282" t="s">
        <v>236</v>
      </c>
    </row>
    <row r="2283" spans="1:1" x14ac:dyDescent="0.3">
      <c r="A2283" t="s">
        <v>272</v>
      </c>
    </row>
    <row r="2284" spans="1:1" x14ac:dyDescent="0.3">
      <c r="A2284" t="s">
        <v>355</v>
      </c>
    </row>
    <row r="2285" spans="1:1" x14ac:dyDescent="0.3">
      <c r="A2285" t="s">
        <v>201</v>
      </c>
    </row>
    <row r="2286" spans="1:1" x14ac:dyDescent="0.3">
      <c r="A2286" t="s">
        <v>119</v>
      </c>
    </row>
    <row r="2287" spans="1:1" x14ac:dyDescent="0.3">
      <c r="A2287" t="s">
        <v>585</v>
      </c>
    </row>
    <row r="2288" spans="1:1" x14ac:dyDescent="0.3">
      <c r="A2288" t="s">
        <v>586</v>
      </c>
    </row>
    <row r="2289" spans="1:1" x14ac:dyDescent="0.3">
      <c r="A2289" t="s">
        <v>102</v>
      </c>
    </row>
    <row r="2290" spans="1:1" x14ac:dyDescent="0.3">
      <c r="A2290" t="s">
        <v>327</v>
      </c>
    </row>
    <row r="2291" spans="1:1" x14ac:dyDescent="0.3">
      <c r="A2291" t="s">
        <v>60</v>
      </c>
    </row>
    <row r="2292" spans="1:1" x14ac:dyDescent="0.3">
      <c r="A2292" t="s">
        <v>202</v>
      </c>
    </row>
    <row r="2293" spans="1:1" x14ac:dyDescent="0.3">
      <c r="A2293" t="s">
        <v>191</v>
      </c>
    </row>
    <row r="2294" spans="1:1" x14ac:dyDescent="0.3">
      <c r="A2294" t="s">
        <v>238</v>
      </c>
    </row>
    <row r="2295" spans="1:1" x14ac:dyDescent="0.3">
      <c r="A2295" t="s">
        <v>186</v>
      </c>
    </row>
    <row r="2296" spans="1:1" x14ac:dyDescent="0.3">
      <c r="A2296" t="s">
        <v>31</v>
      </c>
    </row>
    <row r="2297" spans="1:1" x14ac:dyDescent="0.3">
      <c r="A2297" t="s">
        <v>48</v>
      </c>
    </row>
    <row r="2298" spans="1:1" x14ac:dyDescent="0.3">
      <c r="A2298" t="s">
        <v>587</v>
      </c>
    </row>
    <row r="2299" spans="1:1" x14ac:dyDescent="0.3">
      <c r="A2299" t="s">
        <v>211</v>
      </c>
    </row>
    <row r="2300" spans="1:1" x14ac:dyDescent="0.3">
      <c r="A2300" t="s">
        <v>281</v>
      </c>
    </row>
    <row r="2301" spans="1:1" x14ac:dyDescent="0.3">
      <c r="A2301" t="s">
        <v>588</v>
      </c>
    </row>
    <row r="2302" spans="1:1" x14ac:dyDescent="0.3">
      <c r="A2302" t="s">
        <v>191</v>
      </c>
    </row>
    <row r="2303" spans="1:1" x14ac:dyDescent="0.3">
      <c r="A2303" t="s">
        <v>589</v>
      </c>
    </row>
    <row r="2304" spans="1:1" x14ac:dyDescent="0.3">
      <c r="A2304" t="s">
        <v>292</v>
      </c>
    </row>
    <row r="2305" spans="1:1" x14ac:dyDescent="0.3">
      <c r="A2305" t="s">
        <v>161</v>
      </c>
    </row>
    <row r="2306" spans="1:1" x14ac:dyDescent="0.3">
      <c r="A2306" t="s">
        <v>152</v>
      </c>
    </row>
    <row r="2307" spans="1:1" x14ac:dyDescent="0.3">
      <c r="A2307" t="s">
        <v>590</v>
      </c>
    </row>
    <row r="2308" spans="1:1" x14ac:dyDescent="0.3">
      <c r="A2308" t="s">
        <v>112</v>
      </c>
    </row>
    <row r="2309" spans="1:1" x14ac:dyDescent="0.3">
      <c r="A2309" t="s">
        <v>267</v>
      </c>
    </row>
    <row r="2310" spans="1:1" x14ac:dyDescent="0.3">
      <c r="A2310" t="s">
        <v>110</v>
      </c>
    </row>
    <row r="2311" spans="1:1" x14ac:dyDescent="0.3">
      <c r="A2311" t="s">
        <v>591</v>
      </c>
    </row>
    <row r="2312" spans="1:1" x14ac:dyDescent="0.3">
      <c r="A2312" t="s">
        <v>169</v>
      </c>
    </row>
    <row r="2313" spans="1:1" x14ac:dyDescent="0.3">
      <c r="A2313" t="s">
        <v>6</v>
      </c>
    </row>
    <row r="2314" spans="1:1" x14ac:dyDescent="0.3">
      <c r="A2314" t="s">
        <v>165</v>
      </c>
    </row>
    <row r="2315" spans="1:1" x14ac:dyDescent="0.3">
      <c r="A2315" t="s">
        <v>82</v>
      </c>
    </row>
    <row r="2316" spans="1:1" x14ac:dyDescent="0.3">
      <c r="A2316" t="s">
        <v>33</v>
      </c>
    </row>
    <row r="2317" spans="1:1" x14ac:dyDescent="0.3">
      <c r="A2317" t="s">
        <v>32</v>
      </c>
    </row>
    <row r="2318" spans="1:1" x14ac:dyDescent="0.3">
      <c r="A2318" t="s">
        <v>228</v>
      </c>
    </row>
    <row r="2319" spans="1:1" x14ac:dyDescent="0.3">
      <c r="A2319" t="s">
        <v>81</v>
      </c>
    </row>
    <row r="2320" spans="1:1" x14ac:dyDescent="0.3">
      <c r="A2320" t="s">
        <v>592</v>
      </c>
    </row>
    <row r="2321" spans="1:1" x14ac:dyDescent="0.3">
      <c r="A2321" t="s">
        <v>160</v>
      </c>
    </row>
    <row r="2322" spans="1:1" x14ac:dyDescent="0.3">
      <c r="A2322" t="s">
        <v>273</v>
      </c>
    </row>
    <row r="2323" spans="1:1" x14ac:dyDescent="0.3">
      <c r="A2323" t="s">
        <v>186</v>
      </c>
    </row>
    <row r="2324" spans="1:1" x14ac:dyDescent="0.3">
      <c r="A2324" t="s">
        <v>103</v>
      </c>
    </row>
    <row r="2325" spans="1:1" x14ac:dyDescent="0.3">
      <c r="A2325" t="s">
        <v>7</v>
      </c>
    </row>
    <row r="2326" spans="1:1" x14ac:dyDescent="0.3">
      <c r="A2326" t="s">
        <v>157</v>
      </c>
    </row>
    <row r="2327" spans="1:1" x14ac:dyDescent="0.3">
      <c r="A2327" t="s">
        <v>25</v>
      </c>
    </row>
    <row r="2328" spans="1:1" x14ac:dyDescent="0.3">
      <c r="A2328" t="s">
        <v>48</v>
      </c>
    </row>
    <row r="2329" spans="1:1" x14ac:dyDescent="0.3">
      <c r="A2329" t="s">
        <v>593</v>
      </c>
    </row>
    <row r="2330" spans="1:1" x14ac:dyDescent="0.3">
      <c r="A2330" t="s">
        <v>19</v>
      </c>
    </row>
    <row r="2331" spans="1:1" x14ac:dyDescent="0.3">
      <c r="A2331" t="s">
        <v>96</v>
      </c>
    </row>
    <row r="2332" spans="1:1" x14ac:dyDescent="0.3">
      <c r="A2332" t="s">
        <v>203</v>
      </c>
    </row>
    <row r="2333" spans="1:1" x14ac:dyDescent="0.3">
      <c r="A2333" t="s">
        <v>54</v>
      </c>
    </row>
    <row r="2334" spans="1:1" x14ac:dyDescent="0.3">
      <c r="A2334" t="s">
        <v>594</v>
      </c>
    </row>
    <row r="2335" spans="1:1" x14ac:dyDescent="0.3">
      <c r="A2335" t="s">
        <v>595</v>
      </c>
    </row>
    <row r="2336" spans="1:1" x14ac:dyDescent="0.3">
      <c r="A2336" t="s">
        <v>142</v>
      </c>
    </row>
    <row r="2337" spans="1:1" x14ac:dyDescent="0.3">
      <c r="A2337" t="s">
        <v>253</v>
      </c>
    </row>
    <row r="2338" spans="1:1" x14ac:dyDescent="0.3">
      <c r="A2338" t="s">
        <v>6</v>
      </c>
    </row>
    <row r="2339" spans="1:1" x14ac:dyDescent="0.3">
      <c r="A2339" t="s">
        <v>203</v>
      </c>
    </row>
    <row r="2340" spans="1:1" x14ac:dyDescent="0.3">
      <c r="A2340" t="s">
        <v>191</v>
      </c>
    </row>
    <row r="2341" spans="1:1" x14ac:dyDescent="0.3">
      <c r="A2341" t="s">
        <v>515</v>
      </c>
    </row>
    <row r="2342" spans="1:1" x14ac:dyDescent="0.3">
      <c r="A2342" t="s">
        <v>240</v>
      </c>
    </row>
    <row r="2343" spans="1:1" x14ac:dyDescent="0.3">
      <c r="A2343" t="s">
        <v>211</v>
      </c>
    </row>
    <row r="2344" spans="1:1" x14ac:dyDescent="0.3">
      <c r="A2344" t="s">
        <v>125</v>
      </c>
    </row>
    <row r="2345" spans="1:1" x14ac:dyDescent="0.3">
      <c r="A2345" t="s">
        <v>257</v>
      </c>
    </row>
    <row r="2346" spans="1:1" x14ac:dyDescent="0.3">
      <c r="A2346" t="s">
        <v>113</v>
      </c>
    </row>
    <row r="2347" spans="1:1" x14ac:dyDescent="0.3">
      <c r="A2347" t="s">
        <v>33</v>
      </c>
    </row>
    <row r="2348" spans="1:1" x14ac:dyDescent="0.3">
      <c r="A2348" t="s">
        <v>82</v>
      </c>
    </row>
    <row r="2349" spans="1:1" x14ac:dyDescent="0.3">
      <c r="A2349" t="s">
        <v>596</v>
      </c>
    </row>
    <row r="2350" spans="1:1" x14ac:dyDescent="0.3">
      <c r="A2350" t="s">
        <v>267</v>
      </c>
    </row>
    <row r="2351" spans="1:1" x14ac:dyDescent="0.3">
      <c r="A2351" t="s">
        <v>597</v>
      </c>
    </row>
    <row r="2352" spans="1:1" x14ac:dyDescent="0.3">
      <c r="A2352" t="s">
        <v>63</v>
      </c>
    </row>
    <row r="2353" spans="1:1" x14ac:dyDescent="0.3">
      <c r="A2353" t="s">
        <v>362</v>
      </c>
    </row>
    <row r="2354" spans="1:1" x14ac:dyDescent="0.3">
      <c r="A2354" t="s">
        <v>75</v>
      </c>
    </row>
    <row r="2355" spans="1:1" x14ac:dyDescent="0.3">
      <c r="A2355" t="s">
        <v>0</v>
      </c>
    </row>
    <row r="2356" spans="1:1" x14ac:dyDescent="0.3">
      <c r="A2356" t="s">
        <v>240</v>
      </c>
    </row>
    <row r="2357" spans="1:1" x14ac:dyDescent="0.3">
      <c r="A2357" t="s">
        <v>598</v>
      </c>
    </row>
    <row r="2358" spans="1:1" x14ac:dyDescent="0.3">
      <c r="A2358" t="s">
        <v>59</v>
      </c>
    </row>
    <row r="2359" spans="1:1" x14ac:dyDescent="0.3">
      <c r="A2359" t="s">
        <v>58</v>
      </c>
    </row>
    <row r="2360" spans="1:1" x14ac:dyDescent="0.3">
      <c r="A2360" t="s">
        <v>80</v>
      </c>
    </row>
    <row r="2361" spans="1:1" x14ac:dyDescent="0.3">
      <c r="A2361" t="s">
        <v>190</v>
      </c>
    </row>
    <row r="2362" spans="1:1" x14ac:dyDescent="0.3">
      <c r="A2362" t="s">
        <v>143</v>
      </c>
    </row>
    <row r="2363" spans="1:1" x14ac:dyDescent="0.3">
      <c r="A2363" t="s">
        <v>201</v>
      </c>
    </row>
    <row r="2364" spans="1:1" x14ac:dyDescent="0.3">
      <c r="A2364" t="s">
        <v>599</v>
      </c>
    </row>
    <row r="2365" spans="1:1" x14ac:dyDescent="0.3">
      <c r="A2365" t="s">
        <v>129</v>
      </c>
    </row>
    <row r="2366" spans="1:1" x14ac:dyDescent="0.3">
      <c r="A2366" t="s">
        <v>138</v>
      </c>
    </row>
    <row r="2367" spans="1:1" x14ac:dyDescent="0.3">
      <c r="A2367" t="s">
        <v>78</v>
      </c>
    </row>
    <row r="2368" spans="1:1" x14ac:dyDescent="0.3">
      <c r="A2368" t="s">
        <v>97</v>
      </c>
    </row>
    <row r="2369" spans="1:1" x14ac:dyDescent="0.3">
      <c r="A2369" t="s">
        <v>600</v>
      </c>
    </row>
    <row r="2370" spans="1:1" x14ac:dyDescent="0.3">
      <c r="A2370" t="s">
        <v>57</v>
      </c>
    </row>
    <row r="2371" spans="1:1" x14ac:dyDescent="0.3">
      <c r="A2371" t="s">
        <v>291</v>
      </c>
    </row>
    <row r="2372" spans="1:1" x14ac:dyDescent="0.3">
      <c r="A2372" t="s">
        <v>8</v>
      </c>
    </row>
    <row r="2373" spans="1:1" x14ac:dyDescent="0.3">
      <c r="A2373" t="s">
        <v>153</v>
      </c>
    </row>
    <row r="2374" spans="1:1" x14ac:dyDescent="0.3">
      <c r="A2374" t="s">
        <v>568</v>
      </c>
    </row>
    <row r="2375" spans="1:1" x14ac:dyDescent="0.3">
      <c r="A2375" t="s">
        <v>280</v>
      </c>
    </row>
    <row r="2376" spans="1:1" x14ac:dyDescent="0.3">
      <c r="A2376" t="s">
        <v>25</v>
      </c>
    </row>
    <row r="2377" spans="1:1" x14ac:dyDescent="0.3">
      <c r="A2377" t="s">
        <v>208</v>
      </c>
    </row>
    <row r="2378" spans="1:1" x14ac:dyDescent="0.3">
      <c r="A2378" t="s">
        <v>6</v>
      </c>
    </row>
    <row r="2379" spans="1:1" x14ac:dyDescent="0.3">
      <c r="A2379" t="s">
        <v>232</v>
      </c>
    </row>
    <row r="2380" spans="1:1" x14ac:dyDescent="0.3">
      <c r="A2380" t="s">
        <v>327</v>
      </c>
    </row>
    <row r="2381" spans="1:1" x14ac:dyDescent="0.3">
      <c r="A2381" t="s">
        <v>302</v>
      </c>
    </row>
    <row r="2382" spans="1:1" x14ac:dyDescent="0.3">
      <c r="A2382" t="s">
        <v>2</v>
      </c>
    </row>
    <row r="2383" spans="1:1" x14ac:dyDescent="0.3">
      <c r="A2383" t="s">
        <v>29</v>
      </c>
    </row>
    <row r="2384" spans="1:1" x14ac:dyDescent="0.3">
      <c r="A2384" t="s">
        <v>14</v>
      </c>
    </row>
    <row r="2385" spans="1:1" x14ac:dyDescent="0.3">
      <c r="A2385" t="s">
        <v>97</v>
      </c>
    </row>
    <row r="2386" spans="1:1" x14ac:dyDescent="0.3">
      <c r="A2386" t="s">
        <v>601</v>
      </c>
    </row>
    <row r="2387" spans="1:1" x14ac:dyDescent="0.3">
      <c r="A2387" t="s">
        <v>355</v>
      </c>
    </row>
    <row r="2388" spans="1:1" x14ac:dyDescent="0.3">
      <c r="A2388" t="s">
        <v>125</v>
      </c>
    </row>
    <row r="2389" spans="1:1" x14ac:dyDescent="0.3">
      <c r="A2389" t="s">
        <v>302</v>
      </c>
    </row>
    <row r="2390" spans="1:1" x14ac:dyDescent="0.3">
      <c r="A2390" t="s">
        <v>103</v>
      </c>
    </row>
    <row r="2391" spans="1:1" x14ac:dyDescent="0.3">
      <c r="A2391" t="s">
        <v>338</v>
      </c>
    </row>
    <row r="2392" spans="1:1" x14ac:dyDescent="0.3">
      <c r="A2392" t="s">
        <v>253</v>
      </c>
    </row>
    <row r="2393" spans="1:1" x14ac:dyDescent="0.3">
      <c r="A2393" t="s">
        <v>65</v>
      </c>
    </row>
    <row r="2394" spans="1:1" x14ac:dyDescent="0.3">
      <c r="A2394" t="s">
        <v>133</v>
      </c>
    </row>
    <row r="2395" spans="1:1" x14ac:dyDescent="0.3">
      <c r="A2395" t="s">
        <v>92</v>
      </c>
    </row>
    <row r="2396" spans="1:1" x14ac:dyDescent="0.3">
      <c r="A2396" t="s">
        <v>92</v>
      </c>
    </row>
    <row r="2397" spans="1:1" x14ac:dyDescent="0.3">
      <c r="A2397" t="s">
        <v>206</v>
      </c>
    </row>
    <row r="2398" spans="1:1" x14ac:dyDescent="0.3">
      <c r="A2398" t="s">
        <v>56</v>
      </c>
    </row>
    <row r="2399" spans="1:1" x14ac:dyDescent="0.3">
      <c r="A2399" t="s">
        <v>14</v>
      </c>
    </row>
    <row r="2400" spans="1:1" x14ac:dyDescent="0.3">
      <c r="A2400" t="s">
        <v>87</v>
      </c>
    </row>
    <row r="2401" spans="1:1" x14ac:dyDescent="0.3">
      <c r="A2401" t="s">
        <v>104</v>
      </c>
    </row>
    <row r="2402" spans="1:1" x14ac:dyDescent="0.3">
      <c r="A2402" t="s">
        <v>0</v>
      </c>
    </row>
    <row r="2403" spans="1:1" x14ac:dyDescent="0.3">
      <c r="A2403" t="s">
        <v>100</v>
      </c>
    </row>
    <row r="2404" spans="1:1" x14ac:dyDescent="0.3">
      <c r="A2404" t="s">
        <v>4</v>
      </c>
    </row>
    <row r="2405" spans="1:1" x14ac:dyDescent="0.3">
      <c r="A2405" t="s">
        <v>602</v>
      </c>
    </row>
    <row r="2406" spans="1:1" x14ac:dyDescent="0.3">
      <c r="A2406" t="s">
        <v>69</v>
      </c>
    </row>
    <row r="2407" spans="1:1" x14ac:dyDescent="0.3">
      <c r="A2407" t="s">
        <v>95</v>
      </c>
    </row>
    <row r="2408" spans="1:1" x14ac:dyDescent="0.3">
      <c r="A2408" t="s">
        <v>69</v>
      </c>
    </row>
    <row r="2409" spans="1:1" x14ac:dyDescent="0.3">
      <c r="A2409" t="s">
        <v>203</v>
      </c>
    </row>
    <row r="2410" spans="1:1" x14ac:dyDescent="0.3">
      <c r="A2410" t="s">
        <v>202</v>
      </c>
    </row>
    <row r="2411" spans="1:1" x14ac:dyDescent="0.3">
      <c r="A2411" t="s">
        <v>36</v>
      </c>
    </row>
    <row r="2412" spans="1:1" x14ac:dyDescent="0.3">
      <c r="A2412" t="s">
        <v>239</v>
      </c>
    </row>
    <row r="2413" spans="1:1" x14ac:dyDescent="0.3">
      <c r="A2413" t="s">
        <v>440</v>
      </c>
    </row>
    <row r="2414" spans="1:1" x14ac:dyDescent="0.3">
      <c r="A2414" t="s">
        <v>203</v>
      </c>
    </row>
    <row r="2415" spans="1:1" x14ac:dyDescent="0.3">
      <c r="A2415" t="s">
        <v>41</v>
      </c>
    </row>
    <row r="2416" spans="1:1" x14ac:dyDescent="0.3">
      <c r="A2416" t="s">
        <v>192</v>
      </c>
    </row>
    <row r="2417" spans="1:1" x14ac:dyDescent="0.3">
      <c r="A2417" t="s">
        <v>75</v>
      </c>
    </row>
    <row r="2418" spans="1:1" x14ac:dyDescent="0.3">
      <c r="A2418" t="s">
        <v>83</v>
      </c>
    </row>
    <row r="2419" spans="1:1" x14ac:dyDescent="0.3">
      <c r="A2419" t="s">
        <v>24</v>
      </c>
    </row>
    <row r="2420" spans="1:1" x14ac:dyDescent="0.3">
      <c r="A2420" t="s">
        <v>603</v>
      </c>
    </row>
    <row r="2421" spans="1:1" x14ac:dyDescent="0.3">
      <c r="A2421" t="s">
        <v>7</v>
      </c>
    </row>
    <row r="2422" spans="1:1" x14ac:dyDescent="0.3">
      <c r="A2422" t="s">
        <v>249</v>
      </c>
    </row>
    <row r="2423" spans="1:1" x14ac:dyDescent="0.3">
      <c r="A2423" t="s">
        <v>604</v>
      </c>
    </row>
    <row r="2424" spans="1:1" x14ac:dyDescent="0.3">
      <c r="A2424" t="s">
        <v>68</v>
      </c>
    </row>
    <row r="2425" spans="1:1" x14ac:dyDescent="0.3">
      <c r="A2425" t="s">
        <v>13</v>
      </c>
    </row>
    <row r="2426" spans="1:1" x14ac:dyDescent="0.3">
      <c r="A2426" t="s">
        <v>308</v>
      </c>
    </row>
    <row r="2427" spans="1:1" x14ac:dyDescent="0.3">
      <c r="A2427" t="s">
        <v>66</v>
      </c>
    </row>
    <row r="2428" spans="1:1" x14ac:dyDescent="0.3">
      <c r="A2428" t="s">
        <v>54</v>
      </c>
    </row>
    <row r="2429" spans="1:1" x14ac:dyDescent="0.3">
      <c r="A2429" t="s">
        <v>205</v>
      </c>
    </row>
    <row r="2430" spans="1:1" x14ac:dyDescent="0.3">
      <c r="A2430" t="s">
        <v>236</v>
      </c>
    </row>
    <row r="2431" spans="1:1" x14ac:dyDescent="0.3">
      <c r="A2431" t="s">
        <v>143</v>
      </c>
    </row>
    <row r="2432" spans="1:1" x14ac:dyDescent="0.3">
      <c r="A2432" t="s">
        <v>6</v>
      </c>
    </row>
    <row r="2433" spans="1:1" x14ac:dyDescent="0.3">
      <c r="A2433" t="s">
        <v>28</v>
      </c>
    </row>
    <row r="2434" spans="1:1" x14ac:dyDescent="0.3">
      <c r="A2434" t="s">
        <v>605</v>
      </c>
    </row>
    <row r="2435" spans="1:1" x14ac:dyDescent="0.3">
      <c r="A2435" t="s">
        <v>266</v>
      </c>
    </row>
    <row r="2436" spans="1:1" x14ac:dyDescent="0.3">
      <c r="A2436" t="s">
        <v>170</v>
      </c>
    </row>
    <row r="2437" spans="1:1" x14ac:dyDescent="0.3">
      <c r="A2437" t="s">
        <v>22</v>
      </c>
    </row>
    <row r="2438" spans="1:1" x14ac:dyDescent="0.3">
      <c r="A2438" t="s">
        <v>266</v>
      </c>
    </row>
    <row r="2439" spans="1:1" x14ac:dyDescent="0.3">
      <c r="A2439" t="s">
        <v>606</v>
      </c>
    </row>
    <row r="2440" spans="1:1" x14ac:dyDescent="0.3">
      <c r="A2440" t="s">
        <v>152</v>
      </c>
    </row>
    <row r="2441" spans="1:1" x14ac:dyDescent="0.3">
      <c r="A2441" t="s">
        <v>103</v>
      </c>
    </row>
    <row r="2442" spans="1:1" x14ac:dyDescent="0.3">
      <c r="A2442" t="s">
        <v>101</v>
      </c>
    </row>
    <row r="2443" spans="1:1" x14ac:dyDescent="0.3">
      <c r="A2443" t="s">
        <v>168</v>
      </c>
    </row>
    <row r="2444" spans="1:1" x14ac:dyDescent="0.3">
      <c r="A2444" t="s">
        <v>165</v>
      </c>
    </row>
    <row r="2445" spans="1:1" x14ac:dyDescent="0.3">
      <c r="A2445" t="s">
        <v>607</v>
      </c>
    </row>
    <row r="2446" spans="1:1" x14ac:dyDescent="0.3">
      <c r="A2446" t="s">
        <v>52</v>
      </c>
    </row>
    <row r="2447" spans="1:1" x14ac:dyDescent="0.3">
      <c r="A2447" t="s">
        <v>115</v>
      </c>
    </row>
    <row r="2448" spans="1:1" x14ac:dyDescent="0.3">
      <c r="A2448" t="s">
        <v>47</v>
      </c>
    </row>
    <row r="2449" spans="1:1" x14ac:dyDescent="0.3">
      <c r="A2449" t="s">
        <v>608</v>
      </c>
    </row>
    <row r="2450" spans="1:1" x14ac:dyDescent="0.3">
      <c r="A2450" t="s">
        <v>67</v>
      </c>
    </row>
    <row r="2451" spans="1:1" x14ac:dyDescent="0.3">
      <c r="A2451" t="s">
        <v>99</v>
      </c>
    </row>
    <row r="2452" spans="1:1" x14ac:dyDescent="0.3">
      <c r="A2452" t="s">
        <v>327</v>
      </c>
    </row>
    <row r="2453" spans="1:1" x14ac:dyDescent="0.3">
      <c r="A2453" t="s">
        <v>248</v>
      </c>
    </row>
    <row r="2454" spans="1:1" x14ac:dyDescent="0.3">
      <c r="A2454" t="s">
        <v>458</v>
      </c>
    </row>
    <row r="2455" spans="1:1" x14ac:dyDescent="0.3">
      <c r="A2455" t="s">
        <v>609</v>
      </c>
    </row>
    <row r="2456" spans="1:1" x14ac:dyDescent="0.3">
      <c r="A2456" t="s">
        <v>0</v>
      </c>
    </row>
    <row r="2457" spans="1:1" x14ac:dyDescent="0.3">
      <c r="A2457" t="s">
        <v>18</v>
      </c>
    </row>
    <row r="2458" spans="1:1" x14ac:dyDescent="0.3">
      <c r="A2458" t="s">
        <v>95</v>
      </c>
    </row>
    <row r="2459" spans="1:1" x14ac:dyDescent="0.3">
      <c r="A2459" t="s">
        <v>610</v>
      </c>
    </row>
    <row r="2460" spans="1:1" x14ac:dyDescent="0.3">
      <c r="A2460" t="s">
        <v>148</v>
      </c>
    </row>
    <row r="2461" spans="1:1" x14ac:dyDescent="0.3">
      <c r="A2461" t="s">
        <v>157</v>
      </c>
    </row>
    <row r="2462" spans="1:1" x14ac:dyDescent="0.3">
      <c r="A2462" t="s">
        <v>116</v>
      </c>
    </row>
    <row r="2463" spans="1:1" x14ac:dyDescent="0.3">
      <c r="A2463" t="s">
        <v>133</v>
      </c>
    </row>
    <row r="2464" spans="1:1" x14ac:dyDescent="0.3">
      <c r="A2464" t="s">
        <v>257</v>
      </c>
    </row>
    <row r="2465" spans="1:1" x14ac:dyDescent="0.3">
      <c r="A2465" t="s">
        <v>103</v>
      </c>
    </row>
    <row r="2466" spans="1:1" x14ac:dyDescent="0.3">
      <c r="A2466" t="s">
        <v>186</v>
      </c>
    </row>
    <row r="2467" spans="1:1" x14ac:dyDescent="0.3">
      <c r="A2467" t="s">
        <v>611</v>
      </c>
    </row>
    <row r="2468" spans="1:1" x14ac:dyDescent="0.3">
      <c r="A2468" t="s">
        <v>195</v>
      </c>
    </row>
    <row r="2469" spans="1:1" x14ac:dyDescent="0.3">
      <c r="A2469" t="s">
        <v>214</v>
      </c>
    </row>
    <row r="2470" spans="1:1" x14ac:dyDescent="0.3">
      <c r="A2470" t="s">
        <v>149</v>
      </c>
    </row>
    <row r="2471" spans="1:1" x14ac:dyDescent="0.3">
      <c r="A2471" t="s">
        <v>87</v>
      </c>
    </row>
    <row r="2472" spans="1:1" x14ac:dyDescent="0.3">
      <c r="A2472" t="s">
        <v>105</v>
      </c>
    </row>
    <row r="2473" spans="1:1" x14ac:dyDescent="0.3">
      <c r="A2473" t="s">
        <v>612</v>
      </c>
    </row>
    <row r="2474" spans="1:1" x14ac:dyDescent="0.3">
      <c r="A2474" t="s">
        <v>253</v>
      </c>
    </row>
    <row r="2475" spans="1:1" x14ac:dyDescent="0.3">
      <c r="A2475" t="s">
        <v>161</v>
      </c>
    </row>
    <row r="2476" spans="1:1" x14ac:dyDescent="0.3">
      <c r="A2476" t="s">
        <v>90</v>
      </c>
    </row>
    <row r="2477" spans="1:1" x14ac:dyDescent="0.3">
      <c r="A2477" t="s">
        <v>613</v>
      </c>
    </row>
    <row r="2478" spans="1:1" x14ac:dyDescent="0.3">
      <c r="A2478" t="s">
        <v>226</v>
      </c>
    </row>
    <row r="2479" spans="1:1" x14ac:dyDescent="0.3">
      <c r="A2479" t="s">
        <v>292</v>
      </c>
    </row>
    <row r="2480" spans="1:1" x14ac:dyDescent="0.3">
      <c r="A2480" t="s">
        <v>91</v>
      </c>
    </row>
    <row r="2481" spans="1:1" x14ac:dyDescent="0.3">
      <c r="A2481" t="s">
        <v>154</v>
      </c>
    </row>
    <row r="2482" spans="1:1" x14ac:dyDescent="0.3">
      <c r="A2482" t="s">
        <v>53</v>
      </c>
    </row>
    <row r="2483" spans="1:1" x14ac:dyDescent="0.3">
      <c r="A2483" t="s">
        <v>614</v>
      </c>
    </row>
    <row r="2484" spans="1:1" x14ac:dyDescent="0.3">
      <c r="A2484" t="s">
        <v>615</v>
      </c>
    </row>
    <row r="2485" spans="1:1" x14ac:dyDescent="0.3">
      <c r="A2485" t="s">
        <v>45</v>
      </c>
    </row>
    <row r="2486" spans="1:1" x14ac:dyDescent="0.3">
      <c r="A2486" t="s">
        <v>26</v>
      </c>
    </row>
    <row r="2487" spans="1:1" x14ac:dyDescent="0.3">
      <c r="A2487" t="s">
        <v>31</v>
      </c>
    </row>
    <row r="2488" spans="1:1" x14ac:dyDescent="0.3">
      <c r="A2488" t="s">
        <v>601</v>
      </c>
    </row>
    <row r="2489" spans="1:1" x14ac:dyDescent="0.3">
      <c r="A2489" t="s">
        <v>70</v>
      </c>
    </row>
    <row r="2490" spans="1:1" x14ac:dyDescent="0.3">
      <c r="A2490" t="s">
        <v>59</v>
      </c>
    </row>
    <row r="2491" spans="1:1" x14ac:dyDescent="0.3">
      <c r="A2491" t="s">
        <v>214</v>
      </c>
    </row>
    <row r="2492" spans="1:1" x14ac:dyDescent="0.3">
      <c r="A2492" t="s">
        <v>124</v>
      </c>
    </row>
    <row r="2493" spans="1:1" x14ac:dyDescent="0.3">
      <c r="A2493" t="s">
        <v>616</v>
      </c>
    </row>
    <row r="2494" spans="1:1" x14ac:dyDescent="0.3">
      <c r="A2494" t="s">
        <v>42</v>
      </c>
    </row>
    <row r="2495" spans="1:1" x14ac:dyDescent="0.3">
      <c r="A2495" t="s">
        <v>142</v>
      </c>
    </row>
    <row r="2496" spans="1:1" x14ac:dyDescent="0.3">
      <c r="A2496" t="s">
        <v>617</v>
      </c>
    </row>
    <row r="2497" spans="1:1" x14ac:dyDescent="0.3">
      <c r="A2497" t="s">
        <v>618</v>
      </c>
    </row>
    <row r="2498" spans="1:1" x14ac:dyDescent="0.3">
      <c r="A2498" t="s">
        <v>157</v>
      </c>
    </row>
    <row r="2499" spans="1:1" x14ac:dyDescent="0.3">
      <c r="A2499" t="s">
        <v>18</v>
      </c>
    </row>
    <row r="2500" spans="1:1" x14ac:dyDescent="0.3">
      <c r="A2500" t="s">
        <v>149</v>
      </c>
    </row>
    <row r="2501" spans="1:1" x14ac:dyDescent="0.3">
      <c r="A2501" t="s">
        <v>139</v>
      </c>
    </row>
    <row r="2502" spans="1:1" x14ac:dyDescent="0.3">
      <c r="A2502" t="s">
        <v>110</v>
      </c>
    </row>
    <row r="2503" spans="1:1" x14ac:dyDescent="0.3">
      <c r="A2503" t="s">
        <v>151</v>
      </c>
    </row>
    <row r="2504" spans="1:1" x14ac:dyDescent="0.3">
      <c r="A2504" t="s">
        <v>285</v>
      </c>
    </row>
    <row r="2505" spans="1:1" x14ac:dyDescent="0.3">
      <c r="A2505" t="s">
        <v>126</v>
      </c>
    </row>
    <row r="2506" spans="1:1" x14ac:dyDescent="0.3">
      <c r="A2506" t="s">
        <v>228</v>
      </c>
    </row>
    <row r="2507" spans="1:1" x14ac:dyDescent="0.3">
      <c r="A2507" t="s">
        <v>614</v>
      </c>
    </row>
    <row r="2508" spans="1:1" x14ac:dyDescent="0.3">
      <c r="A2508" t="s">
        <v>249</v>
      </c>
    </row>
    <row r="2509" spans="1:1" x14ac:dyDescent="0.3">
      <c r="A2509" t="s">
        <v>33</v>
      </c>
    </row>
    <row r="2510" spans="1:1" x14ac:dyDescent="0.3">
      <c r="A2510" t="s">
        <v>388</v>
      </c>
    </row>
    <row r="2511" spans="1:1" x14ac:dyDescent="0.3">
      <c r="A2511" t="s">
        <v>125</v>
      </c>
    </row>
    <row r="2512" spans="1:1" x14ac:dyDescent="0.3">
      <c r="A2512" t="s">
        <v>151</v>
      </c>
    </row>
    <row r="2513" spans="1:1" x14ac:dyDescent="0.3">
      <c r="A2513" t="s">
        <v>133</v>
      </c>
    </row>
    <row r="2514" spans="1:1" x14ac:dyDescent="0.3">
      <c r="A2514" t="s">
        <v>60</v>
      </c>
    </row>
    <row r="2515" spans="1:1" x14ac:dyDescent="0.3">
      <c r="A2515" t="s">
        <v>9</v>
      </c>
    </row>
    <row r="2516" spans="1:1" x14ac:dyDescent="0.3">
      <c r="A2516" t="s">
        <v>203</v>
      </c>
    </row>
    <row r="2517" spans="1:1" x14ac:dyDescent="0.3">
      <c r="A2517" t="s">
        <v>79</v>
      </c>
    </row>
    <row r="2518" spans="1:1" x14ac:dyDescent="0.3">
      <c r="A2518" t="s">
        <v>619</v>
      </c>
    </row>
    <row r="2519" spans="1:1" x14ac:dyDescent="0.3">
      <c r="A2519" t="s">
        <v>161</v>
      </c>
    </row>
    <row r="2520" spans="1:1" x14ac:dyDescent="0.3">
      <c r="A2520" t="s">
        <v>13</v>
      </c>
    </row>
    <row r="2521" spans="1:1" x14ac:dyDescent="0.3">
      <c r="A2521" t="s">
        <v>620</v>
      </c>
    </row>
    <row r="2522" spans="1:1" x14ac:dyDescent="0.3">
      <c r="A2522" t="s">
        <v>13</v>
      </c>
    </row>
    <row r="2523" spans="1:1" x14ac:dyDescent="0.3">
      <c r="A2523" t="s">
        <v>56</v>
      </c>
    </row>
    <row r="2524" spans="1:1" x14ac:dyDescent="0.3">
      <c r="A2524" t="s">
        <v>621</v>
      </c>
    </row>
    <row r="2525" spans="1:1" x14ac:dyDescent="0.3">
      <c r="A2525" t="s">
        <v>622</v>
      </c>
    </row>
    <row r="2526" spans="1:1" x14ac:dyDescent="0.3">
      <c r="A2526" t="s">
        <v>623</v>
      </c>
    </row>
    <row r="2527" spans="1:1" x14ac:dyDescent="0.3">
      <c r="A2527" t="s">
        <v>338</v>
      </c>
    </row>
    <row r="2528" spans="1:1" x14ac:dyDescent="0.3">
      <c r="A2528" t="s">
        <v>149</v>
      </c>
    </row>
    <row r="2529" spans="1:1" x14ac:dyDescent="0.3">
      <c r="A2529" t="s">
        <v>61</v>
      </c>
    </row>
    <row r="2530" spans="1:1" x14ac:dyDescent="0.3">
      <c r="A2530" t="s">
        <v>154</v>
      </c>
    </row>
    <row r="2531" spans="1:1" x14ac:dyDescent="0.3">
      <c r="A2531" t="s">
        <v>238</v>
      </c>
    </row>
    <row r="2532" spans="1:1" x14ac:dyDescent="0.3">
      <c r="A2532" t="s">
        <v>624</v>
      </c>
    </row>
    <row r="2533" spans="1:1" x14ac:dyDescent="0.3">
      <c r="A2533" t="s">
        <v>47</v>
      </c>
    </row>
    <row r="2534" spans="1:1" x14ac:dyDescent="0.3">
      <c r="A2534" t="s">
        <v>182</v>
      </c>
    </row>
    <row r="2535" spans="1:1" x14ac:dyDescent="0.3">
      <c r="A2535" t="s">
        <v>55</v>
      </c>
    </row>
    <row r="2536" spans="1:1" x14ac:dyDescent="0.3">
      <c r="A2536" t="s">
        <v>115</v>
      </c>
    </row>
    <row r="2537" spans="1:1" x14ac:dyDescent="0.3">
      <c r="A2537" t="s">
        <v>90</v>
      </c>
    </row>
    <row r="2538" spans="1:1" x14ac:dyDescent="0.3">
      <c r="A2538" t="s">
        <v>625</v>
      </c>
    </row>
    <row r="2539" spans="1:1" x14ac:dyDescent="0.3">
      <c r="A2539" t="s">
        <v>130</v>
      </c>
    </row>
    <row r="2540" spans="1:1" x14ac:dyDescent="0.3">
      <c r="A2540" t="s">
        <v>338</v>
      </c>
    </row>
    <row r="2541" spans="1:1" x14ac:dyDescent="0.3">
      <c r="A2541" t="s">
        <v>125</v>
      </c>
    </row>
    <row r="2542" spans="1:1" x14ac:dyDescent="0.3">
      <c r="A2542" t="s">
        <v>55</v>
      </c>
    </row>
    <row r="2543" spans="1:1" x14ac:dyDescent="0.3">
      <c r="A2543" t="s">
        <v>626</v>
      </c>
    </row>
    <row r="2544" spans="1:1" x14ac:dyDescent="0.3">
      <c r="A2544" t="s">
        <v>30</v>
      </c>
    </row>
    <row r="2545" spans="1:1" x14ac:dyDescent="0.3">
      <c r="A2545" t="s">
        <v>224</v>
      </c>
    </row>
    <row r="2546" spans="1:1" x14ac:dyDescent="0.3">
      <c r="A2546" t="s">
        <v>308</v>
      </c>
    </row>
    <row r="2547" spans="1:1" x14ac:dyDescent="0.3">
      <c r="A2547" t="s">
        <v>96</v>
      </c>
    </row>
    <row r="2548" spans="1:1" x14ac:dyDescent="0.3">
      <c r="A2548" t="s">
        <v>627</v>
      </c>
    </row>
    <row r="2549" spans="1:1" x14ac:dyDescent="0.3">
      <c r="A2549" t="s">
        <v>82</v>
      </c>
    </row>
    <row r="2550" spans="1:1" x14ac:dyDescent="0.3">
      <c r="A2550" t="s">
        <v>54</v>
      </c>
    </row>
    <row r="2551" spans="1:1" x14ac:dyDescent="0.3">
      <c r="A2551" t="s">
        <v>153</v>
      </c>
    </row>
    <row r="2552" spans="1:1" x14ac:dyDescent="0.3">
      <c r="A2552" t="s">
        <v>628</v>
      </c>
    </row>
    <row r="2553" spans="1:1" x14ac:dyDescent="0.3">
      <c r="A2553" t="s">
        <v>629</v>
      </c>
    </row>
    <row r="2554" spans="1:1" x14ac:dyDescent="0.3">
      <c r="A2554" t="s">
        <v>48</v>
      </c>
    </row>
    <row r="2555" spans="1:1" x14ac:dyDescent="0.3">
      <c r="A2555" t="s">
        <v>630</v>
      </c>
    </row>
    <row r="2556" spans="1:1" x14ac:dyDescent="0.3">
      <c r="A2556" t="s">
        <v>23</v>
      </c>
    </row>
    <row r="2557" spans="1:1" x14ac:dyDescent="0.3">
      <c r="A2557" t="s">
        <v>175</v>
      </c>
    </row>
    <row r="2558" spans="1:1" x14ac:dyDescent="0.3">
      <c r="A2558" t="s">
        <v>138</v>
      </c>
    </row>
    <row r="2559" spans="1:1" x14ac:dyDescent="0.3">
      <c r="A2559" t="s">
        <v>202</v>
      </c>
    </row>
    <row r="2560" spans="1:1" x14ac:dyDescent="0.3">
      <c r="A2560" t="s">
        <v>46</v>
      </c>
    </row>
    <row r="2561" spans="1:1" x14ac:dyDescent="0.3">
      <c r="A2561" t="s">
        <v>226</v>
      </c>
    </row>
    <row r="2562" spans="1:1" x14ac:dyDescent="0.3">
      <c r="A2562" t="s">
        <v>249</v>
      </c>
    </row>
    <row r="2563" spans="1:1" x14ac:dyDescent="0.3">
      <c r="A2563" t="s">
        <v>265</v>
      </c>
    </row>
    <row r="2564" spans="1:1" x14ac:dyDescent="0.3">
      <c r="A2564" t="s">
        <v>100</v>
      </c>
    </row>
    <row r="2565" spans="1:1" x14ac:dyDescent="0.3">
      <c r="A2565" t="s">
        <v>5</v>
      </c>
    </row>
    <row r="2566" spans="1:1" x14ac:dyDescent="0.3">
      <c r="A2566" t="s">
        <v>288</v>
      </c>
    </row>
    <row r="2567" spans="1:1" x14ac:dyDescent="0.3">
      <c r="A2567" t="s">
        <v>273</v>
      </c>
    </row>
    <row r="2568" spans="1:1" x14ac:dyDescent="0.3">
      <c r="A2568" t="s">
        <v>123</v>
      </c>
    </row>
    <row r="2569" spans="1:1" x14ac:dyDescent="0.3">
      <c r="A2569" t="s">
        <v>55</v>
      </c>
    </row>
    <row r="2570" spans="1:1" x14ac:dyDescent="0.3">
      <c r="A2570" t="s">
        <v>170</v>
      </c>
    </row>
    <row r="2571" spans="1:1" x14ac:dyDescent="0.3">
      <c r="A2571" t="s">
        <v>154</v>
      </c>
    </row>
    <row r="2572" spans="1:1" x14ac:dyDescent="0.3">
      <c r="A2572" t="s">
        <v>41</v>
      </c>
    </row>
    <row r="2573" spans="1:1" x14ac:dyDescent="0.3">
      <c r="A2573" t="s">
        <v>148</v>
      </c>
    </row>
    <row r="2574" spans="1:1" x14ac:dyDescent="0.3">
      <c r="A2574" t="s">
        <v>631</v>
      </c>
    </row>
    <row r="2575" spans="1:1" x14ac:dyDescent="0.3">
      <c r="A2575" t="s">
        <v>63</v>
      </c>
    </row>
    <row r="2576" spans="1:1" x14ac:dyDescent="0.3">
      <c r="A2576" t="s">
        <v>112</v>
      </c>
    </row>
    <row r="2577" spans="1:1" x14ac:dyDescent="0.3">
      <c r="A2577" t="s">
        <v>282</v>
      </c>
    </row>
    <row r="2578" spans="1:1" x14ac:dyDescent="0.3">
      <c r="A2578" t="s">
        <v>169</v>
      </c>
    </row>
    <row r="2579" spans="1:1" x14ac:dyDescent="0.3">
      <c r="A2579" t="s">
        <v>280</v>
      </c>
    </row>
    <row r="2580" spans="1:1" x14ac:dyDescent="0.3">
      <c r="A2580" t="s">
        <v>478</v>
      </c>
    </row>
    <row r="2581" spans="1:1" x14ac:dyDescent="0.3">
      <c r="A2581" t="s">
        <v>214</v>
      </c>
    </row>
    <row r="2582" spans="1:1" x14ac:dyDescent="0.3">
      <c r="A2582" t="s">
        <v>55</v>
      </c>
    </row>
    <row r="2583" spans="1:1" x14ac:dyDescent="0.3">
      <c r="A2583" t="s">
        <v>116</v>
      </c>
    </row>
    <row r="2584" spans="1:1" x14ac:dyDescent="0.3">
      <c r="A2584" t="s">
        <v>14</v>
      </c>
    </row>
    <row r="2585" spans="1:1" x14ac:dyDescent="0.3">
      <c r="A2585" t="s">
        <v>24</v>
      </c>
    </row>
    <row r="2586" spans="1:1" x14ac:dyDescent="0.3">
      <c r="A2586" t="s">
        <v>214</v>
      </c>
    </row>
    <row r="2587" spans="1:1" x14ac:dyDescent="0.3">
      <c r="A2587" t="s">
        <v>116</v>
      </c>
    </row>
    <row r="2588" spans="1:1" x14ac:dyDescent="0.3">
      <c r="A2588" t="s">
        <v>77</v>
      </c>
    </row>
    <row r="2589" spans="1:1" x14ac:dyDescent="0.3">
      <c r="A2589" t="s">
        <v>55</v>
      </c>
    </row>
    <row r="2590" spans="1:1" x14ac:dyDescent="0.3">
      <c r="A2590" t="s">
        <v>355</v>
      </c>
    </row>
    <row r="2591" spans="1:1" x14ac:dyDescent="0.3">
      <c r="A2591" t="s">
        <v>95</v>
      </c>
    </row>
    <row r="2592" spans="1:1" x14ac:dyDescent="0.3">
      <c r="A2592" t="s">
        <v>138</v>
      </c>
    </row>
    <row r="2593" spans="1:1" x14ac:dyDescent="0.3">
      <c r="A2593" t="s">
        <v>78</v>
      </c>
    </row>
    <row r="2594" spans="1:1" x14ac:dyDescent="0.3">
      <c r="A2594" t="s">
        <v>126</v>
      </c>
    </row>
    <row r="2595" spans="1:1" x14ac:dyDescent="0.3">
      <c r="A2595" t="s">
        <v>125</v>
      </c>
    </row>
    <row r="2596" spans="1:1" x14ac:dyDescent="0.3">
      <c r="A2596" t="s">
        <v>219</v>
      </c>
    </row>
    <row r="2597" spans="1:1" x14ac:dyDescent="0.3">
      <c r="A2597" t="s">
        <v>270</v>
      </c>
    </row>
    <row r="2598" spans="1:1" x14ac:dyDescent="0.3">
      <c r="A2598" t="s">
        <v>45</v>
      </c>
    </row>
    <row r="2599" spans="1:1" x14ac:dyDescent="0.3">
      <c r="A2599" t="s">
        <v>69</v>
      </c>
    </row>
    <row r="2600" spans="1:1" x14ac:dyDescent="0.3">
      <c r="A2600" t="s">
        <v>182</v>
      </c>
    </row>
    <row r="2601" spans="1:1" x14ac:dyDescent="0.3">
      <c r="A2601" t="s">
        <v>632</v>
      </c>
    </row>
    <row r="2602" spans="1:1" x14ac:dyDescent="0.3">
      <c r="A2602" t="s">
        <v>37</v>
      </c>
    </row>
    <row r="2603" spans="1:1" x14ac:dyDescent="0.3">
      <c r="A2603" t="s">
        <v>227</v>
      </c>
    </row>
    <row r="2604" spans="1:1" x14ac:dyDescent="0.3">
      <c r="A2604" t="s">
        <v>90</v>
      </c>
    </row>
    <row r="2605" spans="1:1" x14ac:dyDescent="0.3">
      <c r="A2605" t="s">
        <v>52</v>
      </c>
    </row>
    <row r="2606" spans="1:1" x14ac:dyDescent="0.3">
      <c r="A2606" t="s">
        <v>633</v>
      </c>
    </row>
    <row r="2607" spans="1:1" x14ac:dyDescent="0.3">
      <c r="A2607" t="s">
        <v>233</v>
      </c>
    </row>
    <row r="2608" spans="1:1" x14ac:dyDescent="0.3">
      <c r="A2608" t="s">
        <v>18</v>
      </c>
    </row>
    <row r="2609" spans="1:1" x14ac:dyDescent="0.3">
      <c r="A2609" t="s">
        <v>278</v>
      </c>
    </row>
    <row r="2610" spans="1:1" x14ac:dyDescent="0.3">
      <c r="A2610" t="s">
        <v>95</v>
      </c>
    </row>
    <row r="2611" spans="1:1" x14ac:dyDescent="0.3">
      <c r="A2611" t="s">
        <v>634</v>
      </c>
    </row>
    <row r="2612" spans="1:1" x14ac:dyDescent="0.3">
      <c r="A2612" t="s">
        <v>635</v>
      </c>
    </row>
    <row r="2613" spans="1:1" x14ac:dyDescent="0.3">
      <c r="A2613" t="s">
        <v>216</v>
      </c>
    </row>
    <row r="2614" spans="1:1" x14ac:dyDescent="0.3">
      <c r="A2614" t="s">
        <v>281</v>
      </c>
    </row>
    <row r="2615" spans="1:1" x14ac:dyDescent="0.3">
      <c r="A2615" t="s">
        <v>3</v>
      </c>
    </row>
    <row r="2616" spans="1:1" x14ac:dyDescent="0.3">
      <c r="A2616" t="s">
        <v>40</v>
      </c>
    </row>
    <row r="2617" spans="1:1" x14ac:dyDescent="0.3">
      <c r="A2617" t="s">
        <v>636</v>
      </c>
    </row>
    <row r="2618" spans="1:1" x14ac:dyDescent="0.3">
      <c r="A2618" t="s">
        <v>277</v>
      </c>
    </row>
    <row r="2619" spans="1:1" x14ac:dyDescent="0.3">
      <c r="A2619" t="s">
        <v>378</v>
      </c>
    </row>
    <row r="2620" spans="1:1" x14ac:dyDescent="0.3">
      <c r="A2620" t="s">
        <v>123</v>
      </c>
    </row>
    <row r="2621" spans="1:1" x14ac:dyDescent="0.3">
      <c r="A2621" t="s">
        <v>174</v>
      </c>
    </row>
    <row r="2622" spans="1:1" x14ac:dyDescent="0.3">
      <c r="A2622" t="s">
        <v>631</v>
      </c>
    </row>
    <row r="2623" spans="1:1" x14ac:dyDescent="0.3">
      <c r="A2623" t="s">
        <v>41</v>
      </c>
    </row>
    <row r="2624" spans="1:1" x14ac:dyDescent="0.3">
      <c r="A2624" t="s">
        <v>266</v>
      </c>
    </row>
    <row r="2625" spans="1:1" x14ac:dyDescent="0.3">
      <c r="A2625" t="s">
        <v>91</v>
      </c>
    </row>
    <row r="2626" spans="1:1" x14ac:dyDescent="0.3">
      <c r="A2626" t="s">
        <v>38</v>
      </c>
    </row>
    <row r="2627" spans="1:1" x14ac:dyDescent="0.3">
      <c r="A2627" t="s">
        <v>207</v>
      </c>
    </row>
    <row r="2628" spans="1:1" x14ac:dyDescent="0.3">
      <c r="A2628" t="s">
        <v>637</v>
      </c>
    </row>
    <row r="2629" spans="1:1" x14ac:dyDescent="0.3">
      <c r="A2629" t="s">
        <v>573</v>
      </c>
    </row>
    <row r="2630" spans="1:1" x14ac:dyDescent="0.3">
      <c r="A2630" t="s">
        <v>638</v>
      </c>
    </row>
    <row r="2631" spans="1:1" x14ac:dyDescent="0.3">
      <c r="A2631" t="s">
        <v>233</v>
      </c>
    </row>
    <row r="2632" spans="1:1" x14ac:dyDescent="0.3">
      <c r="A2632" t="s">
        <v>201</v>
      </c>
    </row>
    <row r="2633" spans="1:1" x14ac:dyDescent="0.3">
      <c r="A2633" t="s">
        <v>169</v>
      </c>
    </row>
    <row r="2634" spans="1:1" x14ac:dyDescent="0.3">
      <c r="A2634" t="s">
        <v>105</v>
      </c>
    </row>
    <row r="2635" spans="1:1" x14ac:dyDescent="0.3">
      <c r="A2635" t="s">
        <v>639</v>
      </c>
    </row>
    <row r="2636" spans="1:1" x14ac:dyDescent="0.3">
      <c r="A2636" t="s">
        <v>640</v>
      </c>
    </row>
    <row r="2637" spans="1:1" x14ac:dyDescent="0.3">
      <c r="A2637" t="s">
        <v>298</v>
      </c>
    </row>
    <row r="2638" spans="1:1" x14ac:dyDescent="0.3">
      <c r="A2638" t="s">
        <v>52</v>
      </c>
    </row>
    <row r="2639" spans="1:1" x14ac:dyDescent="0.3">
      <c r="A2639" t="s">
        <v>0</v>
      </c>
    </row>
    <row r="2640" spans="1:1" x14ac:dyDescent="0.3">
      <c r="A2640" t="s">
        <v>126</v>
      </c>
    </row>
    <row r="2641" spans="1:1" x14ac:dyDescent="0.3">
      <c r="A2641" t="s">
        <v>61</v>
      </c>
    </row>
    <row r="2642" spans="1:1" x14ac:dyDescent="0.3">
      <c r="A2642" t="s">
        <v>224</v>
      </c>
    </row>
    <row r="2643" spans="1:1" x14ac:dyDescent="0.3">
      <c r="A2643" t="s">
        <v>59</v>
      </c>
    </row>
    <row r="2644" spans="1:1" x14ac:dyDescent="0.3">
      <c r="A2644" t="s">
        <v>641</v>
      </c>
    </row>
    <row r="2645" spans="1:1" x14ac:dyDescent="0.3">
      <c r="A2645" t="s">
        <v>141</v>
      </c>
    </row>
    <row r="2646" spans="1:1" x14ac:dyDescent="0.3">
      <c r="A2646" t="s">
        <v>0</v>
      </c>
    </row>
    <row r="2647" spans="1:1" x14ac:dyDescent="0.3">
      <c r="A2647" t="s">
        <v>68</v>
      </c>
    </row>
    <row r="2648" spans="1:1" x14ac:dyDescent="0.3">
      <c r="A2648" t="s">
        <v>49</v>
      </c>
    </row>
    <row r="2649" spans="1:1" x14ac:dyDescent="0.3">
      <c r="A2649" t="s">
        <v>175</v>
      </c>
    </row>
    <row r="2650" spans="1:1" x14ac:dyDescent="0.3">
      <c r="A2650" t="s">
        <v>102</v>
      </c>
    </row>
    <row r="2651" spans="1:1" x14ac:dyDescent="0.3">
      <c r="A2651" t="s">
        <v>81</v>
      </c>
    </row>
    <row r="2652" spans="1:1" x14ac:dyDescent="0.3">
      <c r="A2652" t="s">
        <v>98</v>
      </c>
    </row>
    <row r="2653" spans="1:1" x14ac:dyDescent="0.3">
      <c r="A2653" t="s">
        <v>112</v>
      </c>
    </row>
    <row r="2654" spans="1:1" x14ac:dyDescent="0.3">
      <c r="A2654" t="s">
        <v>152</v>
      </c>
    </row>
    <row r="2655" spans="1:1" x14ac:dyDescent="0.3">
      <c r="A2655" t="s">
        <v>642</v>
      </c>
    </row>
    <row r="2656" spans="1:1" x14ac:dyDescent="0.3">
      <c r="A2656" t="s">
        <v>17</v>
      </c>
    </row>
    <row r="2657" spans="1:1" x14ac:dyDescent="0.3">
      <c r="A2657" t="s">
        <v>485</v>
      </c>
    </row>
    <row r="2658" spans="1:1" x14ac:dyDescent="0.3">
      <c r="A2658" t="s">
        <v>101</v>
      </c>
    </row>
    <row r="2659" spans="1:1" x14ac:dyDescent="0.3">
      <c r="A2659" t="s">
        <v>123</v>
      </c>
    </row>
    <row r="2660" spans="1:1" x14ac:dyDescent="0.3">
      <c r="A2660" t="s">
        <v>39</v>
      </c>
    </row>
    <row r="2661" spans="1:1" x14ac:dyDescent="0.3">
      <c r="A2661" t="s">
        <v>305</v>
      </c>
    </row>
    <row r="2662" spans="1:1" x14ac:dyDescent="0.3">
      <c r="A2662" t="s">
        <v>643</v>
      </c>
    </row>
    <row r="2663" spans="1:1" x14ac:dyDescent="0.3">
      <c r="A2663" t="s">
        <v>644</v>
      </c>
    </row>
    <row r="2664" spans="1:1" x14ac:dyDescent="0.3">
      <c r="A2664" t="s">
        <v>114</v>
      </c>
    </row>
    <row r="2665" spans="1:1" x14ac:dyDescent="0.3">
      <c r="A2665" t="s">
        <v>192</v>
      </c>
    </row>
    <row r="2666" spans="1:1" x14ac:dyDescent="0.3">
      <c r="A2666" t="s">
        <v>300</v>
      </c>
    </row>
    <row r="2667" spans="1:1" x14ac:dyDescent="0.3">
      <c r="A2667" t="s">
        <v>115</v>
      </c>
    </row>
    <row r="2668" spans="1:1" x14ac:dyDescent="0.3">
      <c r="A2668" t="s">
        <v>645</v>
      </c>
    </row>
    <row r="2669" spans="1:1" x14ac:dyDescent="0.3">
      <c r="A2669" t="s">
        <v>51</v>
      </c>
    </row>
    <row r="2670" spans="1:1" x14ac:dyDescent="0.3">
      <c r="A2670" t="s">
        <v>2</v>
      </c>
    </row>
    <row r="2671" spans="1:1" x14ac:dyDescent="0.3">
      <c r="A2671" t="s">
        <v>273</v>
      </c>
    </row>
    <row r="2672" spans="1:1" x14ac:dyDescent="0.3">
      <c r="A2672" t="s">
        <v>203</v>
      </c>
    </row>
    <row r="2673" spans="1:1" x14ac:dyDescent="0.3">
      <c r="A2673" t="s">
        <v>236</v>
      </c>
    </row>
    <row r="2674" spans="1:1" x14ac:dyDescent="0.3">
      <c r="A2674" t="s">
        <v>49</v>
      </c>
    </row>
    <row r="2675" spans="1:1" x14ac:dyDescent="0.3">
      <c r="A2675" t="s">
        <v>76</v>
      </c>
    </row>
    <row r="2676" spans="1:1" x14ac:dyDescent="0.3">
      <c r="A2676" t="s">
        <v>98</v>
      </c>
    </row>
    <row r="2677" spans="1:1" x14ac:dyDescent="0.3">
      <c r="A2677" t="s">
        <v>41</v>
      </c>
    </row>
    <row r="2678" spans="1:1" x14ac:dyDescent="0.3">
      <c r="A2678" t="s">
        <v>4</v>
      </c>
    </row>
    <row r="2679" spans="1:1" x14ac:dyDescent="0.3">
      <c r="A2679" t="s">
        <v>26</v>
      </c>
    </row>
    <row r="2680" spans="1:1" x14ac:dyDescent="0.3">
      <c r="A2680" t="s">
        <v>291</v>
      </c>
    </row>
    <row r="2681" spans="1:1" x14ac:dyDescent="0.3">
      <c r="A2681" t="s">
        <v>338</v>
      </c>
    </row>
    <row r="2682" spans="1:1" x14ac:dyDescent="0.3">
      <c r="A2682" t="s">
        <v>646</v>
      </c>
    </row>
    <row r="2683" spans="1:1" x14ac:dyDescent="0.3">
      <c r="A2683" t="s">
        <v>647</v>
      </c>
    </row>
    <row r="2684" spans="1:1" x14ac:dyDescent="0.3">
      <c r="A2684" t="s">
        <v>174</v>
      </c>
    </row>
    <row r="2685" spans="1:1" x14ac:dyDescent="0.3">
      <c r="A2685" t="s">
        <v>16</v>
      </c>
    </row>
    <row r="2686" spans="1:1" x14ac:dyDescent="0.3">
      <c r="A2686" t="s">
        <v>209</v>
      </c>
    </row>
    <row r="2687" spans="1:1" x14ac:dyDescent="0.3">
      <c r="A2687" t="s">
        <v>38</v>
      </c>
    </row>
    <row r="2688" spans="1:1" x14ac:dyDescent="0.3">
      <c r="A2688" t="s">
        <v>62</v>
      </c>
    </row>
    <row r="2689" spans="1:1" x14ac:dyDescent="0.3">
      <c r="A2689" t="s">
        <v>192</v>
      </c>
    </row>
    <row r="2690" spans="1:1" x14ac:dyDescent="0.3">
      <c r="A2690" t="s">
        <v>208</v>
      </c>
    </row>
    <row r="2691" spans="1:1" x14ac:dyDescent="0.3">
      <c r="A2691" t="s">
        <v>14</v>
      </c>
    </row>
    <row r="2692" spans="1:1" x14ac:dyDescent="0.3">
      <c r="A2692" t="s">
        <v>228</v>
      </c>
    </row>
    <row r="2693" spans="1:1" x14ac:dyDescent="0.3">
      <c r="A2693" t="s">
        <v>294</v>
      </c>
    </row>
    <row r="2694" spans="1:1" x14ac:dyDescent="0.3">
      <c r="A2694" t="s">
        <v>227</v>
      </c>
    </row>
    <row r="2695" spans="1:1" x14ac:dyDescent="0.3">
      <c r="A2695" t="s">
        <v>75</v>
      </c>
    </row>
    <row r="2696" spans="1:1" x14ac:dyDescent="0.3">
      <c r="A2696" t="s">
        <v>355</v>
      </c>
    </row>
    <row r="2697" spans="1:1" x14ac:dyDescent="0.3">
      <c r="A2697" t="s">
        <v>175</v>
      </c>
    </row>
    <row r="2698" spans="1:1" x14ac:dyDescent="0.3">
      <c r="A2698" t="s">
        <v>81</v>
      </c>
    </row>
    <row r="2699" spans="1:1" x14ac:dyDescent="0.3">
      <c r="A2699" t="s">
        <v>191</v>
      </c>
    </row>
    <row r="2700" spans="1:1" x14ac:dyDescent="0.3">
      <c r="A2700" t="s">
        <v>79</v>
      </c>
    </row>
    <row r="2701" spans="1:1" x14ac:dyDescent="0.3">
      <c r="A2701" t="s">
        <v>238</v>
      </c>
    </row>
    <row r="2702" spans="1:1" x14ac:dyDescent="0.3">
      <c r="A2702" t="s">
        <v>74</v>
      </c>
    </row>
    <row r="2703" spans="1:1" x14ac:dyDescent="0.3">
      <c r="A2703" t="s">
        <v>482</v>
      </c>
    </row>
    <row r="2704" spans="1:1" x14ac:dyDescent="0.3">
      <c r="A2704" t="s">
        <v>273</v>
      </c>
    </row>
    <row r="2705" spans="1:1" x14ac:dyDescent="0.3">
      <c r="A2705" t="s">
        <v>150</v>
      </c>
    </row>
    <row r="2706" spans="1:1" x14ac:dyDescent="0.3">
      <c r="A2706" t="s">
        <v>50</v>
      </c>
    </row>
    <row r="2707" spans="1:1" x14ac:dyDescent="0.3">
      <c r="A2707" t="s">
        <v>1</v>
      </c>
    </row>
    <row r="2708" spans="1:1" x14ac:dyDescent="0.3">
      <c r="A2708" t="s">
        <v>3</v>
      </c>
    </row>
    <row r="2709" spans="1:1" x14ac:dyDescent="0.3">
      <c r="A2709" t="s">
        <v>648</v>
      </c>
    </row>
    <row r="2710" spans="1:1" x14ac:dyDescent="0.3">
      <c r="A2710" t="s">
        <v>61</v>
      </c>
    </row>
    <row r="2711" spans="1:1" x14ac:dyDescent="0.3">
      <c r="A2711" t="s">
        <v>81</v>
      </c>
    </row>
    <row r="2712" spans="1:1" x14ac:dyDescent="0.3">
      <c r="A2712" t="s">
        <v>103</v>
      </c>
    </row>
    <row r="2713" spans="1:1" x14ac:dyDescent="0.3">
      <c r="A2713" t="s">
        <v>649</v>
      </c>
    </row>
    <row r="2714" spans="1:1" x14ac:dyDescent="0.3">
      <c r="A2714" t="s">
        <v>69</v>
      </c>
    </row>
    <row r="2715" spans="1:1" x14ac:dyDescent="0.3">
      <c r="A2715" t="s">
        <v>58</v>
      </c>
    </row>
    <row r="2716" spans="1:1" x14ac:dyDescent="0.3">
      <c r="A2716" t="s">
        <v>124</v>
      </c>
    </row>
    <row r="2717" spans="1:1" x14ac:dyDescent="0.3">
      <c r="A2717" t="s">
        <v>16</v>
      </c>
    </row>
    <row r="2718" spans="1:1" x14ac:dyDescent="0.3">
      <c r="A2718" t="s">
        <v>195</v>
      </c>
    </row>
    <row r="2719" spans="1:1" x14ac:dyDescent="0.3">
      <c r="A2719" t="s">
        <v>650</v>
      </c>
    </row>
    <row r="2720" spans="1:1" x14ac:dyDescent="0.3">
      <c r="A2720" t="s">
        <v>105</v>
      </c>
    </row>
    <row r="2721" spans="1:1" x14ac:dyDescent="0.3">
      <c r="A2721" t="s">
        <v>651</v>
      </c>
    </row>
    <row r="2722" spans="1:1" x14ac:dyDescent="0.3">
      <c r="A2722" t="s">
        <v>226</v>
      </c>
    </row>
    <row r="2723" spans="1:1" x14ac:dyDescent="0.3">
      <c r="A2723" t="s">
        <v>190</v>
      </c>
    </row>
    <row r="2724" spans="1:1" x14ac:dyDescent="0.3">
      <c r="A2724" t="s">
        <v>257</v>
      </c>
    </row>
    <row r="2725" spans="1:1" x14ac:dyDescent="0.3">
      <c r="A2725" t="s">
        <v>37</v>
      </c>
    </row>
    <row r="2726" spans="1:1" x14ac:dyDescent="0.3">
      <c r="A2726" t="s">
        <v>59</v>
      </c>
    </row>
    <row r="2727" spans="1:1" x14ac:dyDescent="0.3">
      <c r="A2727" t="s">
        <v>34</v>
      </c>
    </row>
    <row r="2728" spans="1:1" x14ac:dyDescent="0.3">
      <c r="A2728" t="s">
        <v>240</v>
      </c>
    </row>
    <row r="2729" spans="1:1" x14ac:dyDescent="0.3">
      <c r="A2729" t="s">
        <v>652</v>
      </c>
    </row>
    <row r="2730" spans="1:1" x14ac:dyDescent="0.3">
      <c r="A2730" t="s">
        <v>141</v>
      </c>
    </row>
    <row r="2731" spans="1:1" x14ac:dyDescent="0.3">
      <c r="A2731" t="s">
        <v>126</v>
      </c>
    </row>
    <row r="2732" spans="1:1" x14ac:dyDescent="0.3">
      <c r="A2732" t="s">
        <v>653</v>
      </c>
    </row>
    <row r="2733" spans="1:1" x14ac:dyDescent="0.3">
      <c r="A2733" t="s">
        <v>110</v>
      </c>
    </row>
    <row r="2734" spans="1:1" x14ac:dyDescent="0.3">
      <c r="A2734" t="s">
        <v>66</v>
      </c>
    </row>
    <row r="2735" spans="1:1" x14ac:dyDescent="0.3">
      <c r="A2735" t="s">
        <v>233</v>
      </c>
    </row>
    <row r="2736" spans="1:1" x14ac:dyDescent="0.3">
      <c r="A2736" t="s">
        <v>157</v>
      </c>
    </row>
    <row r="2737" spans="1:1" x14ac:dyDescent="0.3">
      <c r="A2737" t="s">
        <v>90</v>
      </c>
    </row>
    <row r="2738" spans="1:1" x14ac:dyDescent="0.3">
      <c r="A2738" t="s">
        <v>7</v>
      </c>
    </row>
    <row r="2739" spans="1:1" x14ac:dyDescent="0.3">
      <c r="A2739" t="s">
        <v>654</v>
      </c>
    </row>
    <row r="2740" spans="1:1" x14ac:dyDescent="0.3">
      <c r="A2740" t="s">
        <v>37</v>
      </c>
    </row>
    <row r="2741" spans="1:1" x14ac:dyDescent="0.3">
      <c r="A2741" t="s">
        <v>125</v>
      </c>
    </row>
    <row r="2742" spans="1:1" x14ac:dyDescent="0.3">
      <c r="A2742" t="s">
        <v>14</v>
      </c>
    </row>
    <row r="2743" spans="1:1" x14ac:dyDescent="0.3">
      <c r="A2743" t="s">
        <v>26</v>
      </c>
    </row>
    <row r="2744" spans="1:1" x14ac:dyDescent="0.3">
      <c r="A2744" t="s">
        <v>655</v>
      </c>
    </row>
    <row r="2745" spans="1:1" x14ac:dyDescent="0.3">
      <c r="A2745" t="s">
        <v>10</v>
      </c>
    </row>
    <row r="2746" spans="1:1" x14ac:dyDescent="0.3">
      <c r="A2746" t="s">
        <v>38</v>
      </c>
    </row>
    <row r="2747" spans="1:1" x14ac:dyDescent="0.3">
      <c r="A2747" t="s">
        <v>8</v>
      </c>
    </row>
    <row r="2748" spans="1:1" x14ac:dyDescent="0.3">
      <c r="A2748" t="s">
        <v>656</v>
      </c>
    </row>
    <row r="2749" spans="1:1" x14ac:dyDescent="0.3">
      <c r="A2749" t="s">
        <v>96</v>
      </c>
    </row>
    <row r="2750" spans="1:1" x14ac:dyDescent="0.3">
      <c r="A2750" t="s">
        <v>97</v>
      </c>
    </row>
    <row r="2751" spans="1:1" x14ac:dyDescent="0.3">
      <c r="A2751" t="s">
        <v>657</v>
      </c>
    </row>
    <row r="2752" spans="1:1" x14ac:dyDescent="0.3">
      <c r="A2752" t="s">
        <v>206</v>
      </c>
    </row>
    <row r="2753" spans="1:1" x14ac:dyDescent="0.3">
      <c r="A2753" t="s">
        <v>15</v>
      </c>
    </row>
    <row r="2754" spans="1:1" x14ac:dyDescent="0.3">
      <c r="A2754" t="s">
        <v>233</v>
      </c>
    </row>
    <row r="2755" spans="1:1" x14ac:dyDescent="0.3">
      <c r="A2755" t="s">
        <v>33</v>
      </c>
    </row>
    <row r="2756" spans="1:1" x14ac:dyDescent="0.3">
      <c r="A2756" t="s">
        <v>239</v>
      </c>
    </row>
    <row r="2757" spans="1:1" x14ac:dyDescent="0.3">
      <c r="A2757" t="s">
        <v>141</v>
      </c>
    </row>
    <row r="2758" spans="1:1" x14ac:dyDescent="0.3">
      <c r="A2758" t="s">
        <v>88</v>
      </c>
    </row>
    <row r="2759" spans="1:1" x14ac:dyDescent="0.3">
      <c r="A2759" t="s">
        <v>267</v>
      </c>
    </row>
    <row r="2760" spans="1:1" x14ac:dyDescent="0.3">
      <c r="A2760" t="s">
        <v>16</v>
      </c>
    </row>
    <row r="2761" spans="1:1" x14ac:dyDescent="0.3">
      <c r="A2761" t="s">
        <v>105</v>
      </c>
    </row>
    <row r="2762" spans="1:1" x14ac:dyDescent="0.3">
      <c r="A2762" t="s">
        <v>658</v>
      </c>
    </row>
    <row r="2763" spans="1:1" x14ac:dyDescent="0.3">
      <c r="A2763" t="s">
        <v>47</v>
      </c>
    </row>
    <row r="2764" spans="1:1" x14ac:dyDescent="0.3">
      <c r="A2764" t="s">
        <v>45</v>
      </c>
    </row>
    <row r="2765" spans="1:1" x14ac:dyDescent="0.3">
      <c r="A2765" t="s">
        <v>22</v>
      </c>
    </row>
    <row r="2766" spans="1:1" x14ac:dyDescent="0.3">
      <c r="A2766" t="s">
        <v>186</v>
      </c>
    </row>
    <row r="2767" spans="1:1" x14ac:dyDescent="0.3">
      <c r="A2767" t="s">
        <v>113</v>
      </c>
    </row>
    <row r="2768" spans="1:1" x14ac:dyDescent="0.3">
      <c r="A2768" t="s">
        <v>74</v>
      </c>
    </row>
    <row r="2769" spans="1:1" x14ac:dyDescent="0.3">
      <c r="A2769" t="s">
        <v>165</v>
      </c>
    </row>
    <row r="2770" spans="1:1" x14ac:dyDescent="0.3">
      <c r="A2770" t="s">
        <v>257</v>
      </c>
    </row>
    <row r="2771" spans="1:1" x14ac:dyDescent="0.3">
      <c r="A2771" t="s">
        <v>280</v>
      </c>
    </row>
    <row r="2772" spans="1:1" x14ac:dyDescent="0.3">
      <c r="A2772" t="s">
        <v>34</v>
      </c>
    </row>
    <row r="2773" spans="1:1" x14ac:dyDescent="0.3">
      <c r="A2773" t="s">
        <v>108</v>
      </c>
    </row>
    <row r="2774" spans="1:1" x14ac:dyDescent="0.3">
      <c r="A2774" t="s">
        <v>153</v>
      </c>
    </row>
    <row r="2775" spans="1:1" x14ac:dyDescent="0.3">
      <c r="A2775" t="s">
        <v>38</v>
      </c>
    </row>
    <row r="2776" spans="1:1" x14ac:dyDescent="0.3">
      <c r="A2776" t="s">
        <v>210</v>
      </c>
    </row>
    <row r="2777" spans="1:1" x14ac:dyDescent="0.3">
      <c r="A2777" t="s">
        <v>64</v>
      </c>
    </row>
    <row r="2778" spans="1:1" x14ac:dyDescent="0.3">
      <c r="A2778" t="s">
        <v>56</v>
      </c>
    </row>
    <row r="2779" spans="1:1" x14ac:dyDescent="0.3">
      <c r="A2779" t="s">
        <v>54</v>
      </c>
    </row>
    <row r="2780" spans="1:1" x14ac:dyDescent="0.3">
      <c r="A2780" t="s">
        <v>3</v>
      </c>
    </row>
    <row r="2781" spans="1:1" x14ac:dyDescent="0.3">
      <c r="A2781" t="s">
        <v>186</v>
      </c>
    </row>
    <row r="2782" spans="1:1" x14ac:dyDescent="0.3">
      <c r="A2782" t="s">
        <v>19</v>
      </c>
    </row>
    <row r="2783" spans="1:1" x14ac:dyDescent="0.3">
      <c r="A2783" t="s">
        <v>129</v>
      </c>
    </row>
    <row r="2784" spans="1:1" x14ac:dyDescent="0.3">
      <c r="A2784" t="s">
        <v>388</v>
      </c>
    </row>
    <row r="2785" spans="1:1" x14ac:dyDescent="0.3">
      <c r="A2785" t="s">
        <v>264</v>
      </c>
    </row>
    <row r="2786" spans="1:1" x14ac:dyDescent="0.3">
      <c r="A2786" t="s">
        <v>183</v>
      </c>
    </row>
    <row r="2787" spans="1:1" x14ac:dyDescent="0.3">
      <c r="A2787" t="s">
        <v>659</v>
      </c>
    </row>
    <row r="2788" spans="1:1" x14ac:dyDescent="0.3">
      <c r="A2788" t="s">
        <v>660</v>
      </c>
    </row>
    <row r="2789" spans="1:1" x14ac:dyDescent="0.3">
      <c r="A2789" t="s">
        <v>216</v>
      </c>
    </row>
    <row r="2790" spans="1:1" x14ac:dyDescent="0.3">
      <c r="A2790" t="s">
        <v>202</v>
      </c>
    </row>
    <row r="2791" spans="1:1" x14ac:dyDescent="0.3">
      <c r="A2791" t="s">
        <v>298</v>
      </c>
    </row>
    <row r="2792" spans="1:1" x14ac:dyDescent="0.3">
      <c r="A2792" t="s">
        <v>206</v>
      </c>
    </row>
    <row r="2793" spans="1:1" x14ac:dyDescent="0.3">
      <c r="A2793" t="s">
        <v>15</v>
      </c>
    </row>
    <row r="2794" spans="1:1" x14ac:dyDescent="0.3">
      <c r="A2794" t="s">
        <v>91</v>
      </c>
    </row>
    <row r="2795" spans="1:1" x14ac:dyDescent="0.3">
      <c r="A2795" t="s">
        <v>165</v>
      </c>
    </row>
    <row r="2796" spans="1:1" x14ac:dyDescent="0.3">
      <c r="A2796" t="s">
        <v>355</v>
      </c>
    </row>
    <row r="2797" spans="1:1" x14ac:dyDescent="0.3">
      <c r="A2797" t="s">
        <v>100</v>
      </c>
    </row>
    <row r="2798" spans="1:1" x14ac:dyDescent="0.3">
      <c r="A2798" t="s">
        <v>193</v>
      </c>
    </row>
    <row r="2799" spans="1:1" x14ac:dyDescent="0.3">
      <c r="A2799" t="s">
        <v>32</v>
      </c>
    </row>
    <row r="2800" spans="1:1" x14ac:dyDescent="0.3">
      <c r="A2800" t="s">
        <v>661</v>
      </c>
    </row>
    <row r="2801" spans="1:1" x14ac:dyDescent="0.3">
      <c r="A2801" t="s">
        <v>662</v>
      </c>
    </row>
    <row r="2802" spans="1:1" x14ac:dyDescent="0.3">
      <c r="A2802" t="s">
        <v>150</v>
      </c>
    </row>
    <row r="2803" spans="1:1" x14ac:dyDescent="0.3">
      <c r="A2803" t="s">
        <v>133</v>
      </c>
    </row>
    <row r="2804" spans="1:1" x14ac:dyDescent="0.3">
      <c r="A2804" t="s">
        <v>45</v>
      </c>
    </row>
    <row r="2805" spans="1:1" x14ac:dyDescent="0.3">
      <c r="A2805" t="s">
        <v>195</v>
      </c>
    </row>
    <row r="2806" spans="1:1" x14ac:dyDescent="0.3">
      <c r="A2806" t="s">
        <v>663</v>
      </c>
    </row>
    <row r="2807" spans="1:1" x14ac:dyDescent="0.3">
      <c r="A2807" t="s">
        <v>308</v>
      </c>
    </row>
    <row r="2808" spans="1:1" x14ac:dyDescent="0.3">
      <c r="A2808" t="s">
        <v>16</v>
      </c>
    </row>
    <row r="2809" spans="1:1" x14ac:dyDescent="0.3">
      <c r="A2809" t="s">
        <v>239</v>
      </c>
    </row>
    <row r="2810" spans="1:1" x14ac:dyDescent="0.3">
      <c r="A2810" t="s">
        <v>134</v>
      </c>
    </row>
    <row r="2811" spans="1:1" x14ac:dyDescent="0.3">
      <c r="A2811" t="s">
        <v>286</v>
      </c>
    </row>
    <row r="2812" spans="1:1" x14ac:dyDescent="0.3">
      <c r="A2812" t="s">
        <v>176</v>
      </c>
    </row>
    <row r="2813" spans="1:1" x14ac:dyDescent="0.3">
      <c r="A2813" t="s">
        <v>208</v>
      </c>
    </row>
    <row r="2814" spans="1:1" x14ac:dyDescent="0.3">
      <c r="A2814" t="s">
        <v>664</v>
      </c>
    </row>
    <row r="2815" spans="1:1" x14ac:dyDescent="0.3">
      <c r="A2815" t="s">
        <v>192</v>
      </c>
    </row>
    <row r="2816" spans="1:1" x14ac:dyDescent="0.3">
      <c r="A2816" t="s">
        <v>257</v>
      </c>
    </row>
    <row r="2817" spans="1:1" x14ac:dyDescent="0.3">
      <c r="A2817" t="s">
        <v>665</v>
      </c>
    </row>
    <row r="2818" spans="1:1" x14ac:dyDescent="0.3">
      <c r="A2818" t="s">
        <v>0</v>
      </c>
    </row>
    <row r="2819" spans="1:1" x14ac:dyDescent="0.3">
      <c r="A2819" t="s">
        <v>273</v>
      </c>
    </row>
    <row r="2820" spans="1:1" x14ac:dyDescent="0.3">
      <c r="A2820" t="s">
        <v>211</v>
      </c>
    </row>
    <row r="2821" spans="1:1" x14ac:dyDescent="0.3">
      <c r="A2821" t="s">
        <v>102</v>
      </c>
    </row>
    <row r="2822" spans="1:1" x14ac:dyDescent="0.3">
      <c r="A2822" t="s">
        <v>57</v>
      </c>
    </row>
    <row r="2823" spans="1:1" x14ac:dyDescent="0.3">
      <c r="A2823" t="s">
        <v>208</v>
      </c>
    </row>
    <row r="2824" spans="1:1" x14ac:dyDescent="0.3">
      <c r="A2824" t="s">
        <v>1</v>
      </c>
    </row>
    <row r="2825" spans="1:1" x14ac:dyDescent="0.3">
      <c r="A2825" t="s">
        <v>139</v>
      </c>
    </row>
    <row r="2826" spans="1:1" x14ac:dyDescent="0.3">
      <c r="A2826" t="s">
        <v>14</v>
      </c>
    </row>
    <row r="2827" spans="1:1" x14ac:dyDescent="0.3">
      <c r="A2827" t="s">
        <v>666</v>
      </c>
    </row>
    <row r="2828" spans="1:1" x14ac:dyDescent="0.3">
      <c r="A2828" t="s">
        <v>0</v>
      </c>
    </row>
    <row r="2829" spans="1:1" x14ac:dyDescent="0.3">
      <c r="A2829" t="s">
        <v>160</v>
      </c>
    </row>
    <row r="2830" spans="1:1" x14ac:dyDescent="0.3">
      <c r="A2830" t="s">
        <v>53</v>
      </c>
    </row>
    <row r="2831" spans="1:1" x14ac:dyDescent="0.3">
      <c r="A2831" t="s">
        <v>266</v>
      </c>
    </row>
    <row r="2832" spans="1:1" x14ac:dyDescent="0.3">
      <c r="A2832" t="s">
        <v>60</v>
      </c>
    </row>
    <row r="2833" spans="1:1" x14ac:dyDescent="0.3">
      <c r="A2833" t="s">
        <v>76</v>
      </c>
    </row>
    <row r="2834" spans="1:1" x14ac:dyDescent="0.3">
      <c r="A2834" t="s">
        <v>96</v>
      </c>
    </row>
    <row r="2835" spans="1:1" x14ac:dyDescent="0.3">
      <c r="A2835" t="s">
        <v>667</v>
      </c>
    </row>
    <row r="2836" spans="1:1" x14ac:dyDescent="0.3">
      <c r="A2836" t="s">
        <v>193</v>
      </c>
    </row>
    <row r="2837" spans="1:1" x14ac:dyDescent="0.3">
      <c r="A2837" t="s">
        <v>266</v>
      </c>
    </row>
    <row r="2838" spans="1:1" x14ac:dyDescent="0.3">
      <c r="A2838" t="s">
        <v>239</v>
      </c>
    </row>
    <row r="2839" spans="1:1" x14ac:dyDescent="0.3">
      <c r="A2839" t="s">
        <v>19</v>
      </c>
    </row>
    <row r="2840" spans="1:1" x14ac:dyDescent="0.3">
      <c r="A2840" t="s">
        <v>113</v>
      </c>
    </row>
    <row r="2841" spans="1:1" x14ac:dyDescent="0.3">
      <c r="A2841" t="s">
        <v>361</v>
      </c>
    </row>
    <row r="2842" spans="1:1" x14ac:dyDescent="0.3">
      <c r="A2842" t="s">
        <v>264</v>
      </c>
    </row>
    <row r="2843" spans="1:1" x14ac:dyDescent="0.3">
      <c r="A2843" t="s">
        <v>120</v>
      </c>
    </row>
    <row r="2844" spans="1:1" x14ac:dyDescent="0.3">
      <c r="A2844" t="s">
        <v>668</v>
      </c>
    </row>
    <row r="2845" spans="1:1" x14ac:dyDescent="0.3">
      <c r="A2845" t="s">
        <v>669</v>
      </c>
    </row>
    <row r="2846" spans="1:1" x14ac:dyDescent="0.3">
      <c r="A2846" t="s">
        <v>461</v>
      </c>
    </row>
    <row r="2847" spans="1:1" x14ac:dyDescent="0.3">
      <c r="A2847" t="s">
        <v>90</v>
      </c>
    </row>
    <row r="2848" spans="1:1" x14ac:dyDescent="0.3">
      <c r="A2848" t="s">
        <v>670</v>
      </c>
    </row>
    <row r="2849" spans="1:1" x14ac:dyDescent="0.3">
      <c r="A2849" t="s">
        <v>13</v>
      </c>
    </row>
    <row r="2850" spans="1:1" x14ac:dyDescent="0.3">
      <c r="A2850" t="s">
        <v>10</v>
      </c>
    </row>
    <row r="2851" spans="1:1" x14ac:dyDescent="0.3">
      <c r="A2851" t="s">
        <v>671</v>
      </c>
    </row>
    <row r="2852" spans="1:1" x14ac:dyDescent="0.3">
      <c r="A2852" t="s">
        <v>66</v>
      </c>
    </row>
    <row r="2853" spans="1:1" x14ac:dyDescent="0.3">
      <c r="A2853" t="s">
        <v>74</v>
      </c>
    </row>
    <row r="2854" spans="1:1" x14ac:dyDescent="0.3">
      <c r="A2854" t="s">
        <v>209</v>
      </c>
    </row>
    <row r="2855" spans="1:1" x14ac:dyDescent="0.3">
      <c r="A2855" t="s">
        <v>352</v>
      </c>
    </row>
    <row r="2856" spans="1:1" x14ac:dyDescent="0.3">
      <c r="A2856" t="s">
        <v>672</v>
      </c>
    </row>
    <row r="2857" spans="1:1" x14ac:dyDescent="0.3">
      <c r="A2857" t="s">
        <v>88</v>
      </c>
    </row>
    <row r="2858" spans="1:1" x14ac:dyDescent="0.3">
      <c r="A2858" t="s">
        <v>183</v>
      </c>
    </row>
    <row r="2859" spans="1:1" x14ac:dyDescent="0.3">
      <c r="A2859" t="s">
        <v>226</v>
      </c>
    </row>
    <row r="2860" spans="1:1" x14ac:dyDescent="0.3">
      <c r="A2860" t="s">
        <v>80</v>
      </c>
    </row>
    <row r="2861" spans="1:1" x14ac:dyDescent="0.3">
      <c r="A2861" t="s">
        <v>355</v>
      </c>
    </row>
    <row r="2862" spans="1:1" x14ac:dyDescent="0.3">
      <c r="A2862" t="s">
        <v>38</v>
      </c>
    </row>
    <row r="2863" spans="1:1" x14ac:dyDescent="0.3">
      <c r="A2863" t="s">
        <v>221</v>
      </c>
    </row>
    <row r="2864" spans="1:1" x14ac:dyDescent="0.3">
      <c r="A2864" t="s">
        <v>56</v>
      </c>
    </row>
    <row r="2865" spans="1:1" x14ac:dyDescent="0.3">
      <c r="A2865" t="s">
        <v>69</v>
      </c>
    </row>
    <row r="2866" spans="1:1" x14ac:dyDescent="0.3">
      <c r="A2866" t="s">
        <v>101</v>
      </c>
    </row>
    <row r="2867" spans="1:1" x14ac:dyDescent="0.3">
      <c r="A2867" t="s">
        <v>40</v>
      </c>
    </row>
    <row r="2868" spans="1:1" x14ac:dyDescent="0.3">
      <c r="A2868" t="s">
        <v>673</v>
      </c>
    </row>
    <row r="2869" spans="1:1" x14ac:dyDescent="0.3">
      <c r="A2869" t="s">
        <v>58</v>
      </c>
    </row>
    <row r="2870" spans="1:1" x14ac:dyDescent="0.3">
      <c r="A2870" t="s">
        <v>71</v>
      </c>
    </row>
    <row r="2871" spans="1:1" x14ac:dyDescent="0.3">
      <c r="A2871" t="s">
        <v>60</v>
      </c>
    </row>
    <row r="2872" spans="1:1" x14ac:dyDescent="0.3">
      <c r="A2872" t="s">
        <v>227</v>
      </c>
    </row>
    <row r="2873" spans="1:1" x14ac:dyDescent="0.3">
      <c r="A2873" t="s">
        <v>511</v>
      </c>
    </row>
    <row r="2874" spans="1:1" x14ac:dyDescent="0.3">
      <c r="A2874" t="s">
        <v>19</v>
      </c>
    </row>
    <row r="2875" spans="1:1" x14ac:dyDescent="0.3">
      <c r="A2875" t="s">
        <v>257</v>
      </c>
    </row>
    <row r="2876" spans="1:1" x14ac:dyDescent="0.3">
      <c r="A2876" t="s">
        <v>32</v>
      </c>
    </row>
    <row r="2877" spans="1:1" x14ac:dyDescent="0.3">
      <c r="A2877" t="s">
        <v>175</v>
      </c>
    </row>
    <row r="2878" spans="1:1" x14ac:dyDescent="0.3">
      <c r="A2878" t="s">
        <v>674</v>
      </c>
    </row>
    <row r="2879" spans="1:1" x14ac:dyDescent="0.3">
      <c r="A2879" t="s">
        <v>249</v>
      </c>
    </row>
    <row r="2880" spans="1:1" x14ac:dyDescent="0.3">
      <c r="A2880" t="s">
        <v>206</v>
      </c>
    </row>
    <row r="2881" spans="1:1" x14ac:dyDescent="0.3">
      <c r="A2881" t="s">
        <v>201</v>
      </c>
    </row>
    <row r="2882" spans="1:1" x14ac:dyDescent="0.3">
      <c r="A2882" t="s">
        <v>158</v>
      </c>
    </row>
    <row r="2883" spans="1:1" x14ac:dyDescent="0.3">
      <c r="A2883" t="s">
        <v>25</v>
      </c>
    </row>
    <row r="2884" spans="1:1" x14ac:dyDescent="0.3">
      <c r="A2884" t="s">
        <v>78</v>
      </c>
    </row>
    <row r="2885" spans="1:1" x14ac:dyDescent="0.3">
      <c r="A2885" t="s">
        <v>46</v>
      </c>
    </row>
    <row r="2886" spans="1:1" x14ac:dyDescent="0.3">
      <c r="A2886" t="s">
        <v>280</v>
      </c>
    </row>
    <row r="2887" spans="1:1" x14ac:dyDescent="0.3">
      <c r="A2887" t="s">
        <v>249</v>
      </c>
    </row>
    <row r="2888" spans="1:1" x14ac:dyDescent="0.3">
      <c r="A2888" t="s">
        <v>141</v>
      </c>
    </row>
    <row r="2889" spans="1:1" x14ac:dyDescent="0.3">
      <c r="A2889" t="s">
        <v>51</v>
      </c>
    </row>
    <row r="2890" spans="1:1" x14ac:dyDescent="0.3">
      <c r="A2890" t="s">
        <v>637</v>
      </c>
    </row>
    <row r="2891" spans="1:1" x14ac:dyDescent="0.3">
      <c r="A2891" t="s">
        <v>300</v>
      </c>
    </row>
    <row r="2892" spans="1:1" x14ac:dyDescent="0.3">
      <c r="A2892" t="s">
        <v>599</v>
      </c>
    </row>
    <row r="2893" spans="1:1" x14ac:dyDescent="0.3">
      <c r="A2893" t="s">
        <v>105</v>
      </c>
    </row>
    <row r="2894" spans="1:1" x14ac:dyDescent="0.3">
      <c r="A2894" t="s">
        <v>67</v>
      </c>
    </row>
    <row r="2895" spans="1:1" x14ac:dyDescent="0.3">
      <c r="A2895" t="s">
        <v>18</v>
      </c>
    </row>
    <row r="2896" spans="1:1" x14ac:dyDescent="0.3">
      <c r="A2896" t="s">
        <v>253</v>
      </c>
    </row>
    <row r="2897" spans="1:1" x14ac:dyDescent="0.3">
      <c r="A2897" t="s">
        <v>338</v>
      </c>
    </row>
    <row r="2898" spans="1:1" x14ac:dyDescent="0.3">
      <c r="A2898" t="s">
        <v>66</v>
      </c>
    </row>
    <row r="2899" spans="1:1" x14ac:dyDescent="0.3">
      <c r="A2899" t="s">
        <v>675</v>
      </c>
    </row>
    <row r="2900" spans="1:1" x14ac:dyDescent="0.3">
      <c r="A2900" t="s">
        <v>151</v>
      </c>
    </row>
    <row r="2901" spans="1:1" x14ac:dyDescent="0.3">
      <c r="A2901" t="s">
        <v>120</v>
      </c>
    </row>
    <row r="2902" spans="1:1" x14ac:dyDescent="0.3">
      <c r="A2902" t="s">
        <v>79</v>
      </c>
    </row>
    <row r="2903" spans="1:1" x14ac:dyDescent="0.3">
      <c r="A2903" t="s">
        <v>82</v>
      </c>
    </row>
    <row r="2904" spans="1:1" x14ac:dyDescent="0.3">
      <c r="A2904" t="s">
        <v>676</v>
      </c>
    </row>
    <row r="2905" spans="1:1" x14ac:dyDescent="0.3">
      <c r="A2905" t="s">
        <v>26</v>
      </c>
    </row>
    <row r="2906" spans="1:1" x14ac:dyDescent="0.3">
      <c r="A2906" t="s">
        <v>38</v>
      </c>
    </row>
    <row r="2907" spans="1:1" x14ac:dyDescent="0.3">
      <c r="A2907" t="s">
        <v>300</v>
      </c>
    </row>
    <row r="2908" spans="1:1" x14ac:dyDescent="0.3">
      <c r="A2908" t="s">
        <v>25</v>
      </c>
    </row>
    <row r="2909" spans="1:1" x14ac:dyDescent="0.3">
      <c r="A2909" t="s">
        <v>150</v>
      </c>
    </row>
    <row r="2910" spans="1:1" x14ac:dyDescent="0.3">
      <c r="A2910" t="s">
        <v>677</v>
      </c>
    </row>
    <row r="2911" spans="1:1" x14ac:dyDescent="0.3">
      <c r="A2911" t="s">
        <v>87</v>
      </c>
    </row>
    <row r="2912" spans="1:1" x14ac:dyDescent="0.3">
      <c r="A2912" t="s">
        <v>56</v>
      </c>
    </row>
    <row r="2913" spans="1:1" x14ac:dyDescent="0.3">
      <c r="A2913" t="s">
        <v>678</v>
      </c>
    </row>
    <row r="2914" spans="1:1" x14ac:dyDescent="0.3">
      <c r="A2914" t="s">
        <v>286</v>
      </c>
    </row>
    <row r="2915" spans="1:1" x14ac:dyDescent="0.3">
      <c r="A2915" t="s">
        <v>16</v>
      </c>
    </row>
    <row r="2916" spans="1:1" x14ac:dyDescent="0.3">
      <c r="A2916" t="s">
        <v>302</v>
      </c>
    </row>
    <row r="2917" spans="1:1" x14ac:dyDescent="0.3">
      <c r="A2917" t="s">
        <v>100</v>
      </c>
    </row>
    <row r="2918" spans="1:1" x14ac:dyDescent="0.3">
      <c r="A2918" t="s">
        <v>302</v>
      </c>
    </row>
    <row r="2919" spans="1:1" x14ac:dyDescent="0.3">
      <c r="A2919" t="s">
        <v>679</v>
      </c>
    </row>
    <row r="2920" spans="1:1" x14ac:dyDescent="0.3">
      <c r="A2920" t="s">
        <v>12</v>
      </c>
    </row>
    <row r="2921" spans="1:1" x14ac:dyDescent="0.3">
      <c r="A2921" t="s">
        <v>68</v>
      </c>
    </row>
    <row r="2922" spans="1:1" x14ac:dyDescent="0.3">
      <c r="A2922" t="s">
        <v>19</v>
      </c>
    </row>
    <row r="2923" spans="1:1" x14ac:dyDescent="0.3">
      <c r="A2923" t="s">
        <v>76</v>
      </c>
    </row>
    <row r="2924" spans="1:1" x14ac:dyDescent="0.3">
      <c r="A2924" t="s">
        <v>680</v>
      </c>
    </row>
    <row r="2925" spans="1:1" x14ac:dyDescent="0.3">
      <c r="A2925" t="s">
        <v>681</v>
      </c>
    </row>
    <row r="2926" spans="1:1" x14ac:dyDescent="0.3">
      <c r="A2926" t="s">
        <v>682</v>
      </c>
    </row>
    <row r="2927" spans="1:1" x14ac:dyDescent="0.3">
      <c r="A2927" t="s">
        <v>138</v>
      </c>
    </row>
    <row r="2928" spans="1:1" x14ac:dyDescent="0.3">
      <c r="A2928" t="s">
        <v>153</v>
      </c>
    </row>
    <row r="2929" spans="1:1" x14ac:dyDescent="0.3">
      <c r="A2929" t="s">
        <v>113</v>
      </c>
    </row>
    <row r="2930" spans="1:1" x14ac:dyDescent="0.3">
      <c r="A2930" t="s">
        <v>139</v>
      </c>
    </row>
    <row r="2931" spans="1:1" x14ac:dyDescent="0.3">
      <c r="A2931" t="s">
        <v>70</v>
      </c>
    </row>
    <row r="2932" spans="1:1" x14ac:dyDescent="0.3">
      <c r="A2932" t="s">
        <v>466</v>
      </c>
    </row>
    <row r="2933" spans="1:1" x14ac:dyDescent="0.3">
      <c r="A2933" t="s">
        <v>226</v>
      </c>
    </row>
    <row r="2934" spans="1:1" x14ac:dyDescent="0.3">
      <c r="A2934" t="s">
        <v>48</v>
      </c>
    </row>
    <row r="2935" spans="1:1" x14ac:dyDescent="0.3">
      <c r="A2935" t="s">
        <v>58</v>
      </c>
    </row>
    <row r="2936" spans="1:1" x14ac:dyDescent="0.3">
      <c r="A2936" t="s">
        <v>88</v>
      </c>
    </row>
    <row r="2937" spans="1:1" x14ac:dyDescent="0.3">
      <c r="A2937" t="s">
        <v>64</v>
      </c>
    </row>
    <row r="2938" spans="1:1" x14ac:dyDescent="0.3">
      <c r="A2938" t="s">
        <v>211</v>
      </c>
    </row>
    <row r="2939" spans="1:1" x14ac:dyDescent="0.3">
      <c r="A2939" t="s">
        <v>683</v>
      </c>
    </row>
    <row r="2940" spans="1:1" x14ac:dyDescent="0.3">
      <c r="A2940" t="s">
        <v>46</v>
      </c>
    </row>
    <row r="2941" spans="1:1" x14ac:dyDescent="0.3">
      <c r="A2941" t="s">
        <v>149</v>
      </c>
    </row>
    <row r="2942" spans="1:1" x14ac:dyDescent="0.3">
      <c r="A2942" t="s">
        <v>209</v>
      </c>
    </row>
    <row r="2943" spans="1:1" x14ac:dyDescent="0.3">
      <c r="A2943" t="s">
        <v>115</v>
      </c>
    </row>
    <row r="2944" spans="1:1" x14ac:dyDescent="0.3">
      <c r="A2944" t="s">
        <v>684</v>
      </c>
    </row>
    <row r="2945" spans="1:1" x14ac:dyDescent="0.3">
      <c r="A2945" t="s">
        <v>88</v>
      </c>
    </row>
    <row r="2946" spans="1:1" x14ac:dyDescent="0.3">
      <c r="A2946" t="s">
        <v>685</v>
      </c>
    </row>
    <row r="2947" spans="1:1" x14ac:dyDescent="0.3">
      <c r="A2947" t="s">
        <v>17</v>
      </c>
    </row>
    <row r="2948" spans="1:1" x14ac:dyDescent="0.3">
      <c r="A2948" t="s">
        <v>104</v>
      </c>
    </row>
    <row r="2949" spans="1:1" x14ac:dyDescent="0.3">
      <c r="A2949" t="s">
        <v>286</v>
      </c>
    </row>
    <row r="2950" spans="1:1" x14ac:dyDescent="0.3">
      <c r="A2950" t="s">
        <v>102</v>
      </c>
    </row>
    <row r="2951" spans="1:1" x14ac:dyDescent="0.3">
      <c r="A2951" t="s">
        <v>33</v>
      </c>
    </row>
    <row r="2952" spans="1:1" x14ac:dyDescent="0.3">
      <c r="A2952" t="s">
        <v>686</v>
      </c>
    </row>
    <row r="2953" spans="1:1" x14ac:dyDescent="0.3">
      <c r="A2953" t="s">
        <v>687</v>
      </c>
    </row>
    <row r="2954" spans="1:1" x14ac:dyDescent="0.3">
      <c r="A2954" t="s">
        <v>688</v>
      </c>
    </row>
    <row r="2955" spans="1:1" x14ac:dyDescent="0.3">
      <c r="A2955" t="s">
        <v>69</v>
      </c>
    </row>
    <row r="2956" spans="1:1" x14ac:dyDescent="0.3">
      <c r="A2956" t="s">
        <v>88</v>
      </c>
    </row>
    <row r="2957" spans="1:1" x14ac:dyDescent="0.3">
      <c r="A2957" t="s">
        <v>102</v>
      </c>
    </row>
    <row r="2958" spans="1:1" x14ac:dyDescent="0.3">
      <c r="A2958" t="s">
        <v>43</v>
      </c>
    </row>
    <row r="2959" spans="1:1" x14ac:dyDescent="0.3">
      <c r="A2959" t="s">
        <v>689</v>
      </c>
    </row>
    <row r="2960" spans="1:1" x14ac:dyDescent="0.3">
      <c r="A2960" t="s">
        <v>79</v>
      </c>
    </row>
    <row r="2961" spans="1:1" x14ac:dyDescent="0.3">
      <c r="A2961" t="s">
        <v>191</v>
      </c>
    </row>
    <row r="2962" spans="1:1" x14ac:dyDescent="0.3">
      <c r="A2962" t="s">
        <v>15</v>
      </c>
    </row>
    <row r="2963" spans="1:1" x14ac:dyDescent="0.3">
      <c r="A2963" t="s">
        <v>149</v>
      </c>
    </row>
    <row r="2964" spans="1:1" x14ac:dyDescent="0.3">
      <c r="A2964" t="s">
        <v>91</v>
      </c>
    </row>
    <row r="2965" spans="1:1" x14ac:dyDescent="0.3">
      <c r="A2965" t="s">
        <v>302</v>
      </c>
    </row>
    <row r="2966" spans="1:1" x14ac:dyDescent="0.3">
      <c r="A2966" t="s">
        <v>43</v>
      </c>
    </row>
    <row r="2967" spans="1:1" x14ac:dyDescent="0.3">
      <c r="A2967" t="s">
        <v>203</v>
      </c>
    </row>
    <row r="2968" spans="1:1" x14ac:dyDescent="0.3">
      <c r="A2968" t="s">
        <v>461</v>
      </c>
    </row>
    <row r="2969" spans="1:1" x14ac:dyDescent="0.3">
      <c r="A2969" t="s">
        <v>22</v>
      </c>
    </row>
    <row r="2970" spans="1:1" x14ac:dyDescent="0.3">
      <c r="A2970" t="s">
        <v>148</v>
      </c>
    </row>
    <row r="2971" spans="1:1" x14ac:dyDescent="0.3">
      <c r="A2971" t="s">
        <v>138</v>
      </c>
    </row>
    <row r="2972" spans="1:1" x14ac:dyDescent="0.3">
      <c r="A2972" t="s">
        <v>690</v>
      </c>
    </row>
    <row r="2973" spans="1:1" x14ac:dyDescent="0.3">
      <c r="A2973" t="s">
        <v>102</v>
      </c>
    </row>
    <row r="2974" spans="1:1" x14ac:dyDescent="0.3">
      <c r="A2974" t="s">
        <v>16</v>
      </c>
    </row>
    <row r="2975" spans="1:1" x14ac:dyDescent="0.3">
      <c r="A2975" t="s">
        <v>110</v>
      </c>
    </row>
    <row r="2976" spans="1:1" x14ac:dyDescent="0.3">
      <c r="A2976" t="s">
        <v>266</v>
      </c>
    </row>
    <row r="2977" spans="1:1" x14ac:dyDescent="0.3">
      <c r="A2977" t="s">
        <v>149</v>
      </c>
    </row>
    <row r="2978" spans="1:1" x14ac:dyDescent="0.3">
      <c r="A2978" t="s">
        <v>691</v>
      </c>
    </row>
    <row r="2979" spans="1:1" x14ac:dyDescent="0.3">
      <c r="A2979" t="s">
        <v>1</v>
      </c>
    </row>
    <row r="2980" spans="1:1" x14ac:dyDescent="0.3">
      <c r="A2980" t="s">
        <v>79</v>
      </c>
    </row>
    <row r="2981" spans="1:1" x14ac:dyDescent="0.3">
      <c r="A2981" t="s">
        <v>211</v>
      </c>
    </row>
    <row r="2982" spans="1:1" x14ac:dyDescent="0.3">
      <c r="A2982" t="s">
        <v>308</v>
      </c>
    </row>
    <row r="2983" spans="1:1" x14ac:dyDescent="0.3">
      <c r="A2983" t="s">
        <v>440</v>
      </c>
    </row>
    <row r="2984" spans="1:1" x14ac:dyDescent="0.3">
      <c r="A2984" t="s">
        <v>168</v>
      </c>
    </row>
    <row r="2985" spans="1:1" x14ac:dyDescent="0.3">
      <c r="A2985" t="s">
        <v>532</v>
      </c>
    </row>
    <row r="2986" spans="1:1" x14ac:dyDescent="0.3">
      <c r="A2986" t="s">
        <v>162</v>
      </c>
    </row>
    <row r="2987" spans="1:1" x14ac:dyDescent="0.3">
      <c r="A2987" t="s">
        <v>205</v>
      </c>
    </row>
    <row r="2988" spans="1:1" x14ac:dyDescent="0.3">
      <c r="A2988" t="s">
        <v>192</v>
      </c>
    </row>
    <row r="2989" spans="1:1" x14ac:dyDescent="0.3">
      <c r="A2989" t="s">
        <v>273</v>
      </c>
    </row>
    <row r="2990" spans="1:1" x14ac:dyDescent="0.3">
      <c r="A2990" t="s">
        <v>282</v>
      </c>
    </row>
    <row r="2991" spans="1:1" x14ac:dyDescent="0.3">
      <c r="A2991" t="s">
        <v>17</v>
      </c>
    </row>
    <row r="2992" spans="1:1" x14ac:dyDescent="0.3">
      <c r="A2992" t="s">
        <v>300</v>
      </c>
    </row>
    <row r="2993" spans="1:1" x14ac:dyDescent="0.3">
      <c r="A2993" t="s">
        <v>60</v>
      </c>
    </row>
    <row r="2994" spans="1:1" x14ac:dyDescent="0.3">
      <c r="A2994" t="s">
        <v>42</v>
      </c>
    </row>
    <row r="2995" spans="1:1" x14ac:dyDescent="0.3">
      <c r="A2995" t="s">
        <v>25</v>
      </c>
    </row>
    <row r="2996" spans="1:1" x14ac:dyDescent="0.3">
      <c r="A2996" t="s">
        <v>113</v>
      </c>
    </row>
    <row r="2997" spans="1:1" x14ac:dyDescent="0.3">
      <c r="A2997" t="s">
        <v>238</v>
      </c>
    </row>
    <row r="2998" spans="1:1" x14ac:dyDescent="0.3">
      <c r="A2998" t="s">
        <v>57</v>
      </c>
    </row>
    <row r="2999" spans="1:1" x14ac:dyDescent="0.3">
      <c r="A2999" t="s">
        <v>209</v>
      </c>
    </row>
    <row r="3000" spans="1:1" x14ac:dyDescent="0.3">
      <c r="A3000" t="s">
        <v>60</v>
      </c>
    </row>
    <row r="3001" spans="1:1" x14ac:dyDescent="0.3">
      <c r="A3001" t="s">
        <v>99</v>
      </c>
    </row>
    <row r="3002" spans="1:1" x14ac:dyDescent="0.3">
      <c r="A3002" t="s">
        <v>150</v>
      </c>
    </row>
    <row r="3003" spans="1:1" x14ac:dyDescent="0.3">
      <c r="A3003" t="s">
        <v>692</v>
      </c>
    </row>
    <row r="3004" spans="1:1" x14ac:dyDescent="0.3">
      <c r="A3004" t="s">
        <v>216</v>
      </c>
    </row>
    <row r="3005" spans="1:1" x14ac:dyDescent="0.3">
      <c r="A3005" t="s">
        <v>177</v>
      </c>
    </row>
    <row r="3006" spans="1:1" x14ac:dyDescent="0.3">
      <c r="A3006" t="s">
        <v>280</v>
      </c>
    </row>
    <row r="3007" spans="1:1" x14ac:dyDescent="0.3">
      <c r="A3007" t="s">
        <v>162</v>
      </c>
    </row>
    <row r="3008" spans="1:1" x14ac:dyDescent="0.3">
      <c r="A3008" t="s">
        <v>160</v>
      </c>
    </row>
    <row r="3009" spans="1:1" x14ac:dyDescent="0.3">
      <c r="A3009" t="s">
        <v>151</v>
      </c>
    </row>
    <row r="3010" spans="1:1" x14ac:dyDescent="0.3">
      <c r="A3010" t="s">
        <v>270</v>
      </c>
    </row>
    <row r="3011" spans="1:1" x14ac:dyDescent="0.3">
      <c r="A3011" t="s">
        <v>62</v>
      </c>
    </row>
    <row r="3012" spans="1:1" x14ac:dyDescent="0.3">
      <c r="A3012" t="s">
        <v>176</v>
      </c>
    </row>
    <row r="3013" spans="1:1" x14ac:dyDescent="0.3">
      <c r="A3013" t="s">
        <v>96</v>
      </c>
    </row>
    <row r="3014" spans="1:1" x14ac:dyDescent="0.3">
      <c r="A3014" t="s">
        <v>27</v>
      </c>
    </row>
    <row r="3015" spans="1:1" x14ac:dyDescent="0.3">
      <c r="A3015" t="s">
        <v>657</v>
      </c>
    </row>
    <row r="3016" spans="1:1" x14ac:dyDescent="0.3">
      <c r="A3016" t="s">
        <v>693</v>
      </c>
    </row>
    <row r="3017" spans="1:1" x14ac:dyDescent="0.3">
      <c r="A3017" t="s">
        <v>461</v>
      </c>
    </row>
    <row r="3018" spans="1:1" x14ac:dyDescent="0.3">
      <c r="A3018" t="s">
        <v>23</v>
      </c>
    </row>
    <row r="3019" spans="1:1" x14ac:dyDescent="0.3">
      <c r="A3019" t="s">
        <v>90</v>
      </c>
    </row>
    <row r="3020" spans="1:1" x14ac:dyDescent="0.3">
      <c r="A3020" t="s">
        <v>54</v>
      </c>
    </row>
    <row r="3021" spans="1:1" x14ac:dyDescent="0.3">
      <c r="A3021" t="s">
        <v>110</v>
      </c>
    </row>
    <row r="3022" spans="1:1" x14ac:dyDescent="0.3">
      <c r="A3022" t="s">
        <v>266</v>
      </c>
    </row>
    <row r="3023" spans="1:1" x14ac:dyDescent="0.3">
      <c r="A3023" t="s">
        <v>355</v>
      </c>
    </row>
    <row r="3024" spans="1:1" x14ac:dyDescent="0.3">
      <c r="A3024" t="s">
        <v>103</v>
      </c>
    </row>
    <row r="3025" spans="1:1" x14ac:dyDescent="0.3">
      <c r="A3025" t="s">
        <v>18</v>
      </c>
    </row>
    <row r="3026" spans="1:1" x14ac:dyDescent="0.3">
      <c r="A3026" t="s">
        <v>157</v>
      </c>
    </row>
    <row r="3027" spans="1:1" x14ac:dyDescent="0.3">
      <c r="A3027" t="s">
        <v>694</v>
      </c>
    </row>
    <row r="3028" spans="1:1" x14ac:dyDescent="0.3">
      <c r="A3028" t="s">
        <v>695</v>
      </c>
    </row>
    <row r="3029" spans="1:1" x14ac:dyDescent="0.3">
      <c r="A3029" t="s">
        <v>208</v>
      </c>
    </row>
    <row r="3030" spans="1:1" x14ac:dyDescent="0.3">
      <c r="A3030" t="s">
        <v>25</v>
      </c>
    </row>
    <row r="3031" spans="1:1" x14ac:dyDescent="0.3">
      <c r="A3031" t="s">
        <v>238</v>
      </c>
    </row>
    <row r="3032" spans="1:1" x14ac:dyDescent="0.3">
      <c r="A3032" t="s">
        <v>36</v>
      </c>
    </row>
    <row r="3033" spans="1:1" x14ac:dyDescent="0.3">
      <c r="A3033" t="s">
        <v>696</v>
      </c>
    </row>
    <row r="3034" spans="1:1" x14ac:dyDescent="0.3">
      <c r="A3034" t="s">
        <v>697</v>
      </c>
    </row>
    <row r="3035" spans="1:1" x14ac:dyDescent="0.3">
      <c r="A3035" t="s">
        <v>100</v>
      </c>
    </row>
    <row r="3036" spans="1:1" x14ac:dyDescent="0.3">
      <c r="A3036" t="s">
        <v>221</v>
      </c>
    </row>
    <row r="3037" spans="1:1" x14ac:dyDescent="0.3">
      <c r="A3037" t="s">
        <v>160</v>
      </c>
    </row>
    <row r="3038" spans="1:1" x14ac:dyDescent="0.3">
      <c r="A3038" t="s">
        <v>32</v>
      </c>
    </row>
    <row r="3039" spans="1:1" x14ac:dyDescent="0.3">
      <c r="A3039" t="s">
        <v>292</v>
      </c>
    </row>
    <row r="3040" spans="1:1" x14ac:dyDescent="0.3">
      <c r="A3040" t="s">
        <v>617</v>
      </c>
    </row>
    <row r="3041" spans="1:1" x14ac:dyDescent="0.3">
      <c r="A3041" t="s">
        <v>28</v>
      </c>
    </row>
    <row r="3042" spans="1:1" x14ac:dyDescent="0.3">
      <c r="A3042" t="s">
        <v>91</v>
      </c>
    </row>
    <row r="3043" spans="1:1" x14ac:dyDescent="0.3">
      <c r="A3043" t="s">
        <v>0</v>
      </c>
    </row>
    <row r="3044" spans="1:1" x14ac:dyDescent="0.3">
      <c r="A3044" t="s">
        <v>183</v>
      </c>
    </row>
    <row r="3045" spans="1:1" x14ac:dyDescent="0.3">
      <c r="A3045" t="s">
        <v>208</v>
      </c>
    </row>
    <row r="3046" spans="1:1" x14ac:dyDescent="0.3">
      <c r="A3046" t="s">
        <v>65</v>
      </c>
    </row>
    <row r="3047" spans="1:1" x14ac:dyDescent="0.3">
      <c r="A3047" t="s">
        <v>698</v>
      </c>
    </row>
    <row r="3048" spans="1:1" x14ac:dyDescent="0.3">
      <c r="A3048" t="s">
        <v>141</v>
      </c>
    </row>
    <row r="3049" spans="1:1" x14ac:dyDescent="0.3">
      <c r="A3049" t="s">
        <v>699</v>
      </c>
    </row>
    <row r="3050" spans="1:1" x14ac:dyDescent="0.3">
      <c r="A3050" t="s">
        <v>35</v>
      </c>
    </row>
    <row r="3051" spans="1:1" x14ac:dyDescent="0.3">
      <c r="A3051" t="s">
        <v>19</v>
      </c>
    </row>
    <row r="3052" spans="1:1" x14ac:dyDescent="0.3">
      <c r="A3052" t="s">
        <v>148</v>
      </c>
    </row>
    <row r="3053" spans="1:1" x14ac:dyDescent="0.3">
      <c r="A3053" t="s">
        <v>338</v>
      </c>
    </row>
    <row r="3054" spans="1:1" x14ac:dyDescent="0.3">
      <c r="A3054" t="s">
        <v>61</v>
      </c>
    </row>
    <row r="3055" spans="1:1" x14ac:dyDescent="0.3">
      <c r="A3055" t="s">
        <v>469</v>
      </c>
    </row>
    <row r="3056" spans="1:1" x14ac:dyDescent="0.3">
      <c r="A3056" t="s">
        <v>190</v>
      </c>
    </row>
    <row r="3057" spans="1:1" x14ac:dyDescent="0.3">
      <c r="A3057" t="s">
        <v>59</v>
      </c>
    </row>
    <row r="3058" spans="1:1" x14ac:dyDescent="0.3">
      <c r="A3058" t="s">
        <v>70</v>
      </c>
    </row>
    <row r="3059" spans="1:1" x14ac:dyDescent="0.3">
      <c r="A3059" t="s">
        <v>209</v>
      </c>
    </row>
    <row r="3060" spans="1:1" x14ac:dyDescent="0.3">
      <c r="A3060" t="s">
        <v>60</v>
      </c>
    </row>
    <row r="3061" spans="1:1" x14ac:dyDescent="0.3">
      <c r="A3061" t="s">
        <v>249</v>
      </c>
    </row>
    <row r="3062" spans="1:1" x14ac:dyDescent="0.3">
      <c r="A3062" t="s">
        <v>27</v>
      </c>
    </row>
    <row r="3063" spans="1:1" x14ac:dyDescent="0.3">
      <c r="A3063" t="s">
        <v>190</v>
      </c>
    </row>
    <row r="3064" spans="1:1" x14ac:dyDescent="0.3">
      <c r="A3064" t="s">
        <v>150</v>
      </c>
    </row>
    <row r="3065" spans="1:1" x14ac:dyDescent="0.3">
      <c r="A3065" t="s">
        <v>3</v>
      </c>
    </row>
    <row r="3066" spans="1:1" x14ac:dyDescent="0.3">
      <c r="A3066" t="s">
        <v>240</v>
      </c>
    </row>
    <row r="3067" spans="1:1" x14ac:dyDescent="0.3">
      <c r="A3067" t="s">
        <v>700</v>
      </c>
    </row>
    <row r="3068" spans="1:1" x14ac:dyDescent="0.3">
      <c r="A3068" t="s">
        <v>701</v>
      </c>
    </row>
    <row r="3069" spans="1:1" x14ac:dyDescent="0.3">
      <c r="A3069" t="s">
        <v>73</v>
      </c>
    </row>
    <row r="3070" spans="1:1" x14ac:dyDescent="0.3">
      <c r="A3070" t="s">
        <v>702</v>
      </c>
    </row>
    <row r="3071" spans="1:1" x14ac:dyDescent="0.3">
      <c r="A3071" t="s">
        <v>412</v>
      </c>
    </row>
    <row r="3072" spans="1:1" x14ac:dyDescent="0.3">
      <c r="A3072" t="s">
        <v>221</v>
      </c>
    </row>
    <row r="3073" spans="1:1" x14ac:dyDescent="0.3">
      <c r="A3073" t="s">
        <v>175</v>
      </c>
    </row>
    <row r="3074" spans="1:1" x14ac:dyDescent="0.3">
      <c r="A3074" t="s">
        <v>19</v>
      </c>
    </row>
    <row r="3075" spans="1:1" x14ac:dyDescent="0.3">
      <c r="A3075" t="s">
        <v>21</v>
      </c>
    </row>
    <row r="3076" spans="1:1" x14ac:dyDescent="0.3">
      <c r="A3076" t="s">
        <v>75</v>
      </c>
    </row>
    <row r="3077" spans="1:1" x14ac:dyDescent="0.3">
      <c r="A3077" t="s">
        <v>703</v>
      </c>
    </row>
    <row r="3078" spans="1:1" x14ac:dyDescent="0.3">
      <c r="A3078" t="s">
        <v>8</v>
      </c>
    </row>
    <row r="3079" spans="1:1" x14ac:dyDescent="0.3">
      <c r="A3079" t="s">
        <v>68</v>
      </c>
    </row>
    <row r="3080" spans="1:1" x14ac:dyDescent="0.3">
      <c r="A3080" t="s">
        <v>704</v>
      </c>
    </row>
    <row r="3081" spans="1:1" x14ac:dyDescent="0.3">
      <c r="A3081" t="s">
        <v>246</v>
      </c>
    </row>
    <row r="3082" spans="1:1" x14ac:dyDescent="0.3">
      <c r="A3082" t="s">
        <v>705</v>
      </c>
    </row>
    <row r="3083" spans="1:1" x14ac:dyDescent="0.3">
      <c r="A3083" t="s">
        <v>669</v>
      </c>
    </row>
    <row r="3084" spans="1:1" x14ac:dyDescent="0.3">
      <c r="A3084" t="s">
        <v>176</v>
      </c>
    </row>
    <row r="3085" spans="1:1" x14ac:dyDescent="0.3">
      <c r="A3085" t="s">
        <v>35</v>
      </c>
    </row>
    <row r="3086" spans="1:1" x14ac:dyDescent="0.3">
      <c r="A3086" t="s">
        <v>72</v>
      </c>
    </row>
    <row r="3087" spans="1:1" x14ac:dyDescent="0.3">
      <c r="A3087" t="s">
        <v>37</v>
      </c>
    </row>
    <row r="3088" spans="1:1" x14ac:dyDescent="0.3">
      <c r="A3088" t="s">
        <v>703</v>
      </c>
    </row>
    <row r="3089" spans="1:1" x14ac:dyDescent="0.3">
      <c r="A3089" t="s">
        <v>15</v>
      </c>
    </row>
    <row r="3090" spans="1:1" x14ac:dyDescent="0.3">
      <c r="A3090" t="s">
        <v>116</v>
      </c>
    </row>
    <row r="3091" spans="1:1" x14ac:dyDescent="0.3">
      <c r="A3091" t="s">
        <v>224</v>
      </c>
    </row>
    <row r="3092" spans="1:1" x14ac:dyDescent="0.3">
      <c r="A3092" t="s">
        <v>142</v>
      </c>
    </row>
    <row r="3093" spans="1:1" x14ac:dyDescent="0.3">
      <c r="A3093" t="s">
        <v>120</v>
      </c>
    </row>
    <row r="3094" spans="1:1" x14ac:dyDescent="0.3">
      <c r="A3094" t="s">
        <v>388</v>
      </c>
    </row>
    <row r="3095" spans="1:1" x14ac:dyDescent="0.3">
      <c r="A3095" t="s">
        <v>169</v>
      </c>
    </row>
    <row r="3096" spans="1:1" x14ac:dyDescent="0.3">
      <c r="A3096" t="s">
        <v>203</v>
      </c>
    </row>
    <row r="3097" spans="1:1" x14ac:dyDescent="0.3">
      <c r="A3097" t="s">
        <v>142</v>
      </c>
    </row>
    <row r="3098" spans="1:1" x14ac:dyDescent="0.3">
      <c r="A3098" t="s">
        <v>706</v>
      </c>
    </row>
    <row r="3099" spans="1:1" x14ac:dyDescent="0.3">
      <c r="A3099" t="s">
        <v>264</v>
      </c>
    </row>
    <row r="3100" spans="1:1" x14ac:dyDescent="0.3">
      <c r="A3100" t="s">
        <v>239</v>
      </c>
    </row>
    <row r="3101" spans="1:1" x14ac:dyDescent="0.3">
      <c r="A3101" t="s">
        <v>53</v>
      </c>
    </row>
    <row r="3102" spans="1:1" x14ac:dyDescent="0.3">
      <c r="A3102" t="s">
        <v>209</v>
      </c>
    </row>
    <row r="3103" spans="1:1" x14ac:dyDescent="0.3">
      <c r="A3103" t="s">
        <v>55</v>
      </c>
    </row>
    <row r="3104" spans="1:1" x14ac:dyDescent="0.3">
      <c r="A3104" t="s">
        <v>11</v>
      </c>
    </row>
    <row r="3105" spans="1:1" x14ac:dyDescent="0.3">
      <c r="A3105" t="s">
        <v>44</v>
      </c>
    </row>
    <row r="3106" spans="1:1" x14ac:dyDescent="0.3">
      <c r="A3106" t="s">
        <v>90</v>
      </c>
    </row>
    <row r="3107" spans="1:1" x14ac:dyDescent="0.3">
      <c r="A3107" t="s">
        <v>63</v>
      </c>
    </row>
    <row r="3108" spans="1:1" x14ac:dyDescent="0.3">
      <c r="A3108" t="s">
        <v>7</v>
      </c>
    </row>
    <row r="3109" spans="1:1" x14ac:dyDescent="0.3">
      <c r="A3109" t="s">
        <v>162</v>
      </c>
    </row>
    <row r="3110" spans="1:1" x14ac:dyDescent="0.3">
      <c r="A3110" t="s">
        <v>55</v>
      </c>
    </row>
    <row r="3111" spans="1:1" x14ac:dyDescent="0.3">
      <c r="A3111" t="s">
        <v>79</v>
      </c>
    </row>
    <row r="3112" spans="1:1" x14ac:dyDescent="0.3">
      <c r="A3112" t="s">
        <v>205</v>
      </c>
    </row>
    <row r="3113" spans="1:1" x14ac:dyDescent="0.3">
      <c r="A3113" t="s">
        <v>266</v>
      </c>
    </row>
    <row r="3114" spans="1:1" x14ac:dyDescent="0.3">
      <c r="A3114" t="s">
        <v>64</v>
      </c>
    </row>
    <row r="3115" spans="1:1" x14ac:dyDescent="0.3">
      <c r="A3115" t="s">
        <v>228</v>
      </c>
    </row>
    <row r="3116" spans="1:1" x14ac:dyDescent="0.3">
      <c r="A3116" t="s">
        <v>205</v>
      </c>
    </row>
    <row r="3117" spans="1:1" x14ac:dyDescent="0.3">
      <c r="A3117" t="s">
        <v>527</v>
      </c>
    </row>
    <row r="3118" spans="1:1" x14ac:dyDescent="0.3">
      <c r="A3118" t="s">
        <v>68</v>
      </c>
    </row>
    <row r="3119" spans="1:1" x14ac:dyDescent="0.3">
      <c r="A3119" t="s">
        <v>195</v>
      </c>
    </row>
    <row r="3120" spans="1:1" x14ac:dyDescent="0.3">
      <c r="A3120" t="s">
        <v>105</v>
      </c>
    </row>
    <row r="3121" spans="1:1" x14ac:dyDescent="0.3">
      <c r="A3121" t="s">
        <v>266</v>
      </c>
    </row>
    <row r="3122" spans="1:1" x14ac:dyDescent="0.3">
      <c r="A3122" t="s">
        <v>96</v>
      </c>
    </row>
    <row r="3123" spans="1:1" x14ac:dyDescent="0.3">
      <c r="A3123" t="s">
        <v>113</v>
      </c>
    </row>
    <row r="3124" spans="1:1" x14ac:dyDescent="0.3">
      <c r="A3124" t="s">
        <v>24</v>
      </c>
    </row>
    <row r="3125" spans="1:1" x14ac:dyDescent="0.3">
      <c r="A3125" t="s">
        <v>49</v>
      </c>
    </row>
    <row r="3126" spans="1:1" x14ac:dyDescent="0.3">
      <c r="A3126" t="s">
        <v>31</v>
      </c>
    </row>
    <row r="3127" spans="1:1" x14ac:dyDescent="0.3">
      <c r="A3127" t="s">
        <v>31</v>
      </c>
    </row>
    <row r="3128" spans="1:1" x14ac:dyDescent="0.3">
      <c r="A3128" t="s">
        <v>30</v>
      </c>
    </row>
    <row r="3129" spans="1:1" x14ac:dyDescent="0.3">
      <c r="A3129" t="s">
        <v>699</v>
      </c>
    </row>
    <row r="3130" spans="1:1" x14ac:dyDescent="0.3">
      <c r="A3130" t="s">
        <v>273</v>
      </c>
    </row>
    <row r="3131" spans="1:1" x14ac:dyDescent="0.3">
      <c r="A3131" t="s">
        <v>12</v>
      </c>
    </row>
    <row r="3132" spans="1:1" x14ac:dyDescent="0.3">
      <c r="A3132" t="s">
        <v>113</v>
      </c>
    </row>
    <row r="3133" spans="1:1" x14ac:dyDescent="0.3">
      <c r="A3133" t="s">
        <v>224</v>
      </c>
    </row>
    <row r="3134" spans="1:1" x14ac:dyDescent="0.3">
      <c r="A3134" t="s">
        <v>92</v>
      </c>
    </row>
    <row r="3135" spans="1:1" x14ac:dyDescent="0.3">
      <c r="A3135" t="s">
        <v>338</v>
      </c>
    </row>
    <row r="3136" spans="1:1" x14ac:dyDescent="0.3">
      <c r="A3136" t="s">
        <v>21</v>
      </c>
    </row>
    <row r="3137" spans="1:1" x14ac:dyDescent="0.3">
      <c r="A3137" t="s">
        <v>0</v>
      </c>
    </row>
    <row r="3138" spans="1:1" x14ac:dyDescent="0.3">
      <c r="A3138" t="s">
        <v>191</v>
      </c>
    </row>
    <row r="3139" spans="1:1" x14ac:dyDescent="0.3">
      <c r="A3139" t="s">
        <v>707</v>
      </c>
    </row>
    <row r="3140" spans="1:1" x14ac:dyDescent="0.3">
      <c r="A3140" t="s">
        <v>7</v>
      </c>
    </row>
    <row r="3141" spans="1:1" x14ac:dyDescent="0.3">
      <c r="A3141" t="s">
        <v>43</v>
      </c>
    </row>
    <row r="3142" spans="1:1" x14ac:dyDescent="0.3">
      <c r="A3142" t="s">
        <v>708</v>
      </c>
    </row>
    <row r="3143" spans="1:1" x14ac:dyDescent="0.3">
      <c r="A3143" t="s">
        <v>107</v>
      </c>
    </row>
    <row r="3144" spans="1:1" x14ac:dyDescent="0.3">
      <c r="A3144" t="s">
        <v>66</v>
      </c>
    </row>
    <row r="3145" spans="1:1" x14ac:dyDescent="0.3">
      <c r="A3145" t="s">
        <v>298</v>
      </c>
    </row>
    <row r="3146" spans="1:1" x14ac:dyDescent="0.3">
      <c r="A3146" t="s">
        <v>25</v>
      </c>
    </row>
    <row r="3147" spans="1:1" x14ac:dyDescent="0.3">
      <c r="A3147" t="s">
        <v>281</v>
      </c>
    </row>
    <row r="3148" spans="1:1" x14ac:dyDescent="0.3">
      <c r="A3148" t="s">
        <v>327</v>
      </c>
    </row>
    <row r="3149" spans="1:1" x14ac:dyDescent="0.3">
      <c r="A3149" t="s">
        <v>257</v>
      </c>
    </row>
    <row r="3150" spans="1:1" x14ac:dyDescent="0.3">
      <c r="A3150" t="s">
        <v>38</v>
      </c>
    </row>
    <row r="3151" spans="1:1" x14ac:dyDescent="0.3">
      <c r="A3151" t="s">
        <v>709</v>
      </c>
    </row>
    <row r="3152" spans="1:1" x14ac:dyDescent="0.3">
      <c r="A3152" t="s">
        <v>91</v>
      </c>
    </row>
    <row r="3153" spans="1:1" x14ac:dyDescent="0.3">
      <c r="A3153" t="s">
        <v>16</v>
      </c>
    </row>
    <row r="3154" spans="1:1" x14ac:dyDescent="0.3">
      <c r="A3154" t="s">
        <v>65</v>
      </c>
    </row>
    <row r="3155" spans="1:1" x14ac:dyDescent="0.3">
      <c r="A3155" t="s">
        <v>710</v>
      </c>
    </row>
    <row r="3156" spans="1:1" x14ac:dyDescent="0.3">
      <c r="A3156" t="s">
        <v>107</v>
      </c>
    </row>
    <row r="3157" spans="1:1" x14ac:dyDescent="0.3">
      <c r="A3157" t="s">
        <v>52</v>
      </c>
    </row>
    <row r="3158" spans="1:1" x14ac:dyDescent="0.3">
      <c r="A3158" t="s">
        <v>169</v>
      </c>
    </row>
    <row r="3159" spans="1:1" x14ac:dyDescent="0.3">
      <c r="A3159" t="s">
        <v>65</v>
      </c>
    </row>
    <row r="3160" spans="1:1" x14ac:dyDescent="0.3">
      <c r="A3160" t="s">
        <v>41</v>
      </c>
    </row>
    <row r="3161" spans="1:1" x14ac:dyDescent="0.3">
      <c r="A3161" t="s">
        <v>298</v>
      </c>
    </row>
    <row r="3162" spans="1:1" x14ac:dyDescent="0.3">
      <c r="A3162" t="s">
        <v>87</v>
      </c>
    </row>
    <row r="3163" spans="1:1" x14ac:dyDescent="0.3">
      <c r="A3163" t="s">
        <v>32</v>
      </c>
    </row>
    <row r="3164" spans="1:1" x14ac:dyDescent="0.3">
      <c r="A3164" t="s">
        <v>24</v>
      </c>
    </row>
    <row r="3165" spans="1:1" x14ac:dyDescent="0.3">
      <c r="A3165" t="s">
        <v>298</v>
      </c>
    </row>
    <row r="3166" spans="1:1" x14ac:dyDescent="0.3">
      <c r="A3166" t="s">
        <v>36</v>
      </c>
    </row>
    <row r="3167" spans="1:1" x14ac:dyDescent="0.3">
      <c r="A3167" t="s">
        <v>367</v>
      </c>
    </row>
    <row r="3168" spans="1:1" x14ac:dyDescent="0.3">
      <c r="A3168" t="s">
        <v>711</v>
      </c>
    </row>
    <row r="3169" spans="1:1" x14ac:dyDescent="0.3">
      <c r="A3169" t="s">
        <v>712</v>
      </c>
    </row>
    <row r="3170" spans="1:1" x14ac:dyDescent="0.3">
      <c r="A3170" t="s">
        <v>173</v>
      </c>
    </row>
    <row r="3171" spans="1:1" x14ac:dyDescent="0.3">
      <c r="A3171" t="s">
        <v>461</v>
      </c>
    </row>
    <row r="3172" spans="1:1" x14ac:dyDescent="0.3">
      <c r="A3172" t="s">
        <v>27</v>
      </c>
    </row>
    <row r="3173" spans="1:1" x14ac:dyDescent="0.3">
      <c r="A3173" t="s">
        <v>249</v>
      </c>
    </row>
    <row r="3174" spans="1:1" x14ac:dyDescent="0.3">
      <c r="A3174" t="s">
        <v>713</v>
      </c>
    </row>
    <row r="3175" spans="1:1" x14ac:dyDescent="0.3">
      <c r="A3175" t="s">
        <v>22</v>
      </c>
    </row>
    <row r="3176" spans="1:1" x14ac:dyDescent="0.3">
      <c r="A3176" t="s">
        <v>216</v>
      </c>
    </row>
    <row r="3177" spans="1:1" x14ac:dyDescent="0.3">
      <c r="A3177" t="s">
        <v>73</v>
      </c>
    </row>
    <row r="3178" spans="1:1" x14ac:dyDescent="0.3">
      <c r="A3178" t="s">
        <v>80</v>
      </c>
    </row>
    <row r="3179" spans="1:1" x14ac:dyDescent="0.3">
      <c r="A3179" t="s">
        <v>46</v>
      </c>
    </row>
    <row r="3180" spans="1:1" x14ac:dyDescent="0.3">
      <c r="A3180" t="s">
        <v>90</v>
      </c>
    </row>
    <row r="3181" spans="1:1" x14ac:dyDescent="0.3">
      <c r="A3181" t="s">
        <v>314</v>
      </c>
    </row>
    <row r="3182" spans="1:1" x14ac:dyDescent="0.3">
      <c r="A3182" t="s">
        <v>714</v>
      </c>
    </row>
    <row r="3183" spans="1:1" x14ac:dyDescent="0.3">
      <c r="A3183" t="s">
        <v>59</v>
      </c>
    </row>
    <row r="3184" spans="1:1" x14ac:dyDescent="0.3">
      <c r="A3184" t="s">
        <v>141</v>
      </c>
    </row>
    <row r="3185" spans="1:1" x14ac:dyDescent="0.3">
      <c r="A3185" t="s">
        <v>308</v>
      </c>
    </row>
    <row r="3186" spans="1:1" x14ac:dyDescent="0.3">
      <c r="A3186" t="s">
        <v>715</v>
      </c>
    </row>
    <row r="3187" spans="1:1" x14ac:dyDescent="0.3">
      <c r="A3187" t="s">
        <v>88</v>
      </c>
    </row>
    <row r="3188" spans="1:1" x14ac:dyDescent="0.3">
      <c r="A3188" t="s">
        <v>79</v>
      </c>
    </row>
    <row r="3189" spans="1:1" x14ac:dyDescent="0.3">
      <c r="A3189" t="s">
        <v>77</v>
      </c>
    </row>
    <row r="3190" spans="1:1" x14ac:dyDescent="0.3">
      <c r="A3190" t="s">
        <v>90</v>
      </c>
    </row>
    <row r="3191" spans="1:1" x14ac:dyDescent="0.3">
      <c r="A3191" t="s">
        <v>201</v>
      </c>
    </row>
    <row r="3192" spans="1:1" x14ac:dyDescent="0.3">
      <c r="A3192" t="s">
        <v>133</v>
      </c>
    </row>
    <row r="3193" spans="1:1" x14ac:dyDescent="0.3">
      <c r="A3193" t="s">
        <v>37</v>
      </c>
    </row>
    <row r="3194" spans="1:1" x14ac:dyDescent="0.3">
      <c r="A3194" t="s">
        <v>12</v>
      </c>
    </row>
    <row r="3195" spans="1:1" x14ac:dyDescent="0.3">
      <c r="A3195" t="s">
        <v>9</v>
      </c>
    </row>
    <row r="3196" spans="1:1" x14ac:dyDescent="0.3">
      <c r="A3196" t="s">
        <v>126</v>
      </c>
    </row>
    <row r="3197" spans="1:1" x14ac:dyDescent="0.3">
      <c r="A3197" t="s">
        <v>110</v>
      </c>
    </row>
    <row r="3198" spans="1:1" x14ac:dyDescent="0.3">
      <c r="A3198" t="s">
        <v>1</v>
      </c>
    </row>
    <row r="3199" spans="1:1" x14ac:dyDescent="0.3">
      <c r="A3199" t="s">
        <v>95</v>
      </c>
    </row>
    <row r="3200" spans="1:1" x14ac:dyDescent="0.3">
      <c r="A3200" t="s">
        <v>169</v>
      </c>
    </row>
    <row r="3201" spans="1:1" x14ac:dyDescent="0.3">
      <c r="A3201" t="s">
        <v>48</v>
      </c>
    </row>
    <row r="3202" spans="1:1" x14ac:dyDescent="0.3">
      <c r="A3202" t="s">
        <v>267</v>
      </c>
    </row>
    <row r="3203" spans="1:1" x14ac:dyDescent="0.3">
      <c r="A3203" t="s">
        <v>716</v>
      </c>
    </row>
    <row r="3204" spans="1:1" x14ac:dyDescent="0.3">
      <c r="A3204" t="s">
        <v>46</v>
      </c>
    </row>
    <row r="3205" spans="1:1" x14ac:dyDescent="0.3">
      <c r="A3205" t="s">
        <v>182</v>
      </c>
    </row>
    <row r="3206" spans="1:1" x14ac:dyDescent="0.3">
      <c r="A3206" t="s">
        <v>717</v>
      </c>
    </row>
    <row r="3207" spans="1:1" x14ac:dyDescent="0.3">
      <c r="A3207" t="s">
        <v>6</v>
      </c>
    </row>
    <row r="3208" spans="1:1" x14ac:dyDescent="0.3">
      <c r="A3208" t="s">
        <v>640</v>
      </c>
    </row>
    <row r="3209" spans="1:1" x14ac:dyDescent="0.3">
      <c r="A3209" t="s">
        <v>18</v>
      </c>
    </row>
    <row r="3210" spans="1:1" x14ac:dyDescent="0.3">
      <c r="A3210" t="s">
        <v>718</v>
      </c>
    </row>
    <row r="3211" spans="1:1" x14ac:dyDescent="0.3">
      <c r="A3211" t="s">
        <v>499</v>
      </c>
    </row>
    <row r="3212" spans="1:1" x14ac:dyDescent="0.3">
      <c r="A3212" t="s">
        <v>153</v>
      </c>
    </row>
    <row r="3213" spans="1:1" x14ac:dyDescent="0.3">
      <c r="A3213" t="s">
        <v>100</v>
      </c>
    </row>
    <row r="3214" spans="1:1" x14ac:dyDescent="0.3">
      <c r="A3214" t="s">
        <v>233</v>
      </c>
    </row>
    <row r="3215" spans="1:1" x14ac:dyDescent="0.3">
      <c r="A3215" t="s">
        <v>100</v>
      </c>
    </row>
    <row r="3216" spans="1:1" x14ac:dyDescent="0.3">
      <c r="A3216" t="s">
        <v>249</v>
      </c>
    </row>
    <row r="3217" spans="1:1" x14ac:dyDescent="0.3">
      <c r="A3217" t="s">
        <v>54</v>
      </c>
    </row>
    <row r="3218" spans="1:1" x14ac:dyDescent="0.3">
      <c r="A3218" t="s">
        <v>46</v>
      </c>
    </row>
    <row r="3219" spans="1:1" x14ac:dyDescent="0.3">
      <c r="A3219" t="s">
        <v>719</v>
      </c>
    </row>
    <row r="3220" spans="1:1" x14ac:dyDescent="0.3">
      <c r="A3220" t="s">
        <v>7</v>
      </c>
    </row>
    <row r="3221" spans="1:1" x14ac:dyDescent="0.3">
      <c r="A3221" t="s">
        <v>52</v>
      </c>
    </row>
    <row r="3222" spans="1:1" x14ac:dyDescent="0.3">
      <c r="A3222" t="s">
        <v>720</v>
      </c>
    </row>
    <row r="3223" spans="1:1" x14ac:dyDescent="0.3">
      <c r="A3223" t="s">
        <v>20</v>
      </c>
    </row>
    <row r="3224" spans="1:1" x14ac:dyDescent="0.3">
      <c r="A3224" t="s">
        <v>397</v>
      </c>
    </row>
    <row r="3225" spans="1:1" x14ac:dyDescent="0.3">
      <c r="A3225" t="s">
        <v>226</v>
      </c>
    </row>
    <row r="3226" spans="1:1" x14ac:dyDescent="0.3">
      <c r="A3226" t="s">
        <v>721</v>
      </c>
    </row>
    <row r="3227" spans="1:1" x14ac:dyDescent="0.3">
      <c r="A3227" t="s">
        <v>13</v>
      </c>
    </row>
    <row r="3228" spans="1:1" x14ac:dyDescent="0.3">
      <c r="A3228" t="s">
        <v>722</v>
      </c>
    </row>
    <row r="3229" spans="1:1" x14ac:dyDescent="0.3">
      <c r="A3229" t="s">
        <v>187</v>
      </c>
    </row>
    <row r="3230" spans="1:1" x14ac:dyDescent="0.3">
      <c r="A3230" t="s">
        <v>95</v>
      </c>
    </row>
    <row r="3231" spans="1:1" x14ac:dyDescent="0.3">
      <c r="A3231" t="s">
        <v>723</v>
      </c>
    </row>
    <row r="3232" spans="1:1" x14ac:dyDescent="0.3">
      <c r="A3232" t="s">
        <v>51</v>
      </c>
    </row>
    <row r="3233" spans="1:1" x14ac:dyDescent="0.3">
      <c r="A3233" t="s">
        <v>116</v>
      </c>
    </row>
    <row r="3234" spans="1:1" x14ac:dyDescent="0.3">
      <c r="A3234" t="s">
        <v>724</v>
      </c>
    </row>
    <row r="3235" spans="1:1" x14ac:dyDescent="0.3">
      <c r="A3235" t="s">
        <v>4</v>
      </c>
    </row>
    <row r="3236" spans="1:1" x14ac:dyDescent="0.3">
      <c r="A3236" t="s">
        <v>142</v>
      </c>
    </row>
    <row r="3237" spans="1:1" x14ac:dyDescent="0.3">
      <c r="A3237" t="s">
        <v>44</v>
      </c>
    </row>
    <row r="3238" spans="1:1" x14ac:dyDescent="0.3">
      <c r="A3238" t="s">
        <v>725</v>
      </c>
    </row>
    <row r="3239" spans="1:1" x14ac:dyDescent="0.3">
      <c r="A3239" t="s">
        <v>159</v>
      </c>
    </row>
    <row r="3240" spans="1:1" x14ac:dyDescent="0.3">
      <c r="A3240" t="s">
        <v>72</v>
      </c>
    </row>
    <row r="3241" spans="1:1" x14ac:dyDescent="0.3">
      <c r="A3241" t="s">
        <v>12</v>
      </c>
    </row>
    <row r="3242" spans="1:1" x14ac:dyDescent="0.3">
      <c r="A3242" t="s">
        <v>240</v>
      </c>
    </row>
    <row r="3243" spans="1:1" x14ac:dyDescent="0.3">
      <c r="A3243" t="s">
        <v>67</v>
      </c>
    </row>
    <row r="3244" spans="1:1" x14ac:dyDescent="0.3">
      <c r="A3244" t="s">
        <v>135</v>
      </c>
    </row>
    <row r="3245" spans="1:1" x14ac:dyDescent="0.3">
      <c r="A3245" t="s">
        <v>27</v>
      </c>
    </row>
    <row r="3246" spans="1:1" x14ac:dyDescent="0.3">
      <c r="A3246" t="s">
        <v>339</v>
      </c>
    </row>
    <row r="3247" spans="1:1" x14ac:dyDescent="0.3">
      <c r="A3247" t="s">
        <v>143</v>
      </c>
    </row>
    <row r="3248" spans="1:1" x14ac:dyDescent="0.3">
      <c r="A3248" t="s">
        <v>300</v>
      </c>
    </row>
    <row r="3249" spans="1:1" x14ac:dyDescent="0.3">
      <c r="A3249" t="s">
        <v>338</v>
      </c>
    </row>
    <row r="3250" spans="1:1" x14ac:dyDescent="0.3">
      <c r="A3250" t="s">
        <v>241</v>
      </c>
    </row>
    <row r="3251" spans="1:1" x14ac:dyDescent="0.3">
      <c r="A3251" t="s">
        <v>59</v>
      </c>
    </row>
    <row r="3252" spans="1:1" x14ac:dyDescent="0.3">
      <c r="A3252" t="s">
        <v>278</v>
      </c>
    </row>
    <row r="3253" spans="1:1" x14ac:dyDescent="0.3">
      <c r="A3253" t="s">
        <v>726</v>
      </c>
    </row>
    <row r="3254" spans="1:1" x14ac:dyDescent="0.3">
      <c r="A3254" t="s">
        <v>57</v>
      </c>
    </row>
    <row r="3255" spans="1:1" x14ac:dyDescent="0.3">
      <c r="A3255" t="s">
        <v>727</v>
      </c>
    </row>
    <row r="3256" spans="1:1" x14ac:dyDescent="0.3">
      <c r="A3256" t="s">
        <v>286</v>
      </c>
    </row>
    <row r="3257" spans="1:1" x14ac:dyDescent="0.3">
      <c r="A3257" t="s">
        <v>60</v>
      </c>
    </row>
    <row r="3258" spans="1:1" x14ac:dyDescent="0.3">
      <c r="A3258" t="s">
        <v>18</v>
      </c>
    </row>
    <row r="3259" spans="1:1" x14ac:dyDescent="0.3">
      <c r="A3259" t="s">
        <v>45</v>
      </c>
    </row>
    <row r="3260" spans="1:1" x14ac:dyDescent="0.3">
      <c r="A3260" t="s">
        <v>68</v>
      </c>
    </row>
    <row r="3261" spans="1:1" x14ac:dyDescent="0.3">
      <c r="A3261" t="s">
        <v>195</v>
      </c>
    </row>
    <row r="3262" spans="1:1" x14ac:dyDescent="0.3">
      <c r="A3262" t="s">
        <v>119</v>
      </c>
    </row>
    <row r="3263" spans="1:1" x14ac:dyDescent="0.3">
      <c r="A3263" t="s">
        <v>25</v>
      </c>
    </row>
    <row r="3264" spans="1:1" x14ac:dyDescent="0.3">
      <c r="A3264" t="s">
        <v>176</v>
      </c>
    </row>
    <row r="3265" spans="1:1" x14ac:dyDescent="0.3">
      <c r="A3265" t="s">
        <v>286</v>
      </c>
    </row>
    <row r="3266" spans="1:1" x14ac:dyDescent="0.3">
      <c r="A3266" t="s">
        <v>285</v>
      </c>
    </row>
    <row r="3267" spans="1:1" x14ac:dyDescent="0.3">
      <c r="A3267" t="s">
        <v>311</v>
      </c>
    </row>
    <row r="3268" spans="1:1" x14ac:dyDescent="0.3">
      <c r="A3268" t="s">
        <v>355</v>
      </c>
    </row>
    <row r="3269" spans="1:1" x14ac:dyDescent="0.3">
      <c r="A3269" t="s">
        <v>216</v>
      </c>
    </row>
    <row r="3270" spans="1:1" x14ac:dyDescent="0.3">
      <c r="A3270" t="s">
        <v>17</v>
      </c>
    </row>
    <row r="3271" spans="1:1" x14ac:dyDescent="0.3">
      <c r="A3271" t="s">
        <v>461</v>
      </c>
    </row>
    <row r="3272" spans="1:1" x14ac:dyDescent="0.3">
      <c r="A3272" t="s">
        <v>257</v>
      </c>
    </row>
    <row r="3273" spans="1:1" x14ac:dyDescent="0.3">
      <c r="A3273" t="s">
        <v>240</v>
      </c>
    </row>
    <row r="3274" spans="1:1" x14ac:dyDescent="0.3">
      <c r="A3274" t="s">
        <v>148</v>
      </c>
    </row>
    <row r="3275" spans="1:1" x14ac:dyDescent="0.3">
      <c r="A3275" t="s">
        <v>227</v>
      </c>
    </row>
    <row r="3276" spans="1:1" x14ac:dyDescent="0.3">
      <c r="A3276" t="s">
        <v>728</v>
      </c>
    </row>
    <row r="3277" spans="1:1" x14ac:dyDescent="0.3">
      <c r="A3277" t="s">
        <v>38</v>
      </c>
    </row>
    <row r="3278" spans="1:1" x14ac:dyDescent="0.3">
      <c r="A3278" t="s">
        <v>729</v>
      </c>
    </row>
    <row r="3279" spans="1:1" x14ac:dyDescent="0.3">
      <c r="A3279" t="s">
        <v>104</v>
      </c>
    </row>
    <row r="3280" spans="1:1" x14ac:dyDescent="0.3">
      <c r="A3280" t="s">
        <v>388</v>
      </c>
    </row>
    <row r="3281" spans="1:1" x14ac:dyDescent="0.3">
      <c r="A3281" t="s">
        <v>61</v>
      </c>
    </row>
    <row r="3282" spans="1:1" x14ac:dyDescent="0.3">
      <c r="A3282" t="s">
        <v>730</v>
      </c>
    </row>
    <row r="3283" spans="1:1" x14ac:dyDescent="0.3">
      <c r="A3283" t="s">
        <v>216</v>
      </c>
    </row>
    <row r="3284" spans="1:1" x14ac:dyDescent="0.3">
      <c r="A3284" t="s">
        <v>731</v>
      </c>
    </row>
    <row r="3285" spans="1:1" x14ac:dyDescent="0.3">
      <c r="A3285" t="s">
        <v>732</v>
      </c>
    </row>
    <row r="3286" spans="1:1" x14ac:dyDescent="0.3">
      <c r="A3286" t="s">
        <v>134</v>
      </c>
    </row>
    <row r="3287" spans="1:1" x14ac:dyDescent="0.3">
      <c r="A3287" t="s">
        <v>191</v>
      </c>
    </row>
    <row r="3288" spans="1:1" x14ac:dyDescent="0.3">
      <c r="A3288" t="s">
        <v>70</v>
      </c>
    </row>
    <row r="3289" spans="1:1" x14ac:dyDescent="0.3">
      <c r="A3289" t="s">
        <v>76</v>
      </c>
    </row>
    <row r="3290" spans="1:1" x14ac:dyDescent="0.3">
      <c r="A3290" t="s">
        <v>69</v>
      </c>
    </row>
    <row r="3291" spans="1:1" x14ac:dyDescent="0.3">
      <c r="A3291" t="s">
        <v>90</v>
      </c>
    </row>
    <row r="3292" spans="1:1" x14ac:dyDescent="0.3">
      <c r="A3292" t="s">
        <v>733</v>
      </c>
    </row>
    <row r="3293" spans="1:1" x14ac:dyDescent="0.3">
      <c r="A3293" t="s">
        <v>734</v>
      </c>
    </row>
    <row r="3294" spans="1:1" x14ac:dyDescent="0.3">
      <c r="A3294" t="s">
        <v>83</v>
      </c>
    </row>
    <row r="3295" spans="1:1" x14ac:dyDescent="0.3">
      <c r="A3295" t="s">
        <v>286</v>
      </c>
    </row>
    <row r="3296" spans="1:1" x14ac:dyDescent="0.3">
      <c r="A3296" t="s">
        <v>285</v>
      </c>
    </row>
    <row r="3297" spans="1:1" x14ac:dyDescent="0.3">
      <c r="A3297" t="s">
        <v>735</v>
      </c>
    </row>
    <row r="3298" spans="1:1" x14ac:dyDescent="0.3">
      <c r="A3298" t="s">
        <v>249</v>
      </c>
    </row>
    <row r="3299" spans="1:1" x14ac:dyDescent="0.3">
      <c r="A3299" t="s">
        <v>43</v>
      </c>
    </row>
    <row r="3300" spans="1:1" x14ac:dyDescent="0.3">
      <c r="A3300" t="s">
        <v>72</v>
      </c>
    </row>
    <row r="3301" spans="1:1" x14ac:dyDescent="0.3">
      <c r="A3301" t="s">
        <v>14</v>
      </c>
    </row>
    <row r="3302" spans="1:1" x14ac:dyDescent="0.3">
      <c r="A3302" t="s">
        <v>61</v>
      </c>
    </row>
    <row r="3303" spans="1:1" x14ac:dyDescent="0.3">
      <c r="A3303" t="s">
        <v>134</v>
      </c>
    </row>
    <row r="3304" spans="1:1" x14ac:dyDescent="0.3">
      <c r="A3304" t="s">
        <v>17</v>
      </c>
    </row>
    <row r="3305" spans="1:1" x14ac:dyDescent="0.3">
      <c r="A3305" t="s">
        <v>736</v>
      </c>
    </row>
    <row r="3306" spans="1:1" x14ac:dyDescent="0.3">
      <c r="A3306" t="s">
        <v>737</v>
      </c>
    </row>
    <row r="3307" spans="1:1" x14ac:dyDescent="0.3">
      <c r="A3307" t="s">
        <v>461</v>
      </c>
    </row>
    <row r="3308" spans="1:1" x14ac:dyDescent="0.3">
      <c r="A3308" t="s">
        <v>40</v>
      </c>
    </row>
    <row r="3309" spans="1:1" x14ac:dyDescent="0.3">
      <c r="A3309" t="s">
        <v>302</v>
      </c>
    </row>
    <row r="3310" spans="1:1" x14ac:dyDescent="0.3">
      <c r="A3310" t="s">
        <v>13</v>
      </c>
    </row>
    <row r="3311" spans="1:1" x14ac:dyDescent="0.3">
      <c r="A3311" t="s">
        <v>20</v>
      </c>
    </row>
    <row r="3312" spans="1:1" x14ac:dyDescent="0.3">
      <c r="A3312" t="s">
        <v>72</v>
      </c>
    </row>
    <row r="3313" spans="1:1" x14ac:dyDescent="0.3">
      <c r="A3313" t="s">
        <v>738</v>
      </c>
    </row>
    <row r="3314" spans="1:1" x14ac:dyDescent="0.3">
      <c r="A3314" t="s">
        <v>46</v>
      </c>
    </row>
    <row r="3315" spans="1:1" x14ac:dyDescent="0.3">
      <c r="A3315" t="s">
        <v>55</v>
      </c>
    </row>
    <row r="3316" spans="1:1" x14ac:dyDescent="0.3">
      <c r="A3316" t="s">
        <v>56</v>
      </c>
    </row>
    <row r="3317" spans="1:1" x14ac:dyDescent="0.3">
      <c r="A3317" t="s">
        <v>135</v>
      </c>
    </row>
    <row r="3318" spans="1:1" x14ac:dyDescent="0.3">
      <c r="A3318" t="s">
        <v>97</v>
      </c>
    </row>
    <row r="3319" spans="1:1" x14ac:dyDescent="0.3">
      <c r="A3319" t="s">
        <v>253</v>
      </c>
    </row>
    <row r="3320" spans="1:1" x14ac:dyDescent="0.3">
      <c r="A3320" t="s">
        <v>273</v>
      </c>
    </row>
    <row r="3321" spans="1:1" x14ac:dyDescent="0.3">
      <c r="A3321" t="s">
        <v>154</v>
      </c>
    </row>
    <row r="3322" spans="1:1" x14ac:dyDescent="0.3">
      <c r="A3322" t="s">
        <v>355</v>
      </c>
    </row>
    <row r="3323" spans="1:1" x14ac:dyDescent="0.3">
      <c r="A3323" t="s">
        <v>39</v>
      </c>
    </row>
    <row r="3324" spans="1:1" x14ac:dyDescent="0.3">
      <c r="A3324" t="s">
        <v>92</v>
      </c>
    </row>
    <row r="3325" spans="1:1" x14ac:dyDescent="0.3">
      <c r="A3325" t="s">
        <v>9</v>
      </c>
    </row>
    <row r="3326" spans="1:1" x14ac:dyDescent="0.3">
      <c r="A3326" t="s">
        <v>32</v>
      </c>
    </row>
    <row r="3327" spans="1:1" x14ac:dyDescent="0.3">
      <c r="A3327" t="s">
        <v>160</v>
      </c>
    </row>
    <row r="3328" spans="1:1" x14ac:dyDescent="0.3">
      <c r="A3328" t="s">
        <v>110</v>
      </c>
    </row>
    <row r="3329" spans="1:1" x14ac:dyDescent="0.3">
      <c r="A3329" t="s">
        <v>53</v>
      </c>
    </row>
    <row r="3330" spans="1:1" x14ac:dyDescent="0.3">
      <c r="A3330" t="s">
        <v>72</v>
      </c>
    </row>
    <row r="3331" spans="1:1" x14ac:dyDescent="0.3">
      <c r="A3331" t="s">
        <v>124</v>
      </c>
    </row>
    <row r="3332" spans="1:1" x14ac:dyDescent="0.3">
      <c r="A3332" t="s">
        <v>205</v>
      </c>
    </row>
    <row r="3333" spans="1:1" x14ac:dyDescent="0.3">
      <c r="A3333" t="s">
        <v>170</v>
      </c>
    </row>
    <row r="3334" spans="1:1" x14ac:dyDescent="0.3">
      <c r="A3334" t="s">
        <v>739</v>
      </c>
    </row>
    <row r="3335" spans="1:1" x14ac:dyDescent="0.3">
      <c r="A3335" t="s">
        <v>35</v>
      </c>
    </row>
    <row r="3336" spans="1:1" x14ac:dyDescent="0.3">
      <c r="A3336" t="s">
        <v>740</v>
      </c>
    </row>
    <row r="3337" spans="1:1" x14ac:dyDescent="0.3">
      <c r="A3337" t="s">
        <v>120</v>
      </c>
    </row>
    <row r="3338" spans="1:1" x14ac:dyDescent="0.3">
      <c r="A3338" t="s">
        <v>195</v>
      </c>
    </row>
    <row r="3339" spans="1:1" x14ac:dyDescent="0.3">
      <c r="A3339" t="s">
        <v>175</v>
      </c>
    </row>
    <row r="3340" spans="1:1" x14ac:dyDescent="0.3">
      <c r="A3340" t="s">
        <v>331</v>
      </c>
    </row>
    <row r="3341" spans="1:1" x14ac:dyDescent="0.3">
      <c r="A3341" t="s">
        <v>133</v>
      </c>
    </row>
    <row r="3342" spans="1:1" x14ac:dyDescent="0.3">
      <c r="A3342" t="s">
        <v>165</v>
      </c>
    </row>
    <row r="3343" spans="1:1" x14ac:dyDescent="0.3">
      <c r="A3343" t="s">
        <v>57</v>
      </c>
    </row>
    <row r="3344" spans="1:1" x14ac:dyDescent="0.3">
      <c r="A3344" t="s">
        <v>113</v>
      </c>
    </row>
    <row r="3345" spans="1:1" x14ac:dyDescent="0.3">
      <c r="A3345" t="s">
        <v>75</v>
      </c>
    </row>
    <row r="3346" spans="1:1" x14ac:dyDescent="0.3">
      <c r="A3346" t="s">
        <v>741</v>
      </c>
    </row>
    <row r="3347" spans="1:1" x14ac:dyDescent="0.3">
      <c r="A3347" t="s">
        <v>105</v>
      </c>
    </row>
    <row r="3348" spans="1:1" x14ac:dyDescent="0.3">
      <c r="A3348" t="s">
        <v>77</v>
      </c>
    </row>
    <row r="3349" spans="1:1" x14ac:dyDescent="0.3">
      <c r="A3349" t="s">
        <v>554</v>
      </c>
    </row>
    <row r="3350" spans="1:1" x14ac:dyDescent="0.3">
      <c r="A3350" t="s">
        <v>742</v>
      </c>
    </row>
    <row r="3351" spans="1:1" x14ac:dyDescent="0.3">
      <c r="A3351" t="s">
        <v>192</v>
      </c>
    </row>
    <row r="3352" spans="1:1" x14ac:dyDescent="0.3">
      <c r="A3352" t="s">
        <v>70</v>
      </c>
    </row>
    <row r="3353" spans="1:1" x14ac:dyDescent="0.3">
      <c r="A3353" t="s">
        <v>0</v>
      </c>
    </row>
    <row r="3354" spans="1:1" x14ac:dyDescent="0.3">
      <c r="A3354" t="s">
        <v>743</v>
      </c>
    </row>
    <row r="3355" spans="1:1" x14ac:dyDescent="0.3">
      <c r="A3355" t="s">
        <v>312</v>
      </c>
    </row>
    <row r="3356" spans="1:1" x14ac:dyDescent="0.3">
      <c r="A3356" t="s">
        <v>195</v>
      </c>
    </row>
    <row r="3357" spans="1:1" x14ac:dyDescent="0.3">
      <c r="A3357" t="s">
        <v>744</v>
      </c>
    </row>
    <row r="3358" spans="1:1" x14ac:dyDescent="0.3">
      <c r="A3358" t="s">
        <v>157</v>
      </c>
    </row>
    <row r="3359" spans="1:1" x14ac:dyDescent="0.3">
      <c r="A3359" t="s">
        <v>249</v>
      </c>
    </row>
    <row r="3360" spans="1:1" x14ac:dyDescent="0.3">
      <c r="A3360" t="s">
        <v>31</v>
      </c>
    </row>
    <row r="3361" spans="1:1" x14ac:dyDescent="0.3">
      <c r="A3361" t="s">
        <v>5</v>
      </c>
    </row>
    <row r="3362" spans="1:1" x14ac:dyDescent="0.3">
      <c r="A3362" t="s">
        <v>745</v>
      </c>
    </row>
    <row r="3363" spans="1:1" x14ac:dyDescent="0.3">
      <c r="A3363" t="s">
        <v>192</v>
      </c>
    </row>
    <row r="3364" spans="1:1" x14ac:dyDescent="0.3">
      <c r="A3364" t="s">
        <v>173</v>
      </c>
    </row>
    <row r="3365" spans="1:1" x14ac:dyDescent="0.3">
      <c r="A3365" t="s">
        <v>32</v>
      </c>
    </row>
    <row r="3366" spans="1:1" x14ac:dyDescent="0.3">
      <c r="A3366" t="s">
        <v>11</v>
      </c>
    </row>
    <row r="3367" spans="1:1" x14ac:dyDescent="0.3">
      <c r="A3367" t="s">
        <v>90</v>
      </c>
    </row>
    <row r="3368" spans="1:1" x14ac:dyDescent="0.3">
      <c r="A3368" t="s">
        <v>62</v>
      </c>
    </row>
    <row r="3369" spans="1:1" x14ac:dyDescent="0.3">
      <c r="A3369" t="s">
        <v>698</v>
      </c>
    </row>
    <row r="3370" spans="1:1" x14ac:dyDescent="0.3">
      <c r="A3370" t="s">
        <v>292</v>
      </c>
    </row>
    <row r="3371" spans="1:1" x14ac:dyDescent="0.3">
      <c r="A3371" t="s">
        <v>746</v>
      </c>
    </row>
    <row r="3372" spans="1:1" x14ac:dyDescent="0.3">
      <c r="A3372" t="s">
        <v>173</v>
      </c>
    </row>
    <row r="3373" spans="1:1" x14ac:dyDescent="0.3">
      <c r="A3373" t="s">
        <v>291</v>
      </c>
    </row>
    <row r="3374" spans="1:1" x14ac:dyDescent="0.3">
      <c r="A3374" t="s">
        <v>273</v>
      </c>
    </row>
    <row r="3375" spans="1:1" x14ac:dyDescent="0.3">
      <c r="A3375" t="s">
        <v>133</v>
      </c>
    </row>
    <row r="3376" spans="1:1" x14ac:dyDescent="0.3">
      <c r="A3376" t="s">
        <v>120</v>
      </c>
    </row>
    <row r="3377" spans="1:1" x14ac:dyDescent="0.3">
      <c r="A3377" t="s">
        <v>438</v>
      </c>
    </row>
    <row r="3378" spans="1:1" x14ac:dyDescent="0.3">
      <c r="A3378" t="s">
        <v>64</v>
      </c>
    </row>
    <row r="3379" spans="1:1" x14ac:dyDescent="0.3">
      <c r="A3379" t="s">
        <v>308</v>
      </c>
    </row>
    <row r="3380" spans="1:1" x14ac:dyDescent="0.3">
      <c r="A3380" t="s">
        <v>55</v>
      </c>
    </row>
    <row r="3381" spans="1:1" x14ac:dyDescent="0.3">
      <c r="A3381" t="s">
        <v>747</v>
      </c>
    </row>
    <row r="3382" spans="1:1" x14ac:dyDescent="0.3">
      <c r="A3382" t="s">
        <v>32</v>
      </c>
    </row>
    <row r="3383" spans="1:1" x14ac:dyDescent="0.3">
      <c r="A3383" t="s">
        <v>58</v>
      </c>
    </row>
    <row r="3384" spans="1:1" x14ac:dyDescent="0.3">
      <c r="A3384" t="s">
        <v>620</v>
      </c>
    </row>
    <row r="3385" spans="1:1" x14ac:dyDescent="0.3">
      <c r="A3385" t="s">
        <v>53</v>
      </c>
    </row>
    <row r="3386" spans="1:1" x14ac:dyDescent="0.3">
      <c r="A3386" t="s">
        <v>285</v>
      </c>
    </row>
    <row r="3387" spans="1:1" x14ac:dyDescent="0.3">
      <c r="A3387" t="s">
        <v>115</v>
      </c>
    </row>
    <row r="3388" spans="1:1" x14ac:dyDescent="0.3">
      <c r="A3388" t="s">
        <v>63</v>
      </c>
    </row>
    <row r="3389" spans="1:1" x14ac:dyDescent="0.3">
      <c r="A3389" t="s">
        <v>95</v>
      </c>
    </row>
    <row r="3390" spans="1:1" x14ac:dyDescent="0.3">
      <c r="A3390" t="s">
        <v>221</v>
      </c>
    </row>
    <row r="3391" spans="1:1" x14ac:dyDescent="0.3">
      <c r="A3391" t="s">
        <v>169</v>
      </c>
    </row>
    <row r="3392" spans="1:1" x14ac:dyDescent="0.3">
      <c r="A3392" t="s">
        <v>91</v>
      </c>
    </row>
    <row r="3393" spans="1:1" x14ac:dyDescent="0.3">
      <c r="A3393" t="s">
        <v>748</v>
      </c>
    </row>
    <row r="3394" spans="1:1" x14ac:dyDescent="0.3">
      <c r="A3394" t="s">
        <v>152</v>
      </c>
    </row>
    <row r="3395" spans="1:1" x14ac:dyDescent="0.3">
      <c r="A3395" t="s">
        <v>65</v>
      </c>
    </row>
    <row r="3396" spans="1:1" x14ac:dyDescent="0.3">
      <c r="A3396" t="s">
        <v>233</v>
      </c>
    </row>
    <row r="3397" spans="1:1" x14ac:dyDescent="0.3">
      <c r="A3397" t="s">
        <v>187</v>
      </c>
    </row>
    <row r="3398" spans="1:1" x14ac:dyDescent="0.3">
      <c r="A3398" t="s">
        <v>354</v>
      </c>
    </row>
    <row r="3399" spans="1:1" x14ac:dyDescent="0.3">
      <c r="A3399" t="s">
        <v>61</v>
      </c>
    </row>
    <row r="3400" spans="1:1" x14ac:dyDescent="0.3">
      <c r="A3400" t="s">
        <v>749</v>
      </c>
    </row>
    <row r="3401" spans="1:1" x14ac:dyDescent="0.3">
      <c r="A3401" t="s">
        <v>68</v>
      </c>
    </row>
    <row r="3402" spans="1:1" x14ac:dyDescent="0.3">
      <c r="A3402" t="s">
        <v>286</v>
      </c>
    </row>
    <row r="3403" spans="1:1" x14ac:dyDescent="0.3">
      <c r="A3403" t="s">
        <v>81</v>
      </c>
    </row>
    <row r="3404" spans="1:1" x14ac:dyDescent="0.3">
      <c r="A3404" t="s">
        <v>59</v>
      </c>
    </row>
    <row r="3405" spans="1:1" x14ac:dyDescent="0.3">
      <c r="A3405" t="s">
        <v>104</v>
      </c>
    </row>
    <row r="3406" spans="1:1" x14ac:dyDescent="0.3">
      <c r="A3406" t="s">
        <v>142</v>
      </c>
    </row>
    <row r="3407" spans="1:1" x14ac:dyDescent="0.3">
      <c r="A3407" t="s">
        <v>8</v>
      </c>
    </row>
    <row r="3408" spans="1:1" x14ac:dyDescent="0.3">
      <c r="A3408" t="s">
        <v>103</v>
      </c>
    </row>
    <row r="3409" spans="1:1" x14ac:dyDescent="0.3">
      <c r="A3409" t="s">
        <v>76</v>
      </c>
    </row>
    <row r="3410" spans="1:1" x14ac:dyDescent="0.3">
      <c r="A3410" t="s">
        <v>272</v>
      </c>
    </row>
    <row r="3411" spans="1:1" x14ac:dyDescent="0.3">
      <c r="A3411" t="s">
        <v>143</v>
      </c>
    </row>
    <row r="3412" spans="1:1" x14ac:dyDescent="0.3">
      <c r="A3412" t="s">
        <v>300</v>
      </c>
    </row>
    <row r="3413" spans="1:1" x14ac:dyDescent="0.3">
      <c r="A3413" t="s">
        <v>5</v>
      </c>
    </row>
    <row r="3414" spans="1:1" x14ac:dyDescent="0.3">
      <c r="A3414" t="s">
        <v>102</v>
      </c>
    </row>
    <row r="3415" spans="1:1" x14ac:dyDescent="0.3">
      <c r="A3415" t="s">
        <v>190</v>
      </c>
    </row>
    <row r="3416" spans="1:1" x14ac:dyDescent="0.3">
      <c r="A3416" t="s">
        <v>115</v>
      </c>
    </row>
    <row r="3417" spans="1:1" x14ac:dyDescent="0.3">
      <c r="A3417" t="s">
        <v>42</v>
      </c>
    </row>
    <row r="3418" spans="1:1" x14ac:dyDescent="0.3">
      <c r="A3418" t="s">
        <v>227</v>
      </c>
    </row>
    <row r="3419" spans="1:1" x14ac:dyDescent="0.3">
      <c r="A3419" t="s">
        <v>195</v>
      </c>
    </row>
    <row r="3420" spans="1:1" x14ac:dyDescent="0.3">
      <c r="A3420" t="s">
        <v>20</v>
      </c>
    </row>
    <row r="3421" spans="1:1" x14ac:dyDescent="0.3">
      <c r="A3421" t="s">
        <v>135</v>
      </c>
    </row>
    <row r="3422" spans="1:1" x14ac:dyDescent="0.3">
      <c r="A3422" t="s">
        <v>685</v>
      </c>
    </row>
    <row r="3423" spans="1:1" x14ac:dyDescent="0.3">
      <c r="A3423" t="s">
        <v>240</v>
      </c>
    </row>
    <row r="3424" spans="1:1" x14ac:dyDescent="0.3">
      <c r="A3424" t="s">
        <v>280</v>
      </c>
    </row>
    <row r="3425" spans="1:1" x14ac:dyDescent="0.3">
      <c r="A3425" t="s">
        <v>120</v>
      </c>
    </row>
    <row r="3426" spans="1:1" x14ac:dyDescent="0.3">
      <c r="A3426" t="s">
        <v>152</v>
      </c>
    </row>
    <row r="3427" spans="1:1" x14ac:dyDescent="0.3">
      <c r="A3427" t="s">
        <v>750</v>
      </c>
    </row>
    <row r="3428" spans="1:1" x14ac:dyDescent="0.3">
      <c r="A3428" t="s">
        <v>751</v>
      </c>
    </row>
    <row r="3429" spans="1:1" x14ac:dyDescent="0.3">
      <c r="A3429" t="s">
        <v>160</v>
      </c>
    </row>
    <row r="3430" spans="1:1" x14ac:dyDescent="0.3">
      <c r="A3430" t="s">
        <v>68</v>
      </c>
    </row>
    <row r="3431" spans="1:1" x14ac:dyDescent="0.3">
      <c r="A3431" t="s">
        <v>45</v>
      </c>
    </row>
    <row r="3432" spans="1:1" x14ac:dyDescent="0.3">
      <c r="A3432" t="s">
        <v>273</v>
      </c>
    </row>
    <row r="3433" spans="1:1" x14ac:dyDescent="0.3">
      <c r="A3433" t="s">
        <v>100</v>
      </c>
    </row>
    <row r="3434" spans="1:1" x14ac:dyDescent="0.3">
      <c r="A3434" t="s">
        <v>61</v>
      </c>
    </row>
    <row r="3435" spans="1:1" x14ac:dyDescent="0.3">
      <c r="A3435" t="s">
        <v>8</v>
      </c>
    </row>
    <row r="3436" spans="1:1" x14ac:dyDescent="0.3">
      <c r="A3436" t="s">
        <v>101</v>
      </c>
    </row>
    <row r="3437" spans="1:1" x14ac:dyDescent="0.3">
      <c r="A3437" t="s">
        <v>83</v>
      </c>
    </row>
    <row r="3438" spans="1:1" x14ac:dyDescent="0.3">
      <c r="A3438" t="s">
        <v>8</v>
      </c>
    </row>
    <row r="3439" spans="1:1" x14ac:dyDescent="0.3">
      <c r="A3439" t="s">
        <v>752</v>
      </c>
    </row>
    <row r="3440" spans="1:1" x14ac:dyDescent="0.3">
      <c r="A3440" t="s">
        <v>15</v>
      </c>
    </row>
    <row r="3441" spans="1:1" x14ac:dyDescent="0.3">
      <c r="A3441" t="s">
        <v>737</v>
      </c>
    </row>
    <row r="3442" spans="1:1" x14ac:dyDescent="0.3">
      <c r="A3442" t="s">
        <v>596</v>
      </c>
    </row>
    <row r="3443" spans="1:1" x14ac:dyDescent="0.3">
      <c r="A3443" t="s">
        <v>753</v>
      </c>
    </row>
    <row r="3444" spans="1:1" x14ac:dyDescent="0.3">
      <c r="A3444" t="s">
        <v>298</v>
      </c>
    </row>
    <row r="3445" spans="1:1" x14ac:dyDescent="0.3">
      <c r="A3445" t="s">
        <v>461</v>
      </c>
    </row>
    <row r="3446" spans="1:1" x14ac:dyDescent="0.3">
      <c r="A3446" t="s">
        <v>16</v>
      </c>
    </row>
    <row r="3447" spans="1:1" x14ac:dyDescent="0.3">
      <c r="A3447" t="s">
        <v>754</v>
      </c>
    </row>
    <row r="3448" spans="1:1" x14ac:dyDescent="0.3">
      <c r="A3448" t="s">
        <v>141</v>
      </c>
    </row>
    <row r="3449" spans="1:1" x14ac:dyDescent="0.3">
      <c r="A3449" t="s">
        <v>755</v>
      </c>
    </row>
    <row r="3450" spans="1:1" x14ac:dyDescent="0.3">
      <c r="A3450" t="s">
        <v>7</v>
      </c>
    </row>
    <row r="3451" spans="1:1" x14ac:dyDescent="0.3">
      <c r="A3451" t="s">
        <v>280</v>
      </c>
    </row>
    <row r="3452" spans="1:1" x14ac:dyDescent="0.3">
      <c r="A3452" t="s">
        <v>142</v>
      </c>
    </row>
    <row r="3453" spans="1:1" x14ac:dyDescent="0.3">
      <c r="A3453" t="s">
        <v>756</v>
      </c>
    </row>
    <row r="3454" spans="1:1" x14ac:dyDescent="0.3">
      <c r="A3454" t="s">
        <v>67</v>
      </c>
    </row>
    <row r="3455" spans="1:1" x14ac:dyDescent="0.3">
      <c r="A3455" t="s">
        <v>757</v>
      </c>
    </row>
    <row r="3456" spans="1:1" x14ac:dyDescent="0.3">
      <c r="A3456" t="s">
        <v>52</v>
      </c>
    </row>
    <row r="3457" spans="1:1" x14ac:dyDescent="0.3">
      <c r="A3457" t="s">
        <v>758</v>
      </c>
    </row>
    <row r="3458" spans="1:1" x14ac:dyDescent="0.3">
      <c r="A3458" t="s">
        <v>37</v>
      </c>
    </row>
    <row r="3459" spans="1:1" x14ac:dyDescent="0.3">
      <c r="A3459" t="s">
        <v>228</v>
      </c>
    </row>
    <row r="3460" spans="1:1" x14ac:dyDescent="0.3">
      <c r="A3460" t="s">
        <v>116</v>
      </c>
    </row>
    <row r="3461" spans="1:1" x14ac:dyDescent="0.3">
      <c r="A3461" t="s">
        <v>314</v>
      </c>
    </row>
    <row r="3462" spans="1:1" x14ac:dyDescent="0.3">
      <c r="A3462" t="s">
        <v>95</v>
      </c>
    </row>
    <row r="3463" spans="1:1" x14ac:dyDescent="0.3">
      <c r="A3463" t="s">
        <v>102</v>
      </c>
    </row>
    <row r="3464" spans="1:1" x14ac:dyDescent="0.3">
      <c r="A3464" t="s">
        <v>24</v>
      </c>
    </row>
    <row r="3465" spans="1:1" x14ac:dyDescent="0.3">
      <c r="A3465" t="s">
        <v>759</v>
      </c>
    </row>
    <row r="3466" spans="1:1" x14ac:dyDescent="0.3">
      <c r="A3466" t="s">
        <v>760</v>
      </c>
    </row>
    <row r="3467" spans="1:1" x14ac:dyDescent="0.3">
      <c r="A3467" t="s">
        <v>761</v>
      </c>
    </row>
    <row r="3468" spans="1:1" x14ac:dyDescent="0.3">
      <c r="A3468" t="s">
        <v>41</v>
      </c>
    </row>
    <row r="3469" spans="1:1" x14ac:dyDescent="0.3">
      <c r="A3469" t="s">
        <v>192</v>
      </c>
    </row>
    <row r="3470" spans="1:1" x14ac:dyDescent="0.3">
      <c r="A3470" t="s">
        <v>432</v>
      </c>
    </row>
    <row r="3471" spans="1:1" x14ac:dyDescent="0.3">
      <c r="A3471" t="s">
        <v>49</v>
      </c>
    </row>
    <row r="3472" spans="1:1" x14ac:dyDescent="0.3">
      <c r="A3472" t="s">
        <v>142</v>
      </c>
    </row>
    <row r="3473" spans="1:1" x14ac:dyDescent="0.3">
      <c r="A3473" t="s">
        <v>300</v>
      </c>
    </row>
    <row r="3474" spans="1:1" x14ac:dyDescent="0.3">
      <c r="A3474" t="s">
        <v>141</v>
      </c>
    </row>
    <row r="3475" spans="1:1" x14ac:dyDescent="0.3">
      <c r="A3475" t="s">
        <v>704</v>
      </c>
    </row>
    <row r="3476" spans="1:1" x14ac:dyDescent="0.3">
      <c r="A3476" t="s">
        <v>56</v>
      </c>
    </row>
    <row r="3477" spans="1:1" x14ac:dyDescent="0.3">
      <c r="A3477" t="s">
        <v>205</v>
      </c>
    </row>
    <row r="3478" spans="1:1" x14ac:dyDescent="0.3">
      <c r="A3478" t="s">
        <v>18</v>
      </c>
    </row>
    <row r="3479" spans="1:1" x14ac:dyDescent="0.3">
      <c r="A3479" t="s">
        <v>227</v>
      </c>
    </row>
    <row r="3480" spans="1:1" x14ac:dyDescent="0.3">
      <c r="A3480" t="s">
        <v>51</v>
      </c>
    </row>
    <row r="3481" spans="1:1" x14ac:dyDescent="0.3">
      <c r="A3481" t="s">
        <v>13</v>
      </c>
    </row>
    <row r="3482" spans="1:1" x14ac:dyDescent="0.3">
      <c r="A3482" t="s">
        <v>102</v>
      </c>
    </row>
    <row r="3483" spans="1:1" x14ac:dyDescent="0.3">
      <c r="A3483" t="s">
        <v>43</v>
      </c>
    </row>
    <row r="3484" spans="1:1" x14ac:dyDescent="0.3">
      <c r="A3484" t="s">
        <v>240</v>
      </c>
    </row>
    <row r="3485" spans="1:1" x14ac:dyDescent="0.3">
      <c r="A3485" t="s">
        <v>762</v>
      </c>
    </row>
    <row r="3486" spans="1:1" x14ac:dyDescent="0.3">
      <c r="A3486" t="s">
        <v>192</v>
      </c>
    </row>
    <row r="3487" spans="1:1" x14ac:dyDescent="0.3">
      <c r="A3487" t="s">
        <v>80</v>
      </c>
    </row>
    <row r="3488" spans="1:1" x14ac:dyDescent="0.3">
      <c r="A3488" t="s">
        <v>173</v>
      </c>
    </row>
    <row r="3489" spans="1:1" x14ac:dyDescent="0.3">
      <c r="A3489" t="s">
        <v>71</v>
      </c>
    </row>
    <row r="3490" spans="1:1" x14ac:dyDescent="0.3">
      <c r="A3490" t="s">
        <v>763</v>
      </c>
    </row>
    <row r="3491" spans="1:1" x14ac:dyDescent="0.3">
      <c r="A3491" t="s">
        <v>2</v>
      </c>
    </row>
    <row r="3492" spans="1:1" x14ac:dyDescent="0.3">
      <c r="A3492" t="s">
        <v>141</v>
      </c>
    </row>
    <row r="3493" spans="1:1" x14ac:dyDescent="0.3">
      <c r="A3493" t="s">
        <v>280</v>
      </c>
    </row>
    <row r="3494" spans="1:1" x14ac:dyDescent="0.3">
      <c r="A3494" t="s">
        <v>119</v>
      </c>
    </row>
    <row r="3495" spans="1:1" x14ac:dyDescent="0.3">
      <c r="A3495" t="s">
        <v>15</v>
      </c>
    </row>
    <row r="3496" spans="1:1" x14ac:dyDescent="0.3">
      <c r="A3496" t="s">
        <v>148</v>
      </c>
    </row>
    <row r="3497" spans="1:1" x14ac:dyDescent="0.3">
      <c r="A3497" t="s">
        <v>226</v>
      </c>
    </row>
    <row r="3498" spans="1:1" x14ac:dyDescent="0.3">
      <c r="A3498" t="s">
        <v>292</v>
      </c>
    </row>
    <row r="3499" spans="1:1" x14ac:dyDescent="0.3">
      <c r="A3499" t="s">
        <v>206</v>
      </c>
    </row>
    <row r="3500" spans="1:1" x14ac:dyDescent="0.3">
      <c r="A3500" t="s">
        <v>17</v>
      </c>
    </row>
    <row r="3501" spans="1:1" x14ac:dyDescent="0.3">
      <c r="A3501" t="s">
        <v>48</v>
      </c>
    </row>
    <row r="3502" spans="1:1" x14ac:dyDescent="0.3">
      <c r="A3502" t="s">
        <v>366</v>
      </c>
    </row>
    <row r="3503" spans="1:1" x14ac:dyDescent="0.3">
      <c r="A3503" t="s">
        <v>113</v>
      </c>
    </row>
    <row r="3504" spans="1:1" x14ac:dyDescent="0.3">
      <c r="A3504" t="s">
        <v>88</v>
      </c>
    </row>
    <row r="3505" spans="1:1" x14ac:dyDescent="0.3">
      <c r="A3505" t="s">
        <v>116</v>
      </c>
    </row>
    <row r="3506" spans="1:1" x14ac:dyDescent="0.3">
      <c r="A3506" t="s">
        <v>308</v>
      </c>
    </row>
    <row r="3507" spans="1:1" x14ac:dyDescent="0.3">
      <c r="A3507" t="s">
        <v>55</v>
      </c>
    </row>
    <row r="3508" spans="1:1" x14ac:dyDescent="0.3">
      <c r="A3508" t="s">
        <v>314</v>
      </c>
    </row>
    <row r="3509" spans="1:1" x14ac:dyDescent="0.3">
      <c r="A3509" t="s">
        <v>31</v>
      </c>
    </row>
    <row r="3510" spans="1:1" x14ac:dyDescent="0.3">
      <c r="A3510" t="s">
        <v>182</v>
      </c>
    </row>
    <row r="3511" spans="1:1" x14ac:dyDescent="0.3">
      <c r="A3511" t="s">
        <v>764</v>
      </c>
    </row>
    <row r="3512" spans="1:1" x14ac:dyDescent="0.3">
      <c r="A3512" t="s">
        <v>2</v>
      </c>
    </row>
    <row r="3513" spans="1:1" x14ac:dyDescent="0.3">
      <c r="A3513" t="s">
        <v>107</v>
      </c>
    </row>
    <row r="3514" spans="1:1" x14ac:dyDescent="0.3">
      <c r="A3514" t="s">
        <v>12</v>
      </c>
    </row>
    <row r="3515" spans="1:1" x14ac:dyDescent="0.3">
      <c r="A3515" t="s">
        <v>754</v>
      </c>
    </row>
    <row r="3516" spans="1:1" x14ac:dyDescent="0.3">
      <c r="A3516" t="s">
        <v>66</v>
      </c>
    </row>
    <row r="3517" spans="1:1" x14ac:dyDescent="0.3">
      <c r="A3517" t="s">
        <v>765</v>
      </c>
    </row>
    <row r="3518" spans="1:1" x14ac:dyDescent="0.3">
      <c r="A3518" t="s">
        <v>568</v>
      </c>
    </row>
    <row r="3519" spans="1:1" x14ac:dyDescent="0.3">
      <c r="A3519" t="s">
        <v>133</v>
      </c>
    </row>
    <row r="3520" spans="1:1" x14ac:dyDescent="0.3">
      <c r="A3520" t="s">
        <v>47</v>
      </c>
    </row>
    <row r="3521" spans="1:1" x14ac:dyDescent="0.3">
      <c r="A3521" t="s">
        <v>13</v>
      </c>
    </row>
    <row r="3522" spans="1:1" x14ac:dyDescent="0.3">
      <c r="A3522" t="s">
        <v>183</v>
      </c>
    </row>
    <row r="3523" spans="1:1" x14ac:dyDescent="0.3">
      <c r="A3523" t="s">
        <v>493</v>
      </c>
    </row>
    <row r="3524" spans="1:1" x14ac:dyDescent="0.3">
      <c r="A3524" t="s">
        <v>57</v>
      </c>
    </row>
    <row r="3525" spans="1:1" x14ac:dyDescent="0.3">
      <c r="A3525" t="s">
        <v>38</v>
      </c>
    </row>
    <row r="3526" spans="1:1" x14ac:dyDescent="0.3">
      <c r="A3526" t="s">
        <v>766</v>
      </c>
    </row>
    <row r="3527" spans="1:1" x14ac:dyDescent="0.3">
      <c r="A3527" t="s">
        <v>767</v>
      </c>
    </row>
    <row r="3528" spans="1:1" x14ac:dyDescent="0.3">
      <c r="A3528" t="s">
        <v>461</v>
      </c>
    </row>
    <row r="3529" spans="1:1" x14ac:dyDescent="0.3">
      <c r="A3529" t="s">
        <v>239</v>
      </c>
    </row>
    <row r="3530" spans="1:1" x14ac:dyDescent="0.3">
      <c r="A3530" t="s">
        <v>314</v>
      </c>
    </row>
    <row r="3531" spans="1:1" x14ac:dyDescent="0.3">
      <c r="A3531" t="s">
        <v>768</v>
      </c>
    </row>
    <row r="3532" spans="1:1" x14ac:dyDescent="0.3">
      <c r="A3532" t="s">
        <v>47</v>
      </c>
    </row>
    <row r="3533" spans="1:1" x14ac:dyDescent="0.3">
      <c r="A3533" t="s">
        <v>4</v>
      </c>
    </row>
    <row r="3534" spans="1:1" x14ac:dyDescent="0.3">
      <c r="A3534" t="s">
        <v>236</v>
      </c>
    </row>
    <row r="3535" spans="1:1" x14ac:dyDescent="0.3">
      <c r="A3535" t="s">
        <v>100</v>
      </c>
    </row>
    <row r="3536" spans="1:1" x14ac:dyDescent="0.3">
      <c r="A3536" t="s">
        <v>769</v>
      </c>
    </row>
    <row r="3537" spans="1:1" x14ac:dyDescent="0.3">
      <c r="A3537" t="s">
        <v>162</v>
      </c>
    </row>
    <row r="3538" spans="1:1" x14ac:dyDescent="0.3">
      <c r="A3538" t="s">
        <v>81</v>
      </c>
    </row>
    <row r="3539" spans="1:1" x14ac:dyDescent="0.3">
      <c r="A3539" t="s">
        <v>72</v>
      </c>
    </row>
    <row r="3540" spans="1:1" x14ac:dyDescent="0.3">
      <c r="A3540" t="s">
        <v>770</v>
      </c>
    </row>
    <row r="3541" spans="1:1" x14ac:dyDescent="0.3">
      <c r="A3541" t="s">
        <v>558</v>
      </c>
    </row>
    <row r="3542" spans="1:1" x14ac:dyDescent="0.3">
      <c r="A3542" t="s">
        <v>771</v>
      </c>
    </row>
    <row r="3543" spans="1:1" x14ac:dyDescent="0.3">
      <c r="A3543" t="s">
        <v>291</v>
      </c>
    </row>
    <row r="3544" spans="1:1" x14ac:dyDescent="0.3">
      <c r="A3544" t="s">
        <v>18</v>
      </c>
    </row>
    <row r="3545" spans="1:1" x14ac:dyDescent="0.3">
      <c r="A3545" t="s">
        <v>327</v>
      </c>
    </row>
    <row r="3546" spans="1:1" x14ac:dyDescent="0.3">
      <c r="A3546" t="s">
        <v>772</v>
      </c>
    </row>
    <row r="3547" spans="1:1" x14ac:dyDescent="0.3">
      <c r="A3547" t="s">
        <v>48</v>
      </c>
    </row>
    <row r="3548" spans="1:1" x14ac:dyDescent="0.3">
      <c r="A3548" t="s">
        <v>59</v>
      </c>
    </row>
    <row r="3549" spans="1:1" x14ac:dyDescent="0.3">
      <c r="A3549" t="s">
        <v>66</v>
      </c>
    </row>
    <row r="3550" spans="1:1" x14ac:dyDescent="0.3">
      <c r="A3550" t="s">
        <v>38</v>
      </c>
    </row>
    <row r="3551" spans="1:1" x14ac:dyDescent="0.3">
      <c r="A3551" t="s">
        <v>187</v>
      </c>
    </row>
    <row r="3552" spans="1:1" x14ac:dyDescent="0.3">
      <c r="A3552" t="s">
        <v>29</v>
      </c>
    </row>
    <row r="3553" spans="1:1" x14ac:dyDescent="0.3">
      <c r="A3553" t="s">
        <v>98</v>
      </c>
    </row>
    <row r="3554" spans="1:1" x14ac:dyDescent="0.3">
      <c r="A3554" t="s">
        <v>48</v>
      </c>
    </row>
    <row r="3555" spans="1:1" x14ac:dyDescent="0.3">
      <c r="A3555" t="s">
        <v>148</v>
      </c>
    </row>
    <row r="3556" spans="1:1" x14ac:dyDescent="0.3">
      <c r="A3556" t="s">
        <v>49</v>
      </c>
    </row>
    <row r="3557" spans="1:1" x14ac:dyDescent="0.3">
      <c r="A3557" t="s">
        <v>170</v>
      </c>
    </row>
    <row r="3558" spans="1:1" x14ac:dyDescent="0.3">
      <c r="A3558" t="s">
        <v>206</v>
      </c>
    </row>
    <row r="3559" spans="1:1" x14ac:dyDescent="0.3">
      <c r="A3559" t="s">
        <v>773</v>
      </c>
    </row>
    <row r="3560" spans="1:1" x14ac:dyDescent="0.3">
      <c r="A3560" t="s">
        <v>281</v>
      </c>
    </row>
    <row r="3561" spans="1:1" x14ac:dyDescent="0.3">
      <c r="A3561" t="s">
        <v>67</v>
      </c>
    </row>
    <row r="3562" spans="1:1" x14ac:dyDescent="0.3">
      <c r="A3562" t="s">
        <v>57</v>
      </c>
    </row>
    <row r="3563" spans="1:1" x14ac:dyDescent="0.3">
      <c r="A3563" t="s">
        <v>774</v>
      </c>
    </row>
    <row r="3564" spans="1:1" x14ac:dyDescent="0.3">
      <c r="A3564" t="s">
        <v>18</v>
      </c>
    </row>
    <row r="3565" spans="1:1" x14ac:dyDescent="0.3">
      <c r="A3565" t="s">
        <v>175</v>
      </c>
    </row>
    <row r="3566" spans="1:1" x14ac:dyDescent="0.3">
      <c r="A3566" t="s">
        <v>775</v>
      </c>
    </row>
    <row r="3567" spans="1:1" x14ac:dyDescent="0.3">
      <c r="A3567" t="s">
        <v>10</v>
      </c>
    </row>
    <row r="3568" spans="1:1" x14ac:dyDescent="0.3">
      <c r="A3568" t="s">
        <v>50</v>
      </c>
    </row>
    <row r="3569" spans="1:1" x14ac:dyDescent="0.3">
      <c r="A3569" t="s">
        <v>158</v>
      </c>
    </row>
    <row r="3570" spans="1:1" x14ac:dyDescent="0.3">
      <c r="A3570" t="s">
        <v>34</v>
      </c>
    </row>
    <row r="3571" spans="1:1" x14ac:dyDescent="0.3">
      <c r="A3571" t="s">
        <v>123</v>
      </c>
    </row>
    <row r="3572" spans="1:1" x14ac:dyDescent="0.3">
      <c r="A3572" t="s">
        <v>15</v>
      </c>
    </row>
    <row r="3573" spans="1:1" x14ac:dyDescent="0.3">
      <c r="A3573" t="s">
        <v>173</v>
      </c>
    </row>
    <row r="3574" spans="1:1" x14ac:dyDescent="0.3">
      <c r="A3574" t="s">
        <v>20</v>
      </c>
    </row>
    <row r="3575" spans="1:1" x14ac:dyDescent="0.3">
      <c r="A3575" t="s">
        <v>327</v>
      </c>
    </row>
    <row r="3576" spans="1:1" x14ac:dyDescent="0.3">
      <c r="A3576" t="s">
        <v>28</v>
      </c>
    </row>
    <row r="3577" spans="1:1" x14ac:dyDescent="0.3">
      <c r="A3577" t="s">
        <v>149</v>
      </c>
    </row>
    <row r="3578" spans="1:1" x14ac:dyDescent="0.3">
      <c r="A3578" t="s">
        <v>461</v>
      </c>
    </row>
    <row r="3579" spans="1:1" x14ac:dyDescent="0.3">
      <c r="A3579" t="s">
        <v>24</v>
      </c>
    </row>
    <row r="3580" spans="1:1" x14ac:dyDescent="0.3">
      <c r="A3580" t="s">
        <v>34</v>
      </c>
    </row>
    <row r="3581" spans="1:1" x14ac:dyDescent="0.3">
      <c r="A3581" t="s">
        <v>170</v>
      </c>
    </row>
    <row r="3582" spans="1:1" x14ac:dyDescent="0.3">
      <c r="A3582" t="s">
        <v>776</v>
      </c>
    </row>
    <row r="3583" spans="1:1" x14ac:dyDescent="0.3">
      <c r="A3583" t="s">
        <v>777</v>
      </c>
    </row>
    <row r="3584" spans="1:1" x14ac:dyDescent="0.3">
      <c r="A3584" t="s">
        <v>778</v>
      </c>
    </row>
    <row r="3585" spans="1:1" x14ac:dyDescent="0.3">
      <c r="A3585" t="s">
        <v>187</v>
      </c>
    </row>
    <row r="3586" spans="1:1" x14ac:dyDescent="0.3">
      <c r="A3586" t="s">
        <v>4</v>
      </c>
    </row>
    <row r="3587" spans="1:1" x14ac:dyDescent="0.3">
      <c r="A3587" t="s">
        <v>74</v>
      </c>
    </row>
    <row r="3588" spans="1:1" x14ac:dyDescent="0.3">
      <c r="A3588" t="s">
        <v>140</v>
      </c>
    </row>
    <row r="3589" spans="1:1" x14ac:dyDescent="0.3">
      <c r="A3589" t="s">
        <v>240</v>
      </c>
    </row>
    <row r="3590" spans="1:1" x14ac:dyDescent="0.3">
      <c r="A3590" t="s">
        <v>150</v>
      </c>
    </row>
    <row r="3591" spans="1:1" x14ac:dyDescent="0.3">
      <c r="A3591" t="s">
        <v>187</v>
      </c>
    </row>
    <row r="3592" spans="1:1" x14ac:dyDescent="0.3">
      <c r="A3592" t="s">
        <v>327</v>
      </c>
    </row>
    <row r="3593" spans="1:1" x14ac:dyDescent="0.3">
      <c r="A3593" t="s">
        <v>32</v>
      </c>
    </row>
    <row r="3594" spans="1:1" x14ac:dyDescent="0.3">
      <c r="A3594" t="s">
        <v>92</v>
      </c>
    </row>
    <row r="3595" spans="1:1" x14ac:dyDescent="0.3">
      <c r="A3595" t="s">
        <v>20</v>
      </c>
    </row>
    <row r="3596" spans="1:1" x14ac:dyDescent="0.3">
      <c r="A3596" t="s">
        <v>300</v>
      </c>
    </row>
    <row r="3597" spans="1:1" x14ac:dyDescent="0.3">
      <c r="A3597" t="s">
        <v>148</v>
      </c>
    </row>
    <row r="3598" spans="1:1" x14ac:dyDescent="0.3">
      <c r="A3598" t="s">
        <v>779</v>
      </c>
    </row>
    <row r="3599" spans="1:1" x14ac:dyDescent="0.3">
      <c r="A3599" t="s">
        <v>99</v>
      </c>
    </row>
    <row r="3600" spans="1:1" x14ac:dyDescent="0.3">
      <c r="A3600" t="s">
        <v>64</v>
      </c>
    </row>
    <row r="3601" spans="1:1" x14ac:dyDescent="0.3">
      <c r="A3601" t="s">
        <v>285</v>
      </c>
    </row>
    <row r="3602" spans="1:1" x14ac:dyDescent="0.3">
      <c r="A3602" t="s">
        <v>69</v>
      </c>
    </row>
    <row r="3603" spans="1:1" x14ac:dyDescent="0.3">
      <c r="A3603" t="s">
        <v>780</v>
      </c>
    </row>
    <row r="3604" spans="1:1" x14ac:dyDescent="0.3">
      <c r="A3604" t="s">
        <v>154</v>
      </c>
    </row>
    <row r="3605" spans="1:1" x14ac:dyDescent="0.3">
      <c r="A3605" t="s">
        <v>47</v>
      </c>
    </row>
    <row r="3606" spans="1:1" x14ac:dyDescent="0.3">
      <c r="A3606" t="s">
        <v>233</v>
      </c>
    </row>
    <row r="3607" spans="1:1" x14ac:dyDescent="0.3">
      <c r="A3607" t="s">
        <v>37</v>
      </c>
    </row>
    <row r="3608" spans="1:1" x14ac:dyDescent="0.3">
      <c r="A3608" t="s">
        <v>291</v>
      </c>
    </row>
    <row r="3609" spans="1:1" x14ac:dyDescent="0.3">
      <c r="A3609" t="s">
        <v>158</v>
      </c>
    </row>
    <row r="3610" spans="1:1" x14ac:dyDescent="0.3">
      <c r="A3610" t="s">
        <v>62</v>
      </c>
    </row>
    <row r="3611" spans="1:1" x14ac:dyDescent="0.3">
      <c r="A3611" t="s">
        <v>369</v>
      </c>
    </row>
    <row r="3612" spans="1:1" x14ac:dyDescent="0.3">
      <c r="A3612" t="s">
        <v>781</v>
      </c>
    </row>
    <row r="3613" spans="1:1" x14ac:dyDescent="0.3">
      <c r="A3613" t="s">
        <v>511</v>
      </c>
    </row>
    <row r="3614" spans="1:1" x14ac:dyDescent="0.3">
      <c r="A3614" t="s">
        <v>48</v>
      </c>
    </row>
    <row r="3615" spans="1:1" x14ac:dyDescent="0.3">
      <c r="A3615" t="s">
        <v>282</v>
      </c>
    </row>
    <row r="3616" spans="1:1" x14ac:dyDescent="0.3">
      <c r="A3616" t="s">
        <v>123</v>
      </c>
    </row>
    <row r="3617" spans="1:1" x14ac:dyDescent="0.3">
      <c r="A3617" t="s">
        <v>782</v>
      </c>
    </row>
    <row r="3618" spans="1:1" x14ac:dyDescent="0.3">
      <c r="A3618" t="s">
        <v>783</v>
      </c>
    </row>
    <row r="3619" spans="1:1" x14ac:dyDescent="0.3">
      <c r="A3619" t="s">
        <v>193</v>
      </c>
    </row>
    <row r="3620" spans="1:1" x14ac:dyDescent="0.3">
      <c r="A3620" t="s">
        <v>257</v>
      </c>
    </row>
    <row r="3621" spans="1:1" x14ac:dyDescent="0.3">
      <c r="A3621" t="s">
        <v>113</v>
      </c>
    </row>
    <row r="3622" spans="1:1" x14ac:dyDescent="0.3">
      <c r="A3622" t="s">
        <v>42</v>
      </c>
    </row>
    <row r="3623" spans="1:1" x14ac:dyDescent="0.3">
      <c r="A3623" t="s">
        <v>191</v>
      </c>
    </row>
    <row r="3624" spans="1:1" x14ac:dyDescent="0.3">
      <c r="A3624" t="s">
        <v>23</v>
      </c>
    </row>
    <row r="3625" spans="1:1" x14ac:dyDescent="0.3">
      <c r="A3625" t="s">
        <v>749</v>
      </c>
    </row>
    <row r="3626" spans="1:1" x14ac:dyDescent="0.3">
      <c r="A3626" t="s">
        <v>153</v>
      </c>
    </row>
    <row r="3627" spans="1:1" x14ac:dyDescent="0.3">
      <c r="A3627" t="s">
        <v>208</v>
      </c>
    </row>
    <row r="3628" spans="1:1" x14ac:dyDescent="0.3">
      <c r="A3628" t="s">
        <v>246</v>
      </c>
    </row>
    <row r="3629" spans="1:1" x14ac:dyDescent="0.3">
      <c r="A3629" t="s">
        <v>135</v>
      </c>
    </row>
    <row r="3630" spans="1:1" x14ac:dyDescent="0.3">
      <c r="A3630" t="s">
        <v>141</v>
      </c>
    </row>
    <row r="3631" spans="1:1" x14ac:dyDescent="0.3">
      <c r="A3631" t="s">
        <v>659</v>
      </c>
    </row>
    <row r="3632" spans="1:1" x14ac:dyDescent="0.3">
      <c r="A3632" t="s">
        <v>112</v>
      </c>
    </row>
    <row r="3633" spans="1:1" x14ac:dyDescent="0.3">
      <c r="A3633" t="s">
        <v>202</v>
      </c>
    </row>
    <row r="3634" spans="1:1" x14ac:dyDescent="0.3">
      <c r="A3634" t="s">
        <v>286</v>
      </c>
    </row>
    <row r="3635" spans="1:1" x14ac:dyDescent="0.3">
      <c r="A3635" t="s">
        <v>22</v>
      </c>
    </row>
    <row r="3636" spans="1:1" x14ac:dyDescent="0.3">
      <c r="A3636" t="s">
        <v>205</v>
      </c>
    </row>
    <row r="3637" spans="1:1" x14ac:dyDescent="0.3">
      <c r="A3637" t="s">
        <v>402</v>
      </c>
    </row>
    <row r="3638" spans="1:1" x14ac:dyDescent="0.3">
      <c r="A3638" t="s">
        <v>784</v>
      </c>
    </row>
    <row r="3639" spans="1:1" x14ac:dyDescent="0.3">
      <c r="A3639" t="s">
        <v>3</v>
      </c>
    </row>
    <row r="3640" spans="1:1" x14ac:dyDescent="0.3">
      <c r="A3640" t="s">
        <v>785</v>
      </c>
    </row>
    <row r="3641" spans="1:1" x14ac:dyDescent="0.3">
      <c r="A3641" t="s">
        <v>21</v>
      </c>
    </row>
    <row r="3642" spans="1:1" x14ac:dyDescent="0.3">
      <c r="A3642" t="s">
        <v>48</v>
      </c>
    </row>
    <row r="3643" spans="1:1" x14ac:dyDescent="0.3">
      <c r="A3643" t="s">
        <v>139</v>
      </c>
    </row>
    <row r="3644" spans="1:1" x14ac:dyDescent="0.3">
      <c r="A3644" t="s">
        <v>193</v>
      </c>
    </row>
    <row r="3645" spans="1:1" x14ac:dyDescent="0.3">
      <c r="A3645" t="s">
        <v>48</v>
      </c>
    </row>
    <row r="3646" spans="1:1" x14ac:dyDescent="0.3">
      <c r="A3646" t="s">
        <v>786</v>
      </c>
    </row>
    <row r="3647" spans="1:1" x14ac:dyDescent="0.3">
      <c r="A3647" t="s">
        <v>70</v>
      </c>
    </row>
    <row r="3648" spans="1:1" x14ac:dyDescent="0.3">
      <c r="A3648" t="s">
        <v>253</v>
      </c>
    </row>
    <row r="3649" spans="1:1" x14ac:dyDescent="0.3">
      <c r="A3649" t="s">
        <v>63</v>
      </c>
    </row>
    <row r="3650" spans="1:1" x14ac:dyDescent="0.3">
      <c r="A3650" t="s">
        <v>5</v>
      </c>
    </row>
    <row r="3651" spans="1:1" x14ac:dyDescent="0.3">
      <c r="A3651" t="s">
        <v>91</v>
      </c>
    </row>
    <row r="3652" spans="1:1" x14ac:dyDescent="0.3">
      <c r="A3652" t="s">
        <v>81</v>
      </c>
    </row>
    <row r="3653" spans="1:1" x14ac:dyDescent="0.3">
      <c r="A3653" t="s">
        <v>65</v>
      </c>
    </row>
    <row r="3654" spans="1:1" x14ac:dyDescent="0.3">
      <c r="A3654" t="s">
        <v>45</v>
      </c>
    </row>
    <row r="3655" spans="1:1" x14ac:dyDescent="0.3">
      <c r="A3655" t="s">
        <v>27</v>
      </c>
    </row>
    <row r="3656" spans="1:1" x14ac:dyDescent="0.3">
      <c r="A3656" t="s">
        <v>190</v>
      </c>
    </row>
    <row r="3657" spans="1:1" x14ac:dyDescent="0.3">
      <c r="A3657" t="s">
        <v>13</v>
      </c>
    </row>
    <row r="3658" spans="1:1" x14ac:dyDescent="0.3">
      <c r="A3658" t="s">
        <v>97</v>
      </c>
    </row>
    <row r="3659" spans="1:1" x14ac:dyDescent="0.3">
      <c r="A3659" t="s">
        <v>238</v>
      </c>
    </row>
    <row r="3660" spans="1:1" x14ac:dyDescent="0.3">
      <c r="A3660" t="s">
        <v>32</v>
      </c>
    </row>
    <row r="3661" spans="1:1" x14ac:dyDescent="0.3">
      <c r="A3661" t="s">
        <v>55</v>
      </c>
    </row>
    <row r="3662" spans="1:1" x14ac:dyDescent="0.3">
      <c r="A3662" t="s">
        <v>14</v>
      </c>
    </row>
    <row r="3663" spans="1:1" x14ac:dyDescent="0.3">
      <c r="A3663" t="s">
        <v>606</v>
      </c>
    </row>
    <row r="3664" spans="1:1" x14ac:dyDescent="0.3">
      <c r="A3664" t="s">
        <v>787</v>
      </c>
    </row>
    <row r="3665" spans="1:1" x14ac:dyDescent="0.3">
      <c r="A3665" t="s">
        <v>314</v>
      </c>
    </row>
    <row r="3666" spans="1:1" x14ac:dyDescent="0.3">
      <c r="A3666" t="s">
        <v>37</v>
      </c>
    </row>
    <row r="3667" spans="1:1" x14ac:dyDescent="0.3">
      <c r="A3667" t="s">
        <v>287</v>
      </c>
    </row>
    <row r="3668" spans="1:1" x14ac:dyDescent="0.3">
      <c r="A3668" t="s">
        <v>59</v>
      </c>
    </row>
    <row r="3669" spans="1:1" x14ac:dyDescent="0.3">
      <c r="A3669" t="s">
        <v>173</v>
      </c>
    </row>
    <row r="3670" spans="1:1" x14ac:dyDescent="0.3">
      <c r="A3670" t="s">
        <v>27</v>
      </c>
    </row>
    <row r="3671" spans="1:1" x14ac:dyDescent="0.3">
      <c r="A3671" t="s">
        <v>280</v>
      </c>
    </row>
    <row r="3672" spans="1:1" x14ac:dyDescent="0.3">
      <c r="A3672" t="s">
        <v>175</v>
      </c>
    </row>
    <row r="3673" spans="1:1" x14ac:dyDescent="0.3">
      <c r="A3673" t="s">
        <v>73</v>
      </c>
    </row>
    <row r="3674" spans="1:1" x14ac:dyDescent="0.3">
      <c r="A3674" t="s">
        <v>130</v>
      </c>
    </row>
    <row r="3675" spans="1:1" x14ac:dyDescent="0.3">
      <c r="A3675" t="s">
        <v>108</v>
      </c>
    </row>
    <row r="3676" spans="1:1" x14ac:dyDescent="0.3">
      <c r="A3676" t="s">
        <v>71</v>
      </c>
    </row>
    <row r="3677" spans="1:1" x14ac:dyDescent="0.3">
      <c r="A3677" t="s">
        <v>187</v>
      </c>
    </row>
    <row r="3678" spans="1:1" x14ac:dyDescent="0.3">
      <c r="A3678" t="s">
        <v>158</v>
      </c>
    </row>
    <row r="3679" spans="1:1" x14ac:dyDescent="0.3">
      <c r="A3679" t="s">
        <v>139</v>
      </c>
    </row>
    <row r="3680" spans="1:1" x14ac:dyDescent="0.3">
      <c r="A3680" t="s">
        <v>23</v>
      </c>
    </row>
    <row r="3681" spans="1:1" x14ac:dyDescent="0.3">
      <c r="A3681" t="s">
        <v>788</v>
      </c>
    </row>
    <row r="3682" spans="1:1" x14ac:dyDescent="0.3">
      <c r="A3682" t="s">
        <v>789</v>
      </c>
    </row>
    <row r="3683" spans="1:1" x14ac:dyDescent="0.3">
      <c r="A3683" t="s">
        <v>24</v>
      </c>
    </row>
    <row r="3684" spans="1:1" x14ac:dyDescent="0.3">
      <c r="A3684" t="s">
        <v>391</v>
      </c>
    </row>
    <row r="3685" spans="1:1" x14ac:dyDescent="0.3">
      <c r="A3685" t="s">
        <v>790</v>
      </c>
    </row>
    <row r="3686" spans="1:1" x14ac:dyDescent="0.3">
      <c r="A3686" t="s">
        <v>327</v>
      </c>
    </row>
    <row r="3687" spans="1:1" x14ac:dyDescent="0.3">
      <c r="A3687" t="s">
        <v>788</v>
      </c>
    </row>
    <row r="3688" spans="1:1" x14ac:dyDescent="0.3">
      <c r="A3688" t="s">
        <v>281</v>
      </c>
    </row>
    <row r="3689" spans="1:1" x14ac:dyDescent="0.3">
      <c r="A3689" t="s">
        <v>205</v>
      </c>
    </row>
    <row r="3690" spans="1:1" x14ac:dyDescent="0.3">
      <c r="A3690" t="s">
        <v>160</v>
      </c>
    </row>
    <row r="3691" spans="1:1" x14ac:dyDescent="0.3">
      <c r="A3691" t="s">
        <v>211</v>
      </c>
    </row>
    <row r="3692" spans="1:1" x14ac:dyDescent="0.3">
      <c r="A3692" t="s">
        <v>281</v>
      </c>
    </row>
    <row r="3693" spans="1:1" x14ac:dyDescent="0.3">
      <c r="A3693" t="s">
        <v>64</v>
      </c>
    </row>
    <row r="3694" spans="1:1" x14ac:dyDescent="0.3">
      <c r="A3694" t="s">
        <v>123</v>
      </c>
    </row>
    <row r="3695" spans="1:1" x14ac:dyDescent="0.3">
      <c r="A3695" t="s">
        <v>80</v>
      </c>
    </row>
    <row r="3696" spans="1:1" x14ac:dyDescent="0.3">
      <c r="A3696" t="s">
        <v>257</v>
      </c>
    </row>
    <row r="3697" spans="1:1" x14ac:dyDescent="0.3">
      <c r="A3697" t="s">
        <v>90</v>
      </c>
    </row>
    <row r="3698" spans="1:1" x14ac:dyDescent="0.3">
      <c r="A3698" t="s">
        <v>791</v>
      </c>
    </row>
    <row r="3699" spans="1:1" x14ac:dyDescent="0.3">
      <c r="A3699" t="s">
        <v>173</v>
      </c>
    </row>
    <row r="3700" spans="1:1" x14ac:dyDescent="0.3">
      <c r="A3700" t="s">
        <v>91</v>
      </c>
    </row>
    <row r="3701" spans="1:1" x14ac:dyDescent="0.3">
      <c r="A3701" t="s">
        <v>91</v>
      </c>
    </row>
    <row r="3702" spans="1:1" x14ac:dyDescent="0.3">
      <c r="A3702" t="s">
        <v>792</v>
      </c>
    </row>
    <row r="3703" spans="1:1" x14ac:dyDescent="0.3">
      <c r="A3703" t="s">
        <v>35</v>
      </c>
    </row>
    <row r="3704" spans="1:1" x14ac:dyDescent="0.3">
      <c r="A3704" t="s">
        <v>793</v>
      </c>
    </row>
    <row r="3705" spans="1:1" x14ac:dyDescent="0.3">
      <c r="A3705" t="s">
        <v>794</v>
      </c>
    </row>
    <row r="3706" spans="1:1" x14ac:dyDescent="0.3">
      <c r="A3706" t="s">
        <v>461</v>
      </c>
    </row>
    <row r="3707" spans="1:1" x14ac:dyDescent="0.3">
      <c r="A3707" t="s">
        <v>246</v>
      </c>
    </row>
    <row r="3708" spans="1:1" x14ac:dyDescent="0.3">
      <c r="A3708" t="s">
        <v>25</v>
      </c>
    </row>
    <row r="3709" spans="1:1" x14ac:dyDescent="0.3">
      <c r="A3709" t="s">
        <v>40</v>
      </c>
    </row>
    <row r="3710" spans="1:1" x14ac:dyDescent="0.3">
      <c r="A3710" t="s">
        <v>795</v>
      </c>
    </row>
    <row r="3711" spans="1:1" x14ac:dyDescent="0.3">
      <c r="A3711" t="s">
        <v>1</v>
      </c>
    </row>
    <row r="3712" spans="1:1" x14ac:dyDescent="0.3">
      <c r="A3712" t="s">
        <v>202</v>
      </c>
    </row>
    <row r="3713" spans="1:1" x14ac:dyDescent="0.3">
      <c r="A3713" t="s">
        <v>355</v>
      </c>
    </row>
    <row r="3714" spans="1:1" x14ac:dyDescent="0.3">
      <c r="A3714" t="s">
        <v>175</v>
      </c>
    </row>
    <row r="3715" spans="1:1" x14ac:dyDescent="0.3">
      <c r="A3715" t="s">
        <v>336</v>
      </c>
    </row>
    <row r="3716" spans="1:1" x14ac:dyDescent="0.3">
      <c r="A3716" t="s">
        <v>121</v>
      </c>
    </row>
    <row r="3717" spans="1:1" x14ac:dyDescent="0.3">
      <c r="A3717" t="s">
        <v>161</v>
      </c>
    </row>
    <row r="3718" spans="1:1" x14ac:dyDescent="0.3">
      <c r="A3718" t="s">
        <v>314</v>
      </c>
    </row>
    <row r="3719" spans="1:1" x14ac:dyDescent="0.3">
      <c r="A3719" t="s">
        <v>175</v>
      </c>
    </row>
    <row r="3720" spans="1:1" x14ac:dyDescent="0.3">
      <c r="A3720" t="s">
        <v>24</v>
      </c>
    </row>
    <row r="3721" spans="1:1" x14ac:dyDescent="0.3">
      <c r="A3721" t="s">
        <v>92</v>
      </c>
    </row>
    <row r="3722" spans="1:1" x14ac:dyDescent="0.3">
      <c r="A3722" t="s">
        <v>272</v>
      </c>
    </row>
    <row r="3723" spans="1:1" x14ac:dyDescent="0.3">
      <c r="A3723" t="s">
        <v>10</v>
      </c>
    </row>
    <row r="3724" spans="1:1" x14ac:dyDescent="0.3">
      <c r="A3724" t="s">
        <v>209</v>
      </c>
    </row>
    <row r="3725" spans="1:1" x14ac:dyDescent="0.3">
      <c r="A3725" t="s">
        <v>0</v>
      </c>
    </row>
    <row r="3726" spans="1:1" x14ac:dyDescent="0.3">
      <c r="A3726" t="s">
        <v>300</v>
      </c>
    </row>
    <row r="3727" spans="1:1" x14ac:dyDescent="0.3">
      <c r="A3727" t="s">
        <v>149</v>
      </c>
    </row>
    <row r="3728" spans="1:1" x14ac:dyDescent="0.3">
      <c r="A3728" t="s">
        <v>8</v>
      </c>
    </row>
    <row r="3729" spans="1:1" x14ac:dyDescent="0.3">
      <c r="A3729" t="s">
        <v>187</v>
      </c>
    </row>
    <row r="3730" spans="1:1" x14ac:dyDescent="0.3">
      <c r="A3730" t="s">
        <v>291</v>
      </c>
    </row>
    <row r="3731" spans="1:1" x14ac:dyDescent="0.3">
      <c r="A3731" t="s">
        <v>105</v>
      </c>
    </row>
    <row r="3732" spans="1:1" x14ac:dyDescent="0.3">
      <c r="A3732" t="s">
        <v>796</v>
      </c>
    </row>
    <row r="3733" spans="1:1" x14ac:dyDescent="0.3">
      <c r="A3733" t="s">
        <v>47</v>
      </c>
    </row>
    <row r="3734" spans="1:1" x14ac:dyDescent="0.3">
      <c r="A3734" t="s">
        <v>76</v>
      </c>
    </row>
    <row r="3735" spans="1:1" x14ac:dyDescent="0.3">
      <c r="A3735" t="s">
        <v>74</v>
      </c>
    </row>
    <row r="3736" spans="1:1" x14ac:dyDescent="0.3">
      <c r="A3736" t="s">
        <v>797</v>
      </c>
    </row>
    <row r="3737" spans="1:1" x14ac:dyDescent="0.3">
      <c r="A3737" t="s">
        <v>67</v>
      </c>
    </row>
    <row r="3738" spans="1:1" x14ac:dyDescent="0.3">
      <c r="A3738" t="s">
        <v>63</v>
      </c>
    </row>
    <row r="3739" spans="1:1" x14ac:dyDescent="0.3">
      <c r="A3739" t="s">
        <v>43</v>
      </c>
    </row>
    <row r="3740" spans="1:1" x14ac:dyDescent="0.3">
      <c r="A3740" t="s">
        <v>183</v>
      </c>
    </row>
    <row r="3741" spans="1:1" x14ac:dyDescent="0.3">
      <c r="A3741" t="s">
        <v>798</v>
      </c>
    </row>
    <row r="3742" spans="1:1" x14ac:dyDescent="0.3">
      <c r="A3742" t="s">
        <v>79</v>
      </c>
    </row>
    <row r="3743" spans="1:1" x14ac:dyDescent="0.3">
      <c r="A3743" t="s">
        <v>105</v>
      </c>
    </row>
    <row r="3744" spans="1:1" x14ac:dyDescent="0.3">
      <c r="A3744" t="s">
        <v>735</v>
      </c>
    </row>
    <row r="3745" spans="1:1" x14ac:dyDescent="0.3">
      <c r="A3745" t="s">
        <v>799</v>
      </c>
    </row>
    <row r="3746" spans="1:1" x14ac:dyDescent="0.3">
      <c r="A3746" t="s">
        <v>63</v>
      </c>
    </row>
    <row r="3747" spans="1:1" x14ac:dyDescent="0.3">
      <c r="A3747" t="s">
        <v>174</v>
      </c>
    </row>
    <row r="3748" spans="1:1" x14ac:dyDescent="0.3">
      <c r="A3748" t="s">
        <v>273</v>
      </c>
    </row>
    <row r="3749" spans="1:1" x14ac:dyDescent="0.3">
      <c r="A3749" t="s">
        <v>157</v>
      </c>
    </row>
    <row r="3750" spans="1:1" x14ac:dyDescent="0.3">
      <c r="A3750" t="s">
        <v>432</v>
      </c>
    </row>
    <row r="3751" spans="1:1" x14ac:dyDescent="0.3">
      <c r="A3751" t="s">
        <v>187</v>
      </c>
    </row>
    <row r="3752" spans="1:1" x14ac:dyDescent="0.3">
      <c r="A3752" t="s">
        <v>169</v>
      </c>
    </row>
    <row r="3753" spans="1:1" x14ac:dyDescent="0.3">
      <c r="A3753" t="s">
        <v>19</v>
      </c>
    </row>
    <row r="3754" spans="1:1" x14ac:dyDescent="0.3">
      <c r="A3754" t="s">
        <v>775</v>
      </c>
    </row>
    <row r="3755" spans="1:1" x14ac:dyDescent="0.3">
      <c r="A3755" t="s">
        <v>800</v>
      </c>
    </row>
    <row r="3756" spans="1:1" x14ac:dyDescent="0.3">
      <c r="A3756" t="s">
        <v>801</v>
      </c>
    </row>
    <row r="3757" spans="1:1" x14ac:dyDescent="0.3">
      <c r="A3757" t="s">
        <v>802</v>
      </c>
    </row>
    <row r="3758" spans="1:1" x14ac:dyDescent="0.3">
      <c r="A3758" t="s">
        <v>157</v>
      </c>
    </row>
    <row r="3759" spans="1:1" x14ac:dyDescent="0.3">
      <c r="A3759" t="s">
        <v>803</v>
      </c>
    </row>
    <row r="3760" spans="1:1" x14ac:dyDescent="0.3">
      <c r="A3760" t="s">
        <v>135</v>
      </c>
    </row>
    <row r="3761" spans="1:1" x14ac:dyDescent="0.3">
      <c r="A3761" t="s">
        <v>804</v>
      </c>
    </row>
    <row r="3762" spans="1:1" x14ac:dyDescent="0.3">
      <c r="A3762" t="s">
        <v>264</v>
      </c>
    </row>
    <row r="3763" spans="1:1" x14ac:dyDescent="0.3">
      <c r="A3763" t="s">
        <v>71</v>
      </c>
    </row>
    <row r="3764" spans="1:1" x14ac:dyDescent="0.3">
      <c r="A3764" t="s">
        <v>805</v>
      </c>
    </row>
    <row r="3765" spans="1:1" x14ac:dyDescent="0.3">
      <c r="A3765" t="s">
        <v>302</v>
      </c>
    </row>
    <row r="3766" spans="1:1" x14ac:dyDescent="0.3">
      <c r="A3766" t="s">
        <v>1</v>
      </c>
    </row>
    <row r="3767" spans="1:1" x14ac:dyDescent="0.3">
      <c r="A3767" t="s">
        <v>129</v>
      </c>
    </row>
    <row r="3768" spans="1:1" x14ac:dyDescent="0.3">
      <c r="A3768" t="s">
        <v>165</v>
      </c>
    </row>
    <row r="3769" spans="1:1" x14ac:dyDescent="0.3">
      <c r="A3769" t="s">
        <v>806</v>
      </c>
    </row>
    <row r="3770" spans="1:1" x14ac:dyDescent="0.3">
      <c r="A3770" t="s">
        <v>31</v>
      </c>
    </row>
    <row r="3771" spans="1:1" x14ac:dyDescent="0.3">
      <c r="A3771" t="s">
        <v>151</v>
      </c>
    </row>
    <row r="3772" spans="1:1" x14ac:dyDescent="0.3">
      <c r="A3772" t="s">
        <v>211</v>
      </c>
    </row>
    <row r="3773" spans="1:1" x14ac:dyDescent="0.3">
      <c r="A3773" t="s">
        <v>25</v>
      </c>
    </row>
    <row r="3774" spans="1:1" x14ac:dyDescent="0.3">
      <c r="A3774" t="s">
        <v>83</v>
      </c>
    </row>
    <row r="3775" spans="1:1" x14ac:dyDescent="0.3">
      <c r="A3775" t="s">
        <v>676</v>
      </c>
    </row>
    <row r="3776" spans="1:1" x14ac:dyDescent="0.3">
      <c r="A3776" t="s">
        <v>787</v>
      </c>
    </row>
    <row r="3777" spans="1:1" x14ac:dyDescent="0.3">
      <c r="A3777" t="s">
        <v>43</v>
      </c>
    </row>
    <row r="3778" spans="1:1" x14ac:dyDescent="0.3">
      <c r="A3778" t="s">
        <v>807</v>
      </c>
    </row>
    <row r="3779" spans="1:1" x14ac:dyDescent="0.3">
      <c r="A3779" t="s">
        <v>808</v>
      </c>
    </row>
    <row r="3780" spans="1:1" x14ac:dyDescent="0.3">
      <c r="A3780" t="s">
        <v>809</v>
      </c>
    </row>
    <row r="3781" spans="1:1" x14ac:dyDescent="0.3">
      <c r="A3781" t="s">
        <v>60</v>
      </c>
    </row>
    <row r="3782" spans="1:1" x14ac:dyDescent="0.3">
      <c r="A3782" t="s">
        <v>18</v>
      </c>
    </row>
    <row r="3783" spans="1:1" x14ac:dyDescent="0.3">
      <c r="A3783" t="s">
        <v>201</v>
      </c>
    </row>
    <row r="3784" spans="1:1" x14ac:dyDescent="0.3">
      <c r="A3784" t="s">
        <v>105</v>
      </c>
    </row>
    <row r="3785" spans="1:1" x14ac:dyDescent="0.3">
      <c r="A3785" t="s">
        <v>138</v>
      </c>
    </row>
    <row r="3786" spans="1:1" x14ac:dyDescent="0.3">
      <c r="A3786" t="s">
        <v>18</v>
      </c>
    </row>
    <row r="3787" spans="1:1" x14ac:dyDescent="0.3">
      <c r="A3787" t="s">
        <v>71</v>
      </c>
    </row>
    <row r="3788" spans="1:1" x14ac:dyDescent="0.3">
      <c r="A3788" t="s">
        <v>405</v>
      </c>
    </row>
    <row r="3789" spans="1:1" x14ac:dyDescent="0.3">
      <c r="A3789" t="s">
        <v>113</v>
      </c>
    </row>
    <row r="3790" spans="1:1" x14ac:dyDescent="0.3">
      <c r="A3790" t="s">
        <v>810</v>
      </c>
    </row>
    <row r="3791" spans="1:1" x14ac:dyDescent="0.3">
      <c r="A3791" t="s">
        <v>143</v>
      </c>
    </row>
    <row r="3792" spans="1:1" x14ac:dyDescent="0.3">
      <c r="A3792" t="s">
        <v>2</v>
      </c>
    </row>
    <row r="3793" spans="1:1" x14ac:dyDescent="0.3">
      <c r="A3793" t="s">
        <v>5</v>
      </c>
    </row>
    <row r="3794" spans="1:1" x14ac:dyDescent="0.3">
      <c r="A3794" t="s">
        <v>626</v>
      </c>
    </row>
    <row r="3795" spans="1:1" x14ac:dyDescent="0.3">
      <c r="A3795" t="s">
        <v>233</v>
      </c>
    </row>
    <row r="3796" spans="1:1" x14ac:dyDescent="0.3">
      <c r="A3796" t="s">
        <v>65</v>
      </c>
    </row>
    <row r="3797" spans="1:1" x14ac:dyDescent="0.3">
      <c r="A3797" t="s">
        <v>68</v>
      </c>
    </row>
    <row r="3798" spans="1:1" x14ac:dyDescent="0.3">
      <c r="A3798" t="s">
        <v>811</v>
      </c>
    </row>
    <row r="3799" spans="1:1" x14ac:dyDescent="0.3">
      <c r="A3799" t="s">
        <v>440</v>
      </c>
    </row>
    <row r="3800" spans="1:1" x14ac:dyDescent="0.3">
      <c r="A3800" t="s">
        <v>221</v>
      </c>
    </row>
    <row r="3801" spans="1:1" x14ac:dyDescent="0.3">
      <c r="A3801" t="s">
        <v>427</v>
      </c>
    </row>
    <row r="3802" spans="1:1" x14ac:dyDescent="0.3">
      <c r="A3802" t="s">
        <v>548</v>
      </c>
    </row>
    <row r="3803" spans="1:1" x14ac:dyDescent="0.3">
      <c r="A3803" t="s">
        <v>173</v>
      </c>
    </row>
    <row r="3804" spans="1:1" x14ac:dyDescent="0.3">
      <c r="A3804" t="s">
        <v>593</v>
      </c>
    </row>
    <row r="3805" spans="1:1" x14ac:dyDescent="0.3">
      <c r="A3805" t="s">
        <v>812</v>
      </c>
    </row>
    <row r="3806" spans="1:1" x14ac:dyDescent="0.3">
      <c r="A3806" t="s">
        <v>25</v>
      </c>
    </row>
    <row r="3807" spans="1:1" x14ac:dyDescent="0.3">
      <c r="A3807" t="s">
        <v>27</v>
      </c>
    </row>
    <row r="3808" spans="1:1" x14ac:dyDescent="0.3">
      <c r="A3808" t="s">
        <v>57</v>
      </c>
    </row>
    <row r="3809" spans="1:1" x14ac:dyDescent="0.3">
      <c r="A3809" t="s">
        <v>7</v>
      </c>
    </row>
    <row r="3810" spans="1:1" x14ac:dyDescent="0.3">
      <c r="A3810" t="s">
        <v>125</v>
      </c>
    </row>
    <row r="3811" spans="1:1" x14ac:dyDescent="0.3">
      <c r="A3811" t="s">
        <v>62</v>
      </c>
    </row>
    <row r="3812" spans="1:1" x14ac:dyDescent="0.3">
      <c r="A3812" t="s">
        <v>76</v>
      </c>
    </row>
    <row r="3813" spans="1:1" x14ac:dyDescent="0.3">
      <c r="A3813" t="s">
        <v>75</v>
      </c>
    </row>
    <row r="3814" spans="1:1" x14ac:dyDescent="0.3">
      <c r="A3814" t="s">
        <v>224</v>
      </c>
    </row>
    <row r="3815" spans="1:1" x14ac:dyDescent="0.3">
      <c r="A3815" t="s">
        <v>134</v>
      </c>
    </row>
    <row r="3816" spans="1:1" x14ac:dyDescent="0.3">
      <c r="A3816" t="s">
        <v>280</v>
      </c>
    </row>
    <row r="3817" spans="1:1" x14ac:dyDescent="0.3">
      <c r="A3817" t="s">
        <v>280</v>
      </c>
    </row>
    <row r="3818" spans="1:1" x14ac:dyDescent="0.3">
      <c r="A3818" t="s">
        <v>22</v>
      </c>
    </row>
    <row r="3819" spans="1:1" x14ac:dyDescent="0.3">
      <c r="A3819" t="s">
        <v>2</v>
      </c>
    </row>
    <row r="3820" spans="1:1" x14ac:dyDescent="0.3">
      <c r="A3820" t="s">
        <v>30</v>
      </c>
    </row>
    <row r="3821" spans="1:1" x14ac:dyDescent="0.3">
      <c r="A3821" t="s">
        <v>124</v>
      </c>
    </row>
    <row r="3822" spans="1:1" x14ac:dyDescent="0.3">
      <c r="A3822" t="s">
        <v>67</v>
      </c>
    </row>
    <row r="3823" spans="1:1" x14ac:dyDescent="0.3">
      <c r="A3823" t="s">
        <v>813</v>
      </c>
    </row>
    <row r="3824" spans="1:1" x14ac:dyDescent="0.3">
      <c r="A3824" t="s">
        <v>53</v>
      </c>
    </row>
    <row r="3825" spans="1:1" x14ac:dyDescent="0.3">
      <c r="A3825" t="s">
        <v>26</v>
      </c>
    </row>
    <row r="3826" spans="1:1" x14ac:dyDescent="0.3">
      <c r="A3826" t="s">
        <v>98</v>
      </c>
    </row>
    <row r="3827" spans="1:1" x14ac:dyDescent="0.3">
      <c r="A3827" t="s">
        <v>814</v>
      </c>
    </row>
    <row r="3828" spans="1:1" x14ac:dyDescent="0.3">
      <c r="A3828" t="s">
        <v>815</v>
      </c>
    </row>
    <row r="3829" spans="1:1" x14ac:dyDescent="0.3">
      <c r="A3829" t="s">
        <v>32</v>
      </c>
    </row>
    <row r="3830" spans="1:1" x14ac:dyDescent="0.3">
      <c r="A3830" t="s">
        <v>226</v>
      </c>
    </row>
    <row r="3831" spans="1:1" x14ac:dyDescent="0.3">
      <c r="A3831" t="s">
        <v>88</v>
      </c>
    </row>
    <row r="3832" spans="1:1" x14ac:dyDescent="0.3">
      <c r="A3832" t="s">
        <v>59</v>
      </c>
    </row>
    <row r="3833" spans="1:1" x14ac:dyDescent="0.3">
      <c r="A3833" t="s">
        <v>732</v>
      </c>
    </row>
    <row r="3834" spans="1:1" x14ac:dyDescent="0.3">
      <c r="A3834" t="s">
        <v>246</v>
      </c>
    </row>
    <row r="3835" spans="1:1" x14ac:dyDescent="0.3">
      <c r="A3835" t="s">
        <v>7</v>
      </c>
    </row>
    <row r="3836" spans="1:1" x14ac:dyDescent="0.3">
      <c r="A3836" t="s">
        <v>44</v>
      </c>
    </row>
    <row r="3837" spans="1:1" x14ac:dyDescent="0.3">
      <c r="A3837" t="s">
        <v>816</v>
      </c>
    </row>
    <row r="3838" spans="1:1" x14ac:dyDescent="0.3">
      <c r="A3838" t="s">
        <v>53</v>
      </c>
    </row>
    <row r="3839" spans="1:1" x14ac:dyDescent="0.3">
      <c r="A3839" t="s">
        <v>67</v>
      </c>
    </row>
    <row r="3840" spans="1:1" x14ac:dyDescent="0.3">
      <c r="A3840" t="s">
        <v>139</v>
      </c>
    </row>
    <row r="3841" spans="1:1" x14ac:dyDescent="0.3">
      <c r="A3841" t="s">
        <v>49</v>
      </c>
    </row>
    <row r="3842" spans="1:1" x14ac:dyDescent="0.3">
      <c r="A3842" t="s">
        <v>169</v>
      </c>
    </row>
    <row r="3843" spans="1:1" x14ac:dyDescent="0.3">
      <c r="A3843" t="s">
        <v>764</v>
      </c>
    </row>
    <row r="3844" spans="1:1" x14ac:dyDescent="0.3">
      <c r="A3844" t="s">
        <v>817</v>
      </c>
    </row>
    <row r="3845" spans="1:1" x14ac:dyDescent="0.3">
      <c r="A3845" t="s">
        <v>157</v>
      </c>
    </row>
    <row r="3846" spans="1:1" x14ac:dyDescent="0.3">
      <c r="A3846" t="s">
        <v>458</v>
      </c>
    </row>
    <row r="3847" spans="1:1" x14ac:dyDescent="0.3">
      <c r="A3847" t="s">
        <v>31</v>
      </c>
    </row>
    <row r="3848" spans="1:1" x14ac:dyDescent="0.3">
      <c r="A3848" t="s">
        <v>25</v>
      </c>
    </row>
    <row r="3849" spans="1:1" x14ac:dyDescent="0.3">
      <c r="A3849" t="s">
        <v>71</v>
      </c>
    </row>
    <row r="3850" spans="1:1" x14ac:dyDescent="0.3">
      <c r="A3850" t="s">
        <v>170</v>
      </c>
    </row>
    <row r="3851" spans="1:1" x14ac:dyDescent="0.3">
      <c r="A3851" t="s">
        <v>818</v>
      </c>
    </row>
    <row r="3852" spans="1:1" x14ac:dyDescent="0.3">
      <c r="A3852" t="s">
        <v>819</v>
      </c>
    </row>
    <row r="3853" spans="1:1" x14ac:dyDescent="0.3">
      <c r="A3853" t="s">
        <v>20</v>
      </c>
    </row>
    <row r="3854" spans="1:1" x14ac:dyDescent="0.3">
      <c r="A3854" t="s">
        <v>103</v>
      </c>
    </row>
    <row r="3855" spans="1:1" x14ac:dyDescent="0.3">
      <c r="A3855" t="s">
        <v>820</v>
      </c>
    </row>
    <row r="3856" spans="1:1" x14ac:dyDescent="0.3">
      <c r="A3856" t="s">
        <v>821</v>
      </c>
    </row>
    <row r="3857" spans="1:1" x14ac:dyDescent="0.3">
      <c r="A3857" t="s">
        <v>105</v>
      </c>
    </row>
    <row r="3858" spans="1:1" x14ac:dyDescent="0.3">
      <c r="A3858" t="s">
        <v>308</v>
      </c>
    </row>
    <row r="3859" spans="1:1" x14ac:dyDescent="0.3">
      <c r="A3859" t="s">
        <v>822</v>
      </c>
    </row>
    <row r="3860" spans="1:1" x14ac:dyDescent="0.3">
      <c r="A3860" t="s">
        <v>44</v>
      </c>
    </row>
    <row r="3861" spans="1:1" x14ac:dyDescent="0.3">
      <c r="A3861" t="s">
        <v>216</v>
      </c>
    </row>
    <row r="3862" spans="1:1" x14ac:dyDescent="0.3">
      <c r="A3862" t="s">
        <v>47</v>
      </c>
    </row>
    <row r="3863" spans="1:1" x14ac:dyDescent="0.3">
      <c r="A3863" t="s">
        <v>119</v>
      </c>
    </row>
    <row r="3864" spans="1:1" x14ac:dyDescent="0.3">
      <c r="A3864" t="s">
        <v>45</v>
      </c>
    </row>
    <row r="3865" spans="1:1" x14ac:dyDescent="0.3">
      <c r="A3865" t="s">
        <v>823</v>
      </c>
    </row>
    <row r="3866" spans="1:1" x14ac:dyDescent="0.3">
      <c r="A3866" t="s">
        <v>302</v>
      </c>
    </row>
    <row r="3867" spans="1:1" x14ac:dyDescent="0.3">
      <c r="A3867" t="s">
        <v>195</v>
      </c>
    </row>
    <row r="3868" spans="1:1" x14ac:dyDescent="0.3">
      <c r="A3868" t="s">
        <v>119</v>
      </c>
    </row>
    <row r="3869" spans="1:1" x14ac:dyDescent="0.3">
      <c r="A3869" t="s">
        <v>8</v>
      </c>
    </row>
    <row r="3870" spans="1:1" x14ac:dyDescent="0.3">
      <c r="A3870" t="s">
        <v>182</v>
      </c>
    </row>
    <row r="3871" spans="1:1" x14ac:dyDescent="0.3">
      <c r="A3871" t="s">
        <v>113</v>
      </c>
    </row>
    <row r="3872" spans="1:1" x14ac:dyDescent="0.3">
      <c r="A3872" t="s">
        <v>148</v>
      </c>
    </row>
    <row r="3873" spans="1:1" x14ac:dyDescent="0.3">
      <c r="A3873" t="s">
        <v>824</v>
      </c>
    </row>
    <row r="3874" spans="1:1" x14ac:dyDescent="0.3">
      <c r="A3874" t="s">
        <v>57</v>
      </c>
    </row>
    <row r="3875" spans="1:1" x14ac:dyDescent="0.3">
      <c r="A3875" t="s">
        <v>280</v>
      </c>
    </row>
    <row r="3876" spans="1:1" x14ac:dyDescent="0.3">
      <c r="A3876" t="s">
        <v>62</v>
      </c>
    </row>
    <row r="3877" spans="1:1" x14ac:dyDescent="0.3">
      <c r="A3877" t="s">
        <v>116</v>
      </c>
    </row>
    <row r="3878" spans="1:1" x14ac:dyDescent="0.3">
      <c r="A3878" t="s">
        <v>62</v>
      </c>
    </row>
    <row r="3879" spans="1:1" x14ac:dyDescent="0.3">
      <c r="A3879" t="s">
        <v>139</v>
      </c>
    </row>
    <row r="3880" spans="1:1" x14ac:dyDescent="0.3">
      <c r="A3880" t="s">
        <v>14</v>
      </c>
    </row>
    <row r="3881" spans="1:1" x14ac:dyDescent="0.3">
      <c r="A3881" t="s">
        <v>825</v>
      </c>
    </row>
    <row r="3882" spans="1:1" x14ac:dyDescent="0.3">
      <c r="A3882" t="s">
        <v>826</v>
      </c>
    </row>
    <row r="3883" spans="1:1" x14ac:dyDescent="0.3">
      <c r="A3883" t="s">
        <v>8</v>
      </c>
    </row>
    <row r="3884" spans="1:1" x14ac:dyDescent="0.3">
      <c r="A3884" t="s">
        <v>160</v>
      </c>
    </row>
    <row r="3885" spans="1:1" x14ac:dyDescent="0.3">
      <c r="A3885" t="s">
        <v>718</v>
      </c>
    </row>
    <row r="3886" spans="1:1" x14ac:dyDescent="0.3">
      <c r="A3886" t="s">
        <v>827</v>
      </c>
    </row>
    <row r="3887" spans="1:1" x14ac:dyDescent="0.3">
      <c r="A3887" t="s">
        <v>48</v>
      </c>
    </row>
    <row r="3888" spans="1:1" x14ac:dyDescent="0.3">
      <c r="A3888" t="s">
        <v>49</v>
      </c>
    </row>
    <row r="3889" spans="1:1" x14ac:dyDescent="0.3">
      <c r="A3889" t="s">
        <v>90</v>
      </c>
    </row>
    <row r="3890" spans="1:1" x14ac:dyDescent="0.3">
      <c r="A3890" t="s">
        <v>828</v>
      </c>
    </row>
    <row r="3891" spans="1:1" x14ac:dyDescent="0.3">
      <c r="A3891" t="s">
        <v>44</v>
      </c>
    </row>
    <row r="3892" spans="1:1" x14ac:dyDescent="0.3">
      <c r="A3892" t="s">
        <v>49</v>
      </c>
    </row>
    <row r="3893" spans="1:1" x14ac:dyDescent="0.3">
      <c r="A3893" t="s">
        <v>829</v>
      </c>
    </row>
    <row r="3894" spans="1:1" x14ac:dyDescent="0.3">
      <c r="A3894" t="s">
        <v>95</v>
      </c>
    </row>
    <row r="3895" spans="1:1" x14ac:dyDescent="0.3">
      <c r="A3895" t="s">
        <v>174</v>
      </c>
    </row>
    <row r="3896" spans="1:1" x14ac:dyDescent="0.3">
      <c r="A3896" t="s">
        <v>1</v>
      </c>
    </row>
    <row r="3897" spans="1:1" x14ac:dyDescent="0.3">
      <c r="A3897" t="s">
        <v>112</v>
      </c>
    </row>
    <row r="3898" spans="1:1" x14ac:dyDescent="0.3">
      <c r="A3898" t="s">
        <v>205</v>
      </c>
    </row>
    <row r="3899" spans="1:1" x14ac:dyDescent="0.3">
      <c r="A3899" t="s">
        <v>73</v>
      </c>
    </row>
    <row r="3900" spans="1:1" x14ac:dyDescent="0.3">
      <c r="A3900" t="s">
        <v>158</v>
      </c>
    </row>
    <row r="3901" spans="1:1" x14ac:dyDescent="0.3">
      <c r="A3901" t="s">
        <v>51</v>
      </c>
    </row>
    <row r="3902" spans="1:1" x14ac:dyDescent="0.3">
      <c r="A3902" t="s">
        <v>98</v>
      </c>
    </row>
    <row r="3903" spans="1:1" x14ac:dyDescent="0.3">
      <c r="A3903" t="s">
        <v>76</v>
      </c>
    </row>
    <row r="3904" spans="1:1" x14ac:dyDescent="0.3">
      <c r="A3904" t="s">
        <v>22</v>
      </c>
    </row>
    <row r="3905" spans="1:1" x14ac:dyDescent="0.3">
      <c r="A3905" t="s">
        <v>46</v>
      </c>
    </row>
    <row r="3906" spans="1:1" x14ac:dyDescent="0.3">
      <c r="A3906" t="s">
        <v>50</v>
      </c>
    </row>
    <row r="3907" spans="1:1" x14ac:dyDescent="0.3">
      <c r="A3907" t="s">
        <v>68</v>
      </c>
    </row>
    <row r="3908" spans="1:1" x14ac:dyDescent="0.3">
      <c r="A3908" t="s">
        <v>388</v>
      </c>
    </row>
    <row r="3909" spans="1:1" x14ac:dyDescent="0.3">
      <c r="A3909" t="s">
        <v>26</v>
      </c>
    </row>
    <row r="3910" spans="1:1" x14ac:dyDescent="0.3">
      <c r="A3910" t="s">
        <v>264</v>
      </c>
    </row>
    <row r="3911" spans="1:1" x14ac:dyDescent="0.3">
      <c r="A3911" t="s">
        <v>63</v>
      </c>
    </row>
    <row r="3912" spans="1:1" x14ac:dyDescent="0.3">
      <c r="A3912" t="s">
        <v>103</v>
      </c>
    </row>
    <row r="3913" spans="1:1" x14ac:dyDescent="0.3">
      <c r="A3913" t="s">
        <v>205</v>
      </c>
    </row>
    <row r="3914" spans="1:1" x14ac:dyDescent="0.3">
      <c r="A3914" t="s">
        <v>228</v>
      </c>
    </row>
    <row r="3915" spans="1:1" x14ac:dyDescent="0.3">
      <c r="A3915" t="s">
        <v>64</v>
      </c>
    </row>
    <row r="3916" spans="1:1" x14ac:dyDescent="0.3">
      <c r="A3916" t="s">
        <v>116</v>
      </c>
    </row>
    <row r="3917" spans="1:1" x14ac:dyDescent="0.3">
      <c r="A3917" t="s">
        <v>95</v>
      </c>
    </row>
    <row r="3918" spans="1:1" x14ac:dyDescent="0.3">
      <c r="A3918" t="s">
        <v>18</v>
      </c>
    </row>
    <row r="3919" spans="1:1" x14ac:dyDescent="0.3">
      <c r="A3919" t="s">
        <v>92</v>
      </c>
    </row>
    <row r="3920" spans="1:1" x14ac:dyDescent="0.3">
      <c r="A3920" t="s">
        <v>193</v>
      </c>
    </row>
    <row r="3921" spans="1:1" x14ac:dyDescent="0.3">
      <c r="A3921" t="s">
        <v>249</v>
      </c>
    </row>
    <row r="3922" spans="1:1" x14ac:dyDescent="0.3">
      <c r="A3922" t="s">
        <v>66</v>
      </c>
    </row>
    <row r="3923" spans="1:1" x14ac:dyDescent="0.3">
      <c r="A3923" t="s">
        <v>272</v>
      </c>
    </row>
    <row r="3924" spans="1:1" x14ac:dyDescent="0.3">
      <c r="A3924" t="s">
        <v>272</v>
      </c>
    </row>
    <row r="3925" spans="1:1" x14ac:dyDescent="0.3">
      <c r="A3925" t="s">
        <v>150</v>
      </c>
    </row>
    <row r="3926" spans="1:1" x14ac:dyDescent="0.3">
      <c r="A3926" t="s">
        <v>266</v>
      </c>
    </row>
    <row r="3927" spans="1:1" x14ac:dyDescent="0.3">
      <c r="A3927" t="s">
        <v>14</v>
      </c>
    </row>
    <row r="3928" spans="1:1" x14ac:dyDescent="0.3">
      <c r="A3928" t="s">
        <v>193</v>
      </c>
    </row>
    <row r="3929" spans="1:1" x14ac:dyDescent="0.3">
      <c r="A3929" t="s">
        <v>44</v>
      </c>
    </row>
    <row r="3930" spans="1:1" x14ac:dyDescent="0.3">
      <c r="A3930" t="s">
        <v>182</v>
      </c>
    </row>
    <row r="3931" spans="1:1" x14ac:dyDescent="0.3">
      <c r="A3931" t="s">
        <v>216</v>
      </c>
    </row>
    <row r="3932" spans="1:1" x14ac:dyDescent="0.3">
      <c r="A3932" t="s">
        <v>67</v>
      </c>
    </row>
    <row r="3933" spans="1:1" x14ac:dyDescent="0.3">
      <c r="A3933" t="s">
        <v>830</v>
      </c>
    </row>
    <row r="3934" spans="1:1" x14ac:dyDescent="0.3">
      <c r="A3934" t="s">
        <v>183</v>
      </c>
    </row>
    <row r="3935" spans="1:1" x14ac:dyDescent="0.3">
      <c r="A3935" t="s">
        <v>6</v>
      </c>
    </row>
    <row r="3936" spans="1:1" x14ac:dyDescent="0.3">
      <c r="A3936" t="s">
        <v>134</v>
      </c>
    </row>
    <row r="3937" spans="1:1" x14ac:dyDescent="0.3">
      <c r="A3937" t="s">
        <v>327</v>
      </c>
    </row>
    <row r="3938" spans="1:1" x14ac:dyDescent="0.3">
      <c r="A3938" t="s">
        <v>174</v>
      </c>
    </row>
    <row r="3939" spans="1:1" x14ac:dyDescent="0.3">
      <c r="A3939" t="s">
        <v>214</v>
      </c>
    </row>
    <row r="3940" spans="1:1" x14ac:dyDescent="0.3">
      <c r="A3940" t="s">
        <v>76</v>
      </c>
    </row>
    <row r="3941" spans="1:1" x14ac:dyDescent="0.3">
      <c r="A3941" t="s">
        <v>174</v>
      </c>
    </row>
    <row r="3942" spans="1:1" x14ac:dyDescent="0.3">
      <c r="A3942" t="s">
        <v>112</v>
      </c>
    </row>
    <row r="3943" spans="1:1" x14ac:dyDescent="0.3">
      <c r="A3943" t="s">
        <v>176</v>
      </c>
    </row>
    <row r="3944" spans="1:1" x14ac:dyDescent="0.3">
      <c r="A3944" t="s">
        <v>57</v>
      </c>
    </row>
    <row r="3945" spans="1:1" x14ac:dyDescent="0.3">
      <c r="A3945" t="s">
        <v>74</v>
      </c>
    </row>
    <row r="3946" spans="1:1" x14ac:dyDescent="0.3">
      <c r="A3946" t="s">
        <v>125</v>
      </c>
    </row>
    <row r="3947" spans="1:1" x14ac:dyDescent="0.3">
      <c r="A3947" t="s">
        <v>14</v>
      </c>
    </row>
    <row r="3948" spans="1:1" x14ac:dyDescent="0.3">
      <c r="A3948" t="s">
        <v>108</v>
      </c>
    </row>
    <row r="3949" spans="1:1" x14ac:dyDescent="0.3">
      <c r="A3949" t="s">
        <v>7</v>
      </c>
    </row>
    <row r="3950" spans="1:1" x14ac:dyDescent="0.3">
      <c r="A3950" t="s">
        <v>149</v>
      </c>
    </row>
    <row r="3951" spans="1:1" x14ac:dyDescent="0.3">
      <c r="A3951" t="s">
        <v>15</v>
      </c>
    </row>
    <row r="3952" spans="1:1" x14ac:dyDescent="0.3">
      <c r="A3952" t="s">
        <v>21</v>
      </c>
    </row>
    <row r="3953" spans="1:1" x14ac:dyDescent="0.3">
      <c r="A3953" t="s">
        <v>238</v>
      </c>
    </row>
    <row r="3954" spans="1:1" x14ac:dyDescent="0.3">
      <c r="A3954" t="s">
        <v>74</v>
      </c>
    </row>
    <row r="3955" spans="1:1" x14ac:dyDescent="0.3">
      <c r="A3955" t="s">
        <v>133</v>
      </c>
    </row>
    <row r="3956" spans="1:1" x14ac:dyDescent="0.3">
      <c r="A3956" t="s">
        <v>22</v>
      </c>
    </row>
    <row r="3957" spans="1:1" x14ac:dyDescent="0.3">
      <c r="A3957" t="s">
        <v>224</v>
      </c>
    </row>
    <row r="3958" spans="1:1" x14ac:dyDescent="0.3">
      <c r="A3958" t="s">
        <v>292</v>
      </c>
    </row>
    <row r="3959" spans="1:1" x14ac:dyDescent="0.3">
      <c r="A3959" t="s">
        <v>338</v>
      </c>
    </row>
    <row r="3960" spans="1:1" x14ac:dyDescent="0.3">
      <c r="A3960" t="s">
        <v>46</v>
      </c>
    </row>
    <row r="3961" spans="1:1" x14ac:dyDescent="0.3">
      <c r="A3961" t="s">
        <v>15</v>
      </c>
    </row>
    <row r="3962" spans="1:1" x14ac:dyDescent="0.3">
      <c r="A3962" t="s">
        <v>28</v>
      </c>
    </row>
    <row r="3963" spans="1:1" x14ac:dyDescent="0.3">
      <c r="A3963" t="s">
        <v>831</v>
      </c>
    </row>
    <row r="3964" spans="1:1" x14ac:dyDescent="0.3">
      <c r="A3964" t="s">
        <v>832</v>
      </c>
    </row>
    <row r="3965" spans="1:1" x14ac:dyDescent="0.3">
      <c r="A3965" t="s">
        <v>285</v>
      </c>
    </row>
    <row r="3966" spans="1:1" x14ac:dyDescent="0.3">
      <c r="A3966" t="s">
        <v>161</v>
      </c>
    </row>
    <row r="3967" spans="1:1" x14ac:dyDescent="0.3">
      <c r="A3967" t="s">
        <v>126</v>
      </c>
    </row>
    <row r="3968" spans="1:1" x14ac:dyDescent="0.3">
      <c r="A3968" t="s">
        <v>68</v>
      </c>
    </row>
    <row r="3969" spans="1:1" x14ac:dyDescent="0.3">
      <c r="A3969" t="s">
        <v>12</v>
      </c>
    </row>
    <row r="3970" spans="1:1" x14ac:dyDescent="0.3">
      <c r="A3970" t="s">
        <v>833</v>
      </c>
    </row>
    <row r="3971" spans="1:1" x14ac:dyDescent="0.3">
      <c r="A3971" t="s">
        <v>834</v>
      </c>
    </row>
    <row r="3972" spans="1:1" x14ac:dyDescent="0.3">
      <c r="A3972" t="s">
        <v>159</v>
      </c>
    </row>
    <row r="3973" spans="1:1" x14ac:dyDescent="0.3">
      <c r="A3973" t="s">
        <v>134</v>
      </c>
    </row>
    <row r="3974" spans="1:1" x14ac:dyDescent="0.3">
      <c r="A3974" t="s">
        <v>835</v>
      </c>
    </row>
    <row r="3975" spans="1:1" x14ac:dyDescent="0.3">
      <c r="A3975" t="s">
        <v>90</v>
      </c>
    </row>
    <row r="3976" spans="1:1" x14ac:dyDescent="0.3">
      <c r="A3976" t="s">
        <v>125</v>
      </c>
    </row>
    <row r="3977" spans="1:1" x14ac:dyDescent="0.3">
      <c r="A3977" t="s">
        <v>286</v>
      </c>
    </row>
    <row r="3978" spans="1:1" x14ac:dyDescent="0.3">
      <c r="A3978" t="s">
        <v>74</v>
      </c>
    </row>
    <row r="3979" spans="1:1" x14ac:dyDescent="0.3">
      <c r="A3979" t="s">
        <v>192</v>
      </c>
    </row>
    <row r="3980" spans="1:1" x14ac:dyDescent="0.3">
      <c r="A3980" t="s">
        <v>124</v>
      </c>
    </row>
    <row r="3981" spans="1:1" x14ac:dyDescent="0.3">
      <c r="A3981" t="s">
        <v>152</v>
      </c>
    </row>
    <row r="3982" spans="1:1" x14ac:dyDescent="0.3">
      <c r="A3982" t="s">
        <v>107</v>
      </c>
    </row>
    <row r="3983" spans="1:1" x14ac:dyDescent="0.3">
      <c r="A3983" t="s">
        <v>464</v>
      </c>
    </row>
    <row r="3984" spans="1:1" x14ac:dyDescent="0.3">
      <c r="A3984" t="s">
        <v>133</v>
      </c>
    </row>
    <row r="3985" spans="1:1" x14ac:dyDescent="0.3">
      <c r="A3985" t="s">
        <v>836</v>
      </c>
    </row>
    <row r="3986" spans="1:1" x14ac:dyDescent="0.3">
      <c r="A3986" t="s">
        <v>837</v>
      </c>
    </row>
    <row r="3987" spans="1:1" x14ac:dyDescent="0.3">
      <c r="A3987" t="s">
        <v>110</v>
      </c>
    </row>
    <row r="3988" spans="1:1" x14ac:dyDescent="0.3">
      <c r="A3988" t="s">
        <v>7</v>
      </c>
    </row>
    <row r="3989" spans="1:1" x14ac:dyDescent="0.3">
      <c r="A3989" t="s">
        <v>97</v>
      </c>
    </row>
    <row r="3990" spans="1:1" x14ac:dyDescent="0.3">
      <c r="A3990" t="s">
        <v>54</v>
      </c>
    </row>
    <row r="3991" spans="1:1" x14ac:dyDescent="0.3">
      <c r="A3991" t="s">
        <v>90</v>
      </c>
    </row>
    <row r="3992" spans="1:1" x14ac:dyDescent="0.3">
      <c r="A3992" t="s">
        <v>150</v>
      </c>
    </row>
    <row r="3993" spans="1:1" x14ac:dyDescent="0.3">
      <c r="A3993" t="s">
        <v>12</v>
      </c>
    </row>
    <row r="3994" spans="1:1" x14ac:dyDescent="0.3">
      <c r="A3994" t="s">
        <v>54</v>
      </c>
    </row>
    <row r="3995" spans="1:1" x14ac:dyDescent="0.3">
      <c r="A3995" t="s">
        <v>68</v>
      </c>
    </row>
    <row r="3996" spans="1:1" x14ac:dyDescent="0.3">
      <c r="A3996" t="s">
        <v>25</v>
      </c>
    </row>
    <row r="3997" spans="1:1" x14ac:dyDescent="0.3">
      <c r="A3997" t="s">
        <v>77</v>
      </c>
    </row>
    <row r="3998" spans="1:1" x14ac:dyDescent="0.3">
      <c r="A3998" t="s">
        <v>78</v>
      </c>
    </row>
    <row r="3999" spans="1:1" x14ac:dyDescent="0.3">
      <c r="A3999" t="s">
        <v>249</v>
      </c>
    </row>
    <row r="4000" spans="1:1" x14ac:dyDescent="0.3">
      <c r="A4000" t="s">
        <v>99</v>
      </c>
    </row>
    <row r="4001" spans="1:1" x14ac:dyDescent="0.3">
      <c r="A4001" t="s">
        <v>238</v>
      </c>
    </row>
    <row r="4002" spans="1:1" x14ac:dyDescent="0.3">
      <c r="A4002" t="s">
        <v>838</v>
      </c>
    </row>
    <row r="4003" spans="1:1" x14ac:dyDescent="0.3">
      <c r="A4003" t="s">
        <v>201</v>
      </c>
    </row>
    <row r="4004" spans="1:1" x14ac:dyDescent="0.3">
      <c r="A4004" t="s">
        <v>49</v>
      </c>
    </row>
    <row r="4005" spans="1:1" x14ac:dyDescent="0.3">
      <c r="A4005" t="s">
        <v>206</v>
      </c>
    </row>
    <row r="4006" spans="1:1" x14ac:dyDescent="0.3">
      <c r="A4006" t="s">
        <v>227</v>
      </c>
    </row>
    <row r="4007" spans="1:1" x14ac:dyDescent="0.3">
      <c r="A4007" t="s">
        <v>84</v>
      </c>
    </row>
    <row r="4008" spans="1:1" x14ac:dyDescent="0.3">
      <c r="A4008" t="s">
        <v>66</v>
      </c>
    </row>
    <row r="4009" spans="1:1" x14ac:dyDescent="0.3">
      <c r="A4009" t="s">
        <v>228</v>
      </c>
    </row>
    <row r="4010" spans="1:1" x14ac:dyDescent="0.3">
      <c r="A4010" t="s">
        <v>170</v>
      </c>
    </row>
    <row r="4011" spans="1:1" x14ac:dyDescent="0.3">
      <c r="A4011" t="s">
        <v>81</v>
      </c>
    </row>
    <row r="4012" spans="1:1" x14ac:dyDescent="0.3">
      <c r="A4012" t="s">
        <v>175</v>
      </c>
    </row>
    <row r="4013" spans="1:1" x14ac:dyDescent="0.3">
      <c r="A4013" t="s">
        <v>103</v>
      </c>
    </row>
    <row r="4014" spans="1:1" x14ac:dyDescent="0.3">
      <c r="A4014" t="s">
        <v>298</v>
      </c>
    </row>
    <row r="4015" spans="1:1" x14ac:dyDescent="0.3">
      <c r="A4015" t="s">
        <v>161</v>
      </c>
    </row>
    <row r="4016" spans="1:1" x14ac:dyDescent="0.3">
      <c r="A4016" t="s">
        <v>839</v>
      </c>
    </row>
    <row r="4017" spans="1:1" x14ac:dyDescent="0.3">
      <c r="A4017" t="s">
        <v>840</v>
      </c>
    </row>
    <row r="4018" spans="1:1" x14ac:dyDescent="0.3">
      <c r="A4018" t="s">
        <v>23</v>
      </c>
    </row>
    <row r="4019" spans="1:1" x14ac:dyDescent="0.3">
      <c r="A4019" t="s">
        <v>66</v>
      </c>
    </row>
    <row r="4020" spans="1:1" x14ac:dyDescent="0.3">
      <c r="A4020" t="s">
        <v>125</v>
      </c>
    </row>
    <row r="4021" spans="1:1" x14ac:dyDescent="0.3">
      <c r="A4021" t="s">
        <v>211</v>
      </c>
    </row>
    <row r="4022" spans="1:1" x14ac:dyDescent="0.3">
      <c r="A4022" t="s">
        <v>139</v>
      </c>
    </row>
    <row r="4023" spans="1:1" x14ac:dyDescent="0.3">
      <c r="A4023" t="s">
        <v>105</v>
      </c>
    </row>
    <row r="4024" spans="1:1" x14ac:dyDescent="0.3">
      <c r="A4024" t="s">
        <v>154</v>
      </c>
    </row>
    <row r="4025" spans="1:1" x14ac:dyDescent="0.3">
      <c r="A4025" t="s">
        <v>170</v>
      </c>
    </row>
    <row r="4026" spans="1:1" x14ac:dyDescent="0.3">
      <c r="A4026" t="s">
        <v>48</v>
      </c>
    </row>
    <row r="4027" spans="1:1" x14ac:dyDescent="0.3">
      <c r="A4027" t="s">
        <v>6</v>
      </c>
    </row>
    <row r="4028" spans="1:1" x14ac:dyDescent="0.3">
      <c r="A4028" t="s">
        <v>42</v>
      </c>
    </row>
    <row r="4029" spans="1:1" x14ac:dyDescent="0.3">
      <c r="A4029" t="s">
        <v>115</v>
      </c>
    </row>
    <row r="4030" spans="1:1" x14ac:dyDescent="0.3">
      <c r="A4030" t="s">
        <v>238</v>
      </c>
    </row>
    <row r="4031" spans="1:1" x14ac:dyDescent="0.3">
      <c r="A4031" t="s">
        <v>338</v>
      </c>
    </row>
    <row r="4032" spans="1:1" x14ac:dyDescent="0.3">
      <c r="A4032" t="s">
        <v>841</v>
      </c>
    </row>
    <row r="4033" spans="1:1" x14ac:dyDescent="0.3">
      <c r="A4033" t="s">
        <v>273</v>
      </c>
    </row>
    <row r="4034" spans="1:1" x14ac:dyDescent="0.3">
      <c r="A4034" t="s">
        <v>157</v>
      </c>
    </row>
    <row r="4035" spans="1:1" x14ac:dyDescent="0.3">
      <c r="A4035" t="s">
        <v>99</v>
      </c>
    </row>
    <row r="4036" spans="1:1" x14ac:dyDescent="0.3">
      <c r="A4036" t="s">
        <v>57</v>
      </c>
    </row>
    <row r="4037" spans="1:1" x14ac:dyDescent="0.3">
      <c r="A4037" t="s">
        <v>195</v>
      </c>
    </row>
    <row r="4038" spans="1:1" x14ac:dyDescent="0.3">
      <c r="A4038" t="s">
        <v>257</v>
      </c>
    </row>
    <row r="4039" spans="1:1" x14ac:dyDescent="0.3">
      <c r="A4039" t="s">
        <v>842</v>
      </c>
    </row>
    <row r="4040" spans="1:1" x14ac:dyDescent="0.3">
      <c r="A4040" t="s">
        <v>4</v>
      </c>
    </row>
    <row r="4041" spans="1:1" x14ac:dyDescent="0.3">
      <c r="A4041" t="s">
        <v>112</v>
      </c>
    </row>
    <row r="4042" spans="1:1" x14ac:dyDescent="0.3">
      <c r="A4042" t="s">
        <v>224</v>
      </c>
    </row>
    <row r="4043" spans="1:1" x14ac:dyDescent="0.3">
      <c r="A4043" t="s">
        <v>160</v>
      </c>
    </row>
    <row r="4044" spans="1:1" x14ac:dyDescent="0.3">
      <c r="A4044" t="s">
        <v>41</v>
      </c>
    </row>
    <row r="4045" spans="1:1" x14ac:dyDescent="0.3">
      <c r="A4045" t="s">
        <v>843</v>
      </c>
    </row>
    <row r="4046" spans="1:1" x14ac:dyDescent="0.3">
      <c r="A4046" t="s">
        <v>95</v>
      </c>
    </row>
    <row r="4047" spans="1:1" x14ac:dyDescent="0.3">
      <c r="A4047" t="s">
        <v>64</v>
      </c>
    </row>
    <row r="4048" spans="1:1" x14ac:dyDescent="0.3">
      <c r="A4048" t="s">
        <v>257</v>
      </c>
    </row>
    <row r="4049" spans="1:1" x14ac:dyDescent="0.3">
      <c r="A4049" t="s">
        <v>844</v>
      </c>
    </row>
    <row r="4050" spans="1:1" x14ac:dyDescent="0.3">
      <c r="A4050" t="s">
        <v>740</v>
      </c>
    </row>
    <row r="4051" spans="1:1" x14ac:dyDescent="0.3">
      <c r="A4051" t="s">
        <v>41</v>
      </c>
    </row>
    <row r="4052" spans="1:1" x14ac:dyDescent="0.3">
      <c r="A4052" t="s">
        <v>216</v>
      </c>
    </row>
    <row r="4053" spans="1:1" x14ac:dyDescent="0.3">
      <c r="A4053" t="s">
        <v>129</v>
      </c>
    </row>
    <row r="4054" spans="1:1" x14ac:dyDescent="0.3">
      <c r="A4054" t="s">
        <v>227</v>
      </c>
    </row>
    <row r="4055" spans="1:1" x14ac:dyDescent="0.3">
      <c r="A4055" t="s">
        <v>845</v>
      </c>
    </row>
    <row r="4056" spans="1:1" x14ac:dyDescent="0.3">
      <c r="A4056" t="s">
        <v>187</v>
      </c>
    </row>
    <row r="4057" spans="1:1" x14ac:dyDescent="0.3">
      <c r="A4057" t="s">
        <v>846</v>
      </c>
    </row>
    <row r="4058" spans="1:1" x14ac:dyDescent="0.3">
      <c r="A4058" t="s">
        <v>68</v>
      </c>
    </row>
    <row r="4059" spans="1:1" x14ac:dyDescent="0.3">
      <c r="A4059" t="s">
        <v>70</v>
      </c>
    </row>
    <row r="4060" spans="1:1" x14ac:dyDescent="0.3">
      <c r="A4060" t="s">
        <v>847</v>
      </c>
    </row>
    <row r="4061" spans="1:1" x14ac:dyDescent="0.3">
      <c r="A4061" t="s">
        <v>57</v>
      </c>
    </row>
    <row r="4062" spans="1:1" x14ac:dyDescent="0.3">
      <c r="A4062" t="s">
        <v>848</v>
      </c>
    </row>
    <row r="4063" spans="1:1" x14ac:dyDescent="0.3">
      <c r="A4063" t="s">
        <v>134</v>
      </c>
    </row>
    <row r="4064" spans="1:1" x14ac:dyDescent="0.3">
      <c r="A4064" t="s">
        <v>208</v>
      </c>
    </row>
    <row r="4065" spans="1:1" x14ac:dyDescent="0.3">
      <c r="A4065" t="s">
        <v>83</v>
      </c>
    </row>
    <row r="4066" spans="1:1" x14ac:dyDescent="0.3">
      <c r="A4066" t="s">
        <v>52</v>
      </c>
    </row>
    <row r="4067" spans="1:1" x14ac:dyDescent="0.3">
      <c r="A4067" t="s">
        <v>246</v>
      </c>
    </row>
    <row r="4068" spans="1:1" x14ac:dyDescent="0.3">
      <c r="A4068" t="s">
        <v>119</v>
      </c>
    </row>
    <row r="4069" spans="1:1" x14ac:dyDescent="0.3">
      <c r="A4069" t="s">
        <v>139</v>
      </c>
    </row>
    <row r="4070" spans="1:1" x14ac:dyDescent="0.3">
      <c r="A4070" t="s">
        <v>5</v>
      </c>
    </row>
    <row r="4071" spans="1:1" x14ac:dyDescent="0.3">
      <c r="A4071" t="s">
        <v>849</v>
      </c>
    </row>
    <row r="4072" spans="1:1" x14ac:dyDescent="0.3">
      <c r="A4072" t="s">
        <v>264</v>
      </c>
    </row>
    <row r="4073" spans="1:1" x14ac:dyDescent="0.3">
      <c r="A4073" t="s">
        <v>21</v>
      </c>
    </row>
    <row r="4074" spans="1:1" x14ac:dyDescent="0.3">
      <c r="A4074" t="s">
        <v>36</v>
      </c>
    </row>
    <row r="4075" spans="1:1" x14ac:dyDescent="0.3">
      <c r="A4075" t="s">
        <v>100</v>
      </c>
    </row>
    <row r="4076" spans="1:1" x14ac:dyDescent="0.3">
      <c r="A4076" t="s">
        <v>176</v>
      </c>
    </row>
    <row r="4077" spans="1:1" x14ac:dyDescent="0.3">
      <c r="A4077" t="s">
        <v>208</v>
      </c>
    </row>
    <row r="4078" spans="1:1" x14ac:dyDescent="0.3">
      <c r="A4078" t="s">
        <v>2</v>
      </c>
    </row>
    <row r="4079" spans="1:1" x14ac:dyDescent="0.3">
      <c r="A4079" t="s">
        <v>100</v>
      </c>
    </row>
    <row r="4080" spans="1:1" x14ac:dyDescent="0.3">
      <c r="A4080" t="s">
        <v>125</v>
      </c>
    </row>
    <row r="4081" spans="1:1" x14ac:dyDescent="0.3">
      <c r="A4081" t="s">
        <v>850</v>
      </c>
    </row>
    <row r="4082" spans="1:1" x14ac:dyDescent="0.3">
      <c r="A4082" t="s">
        <v>851</v>
      </c>
    </row>
    <row r="4083" spans="1:1" x14ac:dyDescent="0.3">
      <c r="A4083" t="s">
        <v>272</v>
      </c>
    </row>
    <row r="4084" spans="1:1" x14ac:dyDescent="0.3">
      <c r="A4084" t="s">
        <v>83</v>
      </c>
    </row>
    <row r="4085" spans="1:1" x14ac:dyDescent="0.3">
      <c r="A4085" t="s">
        <v>42</v>
      </c>
    </row>
    <row r="4086" spans="1:1" x14ac:dyDescent="0.3">
      <c r="A4086" t="s">
        <v>139</v>
      </c>
    </row>
    <row r="4087" spans="1:1" x14ac:dyDescent="0.3">
      <c r="A4087" t="s">
        <v>47</v>
      </c>
    </row>
    <row r="4088" spans="1:1" x14ac:dyDescent="0.3">
      <c r="A4088" t="s">
        <v>257</v>
      </c>
    </row>
    <row r="4089" spans="1:1" x14ac:dyDescent="0.3">
      <c r="A4089" t="s">
        <v>3</v>
      </c>
    </row>
    <row r="4090" spans="1:1" x14ac:dyDescent="0.3">
      <c r="A4090" t="s">
        <v>43</v>
      </c>
    </row>
    <row r="4091" spans="1:1" x14ac:dyDescent="0.3">
      <c r="A4091" t="s">
        <v>208</v>
      </c>
    </row>
    <row r="4092" spans="1:1" x14ac:dyDescent="0.3">
      <c r="A4092" t="s">
        <v>39</v>
      </c>
    </row>
    <row r="4093" spans="1:1" x14ac:dyDescent="0.3">
      <c r="A4093" t="s">
        <v>149</v>
      </c>
    </row>
    <row r="4094" spans="1:1" x14ac:dyDescent="0.3">
      <c r="A4094" t="s">
        <v>82</v>
      </c>
    </row>
    <row r="4095" spans="1:1" x14ac:dyDescent="0.3">
      <c r="A4095" t="s">
        <v>70</v>
      </c>
    </row>
    <row r="4096" spans="1:1" x14ac:dyDescent="0.3">
      <c r="A4096" t="s">
        <v>123</v>
      </c>
    </row>
    <row r="4097" spans="1:1" x14ac:dyDescent="0.3">
      <c r="A4097" t="s">
        <v>123</v>
      </c>
    </row>
    <row r="4098" spans="1:1" x14ac:dyDescent="0.3">
      <c r="A4098" t="s">
        <v>133</v>
      </c>
    </row>
    <row r="4099" spans="1:1" x14ac:dyDescent="0.3">
      <c r="A4099" t="s">
        <v>67</v>
      </c>
    </row>
    <row r="4100" spans="1:1" x14ac:dyDescent="0.3">
      <c r="A4100" t="s">
        <v>20</v>
      </c>
    </row>
    <row r="4101" spans="1:1" x14ac:dyDescent="0.3">
      <c r="A4101" t="s">
        <v>119</v>
      </c>
    </row>
    <row r="4102" spans="1:1" x14ac:dyDescent="0.3">
      <c r="A4102" t="s">
        <v>211</v>
      </c>
    </row>
    <row r="4103" spans="1:1" x14ac:dyDescent="0.3">
      <c r="A4103" t="s">
        <v>195</v>
      </c>
    </row>
    <row r="4104" spans="1:1" x14ac:dyDescent="0.3">
      <c r="A4104" t="s">
        <v>34</v>
      </c>
    </row>
    <row r="4105" spans="1:1" x14ac:dyDescent="0.3">
      <c r="A4105" t="s">
        <v>80</v>
      </c>
    </row>
    <row r="4106" spans="1:1" x14ac:dyDescent="0.3">
      <c r="A4106" t="s">
        <v>15</v>
      </c>
    </row>
    <row r="4107" spans="1:1" x14ac:dyDescent="0.3">
      <c r="A4107" t="s">
        <v>205</v>
      </c>
    </row>
    <row r="4108" spans="1:1" x14ac:dyDescent="0.3">
      <c r="A4108" t="s">
        <v>208</v>
      </c>
    </row>
    <row r="4109" spans="1:1" x14ac:dyDescent="0.3">
      <c r="A4109" t="s">
        <v>70</v>
      </c>
    </row>
    <row r="4110" spans="1:1" x14ac:dyDescent="0.3">
      <c r="A4110" t="s">
        <v>257</v>
      </c>
    </row>
    <row r="4111" spans="1:1" x14ac:dyDescent="0.3">
      <c r="A4111" t="s">
        <v>87</v>
      </c>
    </row>
    <row r="4112" spans="1:1" x14ac:dyDescent="0.3">
      <c r="A4112" t="s">
        <v>66</v>
      </c>
    </row>
    <row r="4113" spans="1:1" x14ac:dyDescent="0.3">
      <c r="A4113" t="s">
        <v>160</v>
      </c>
    </row>
    <row r="4114" spans="1:1" x14ac:dyDescent="0.3">
      <c r="A4114" t="s">
        <v>355</v>
      </c>
    </row>
    <row r="4115" spans="1:1" x14ac:dyDescent="0.3">
      <c r="A4115" t="s">
        <v>327</v>
      </c>
    </row>
    <row r="4116" spans="1:1" x14ac:dyDescent="0.3">
      <c r="A4116" t="s">
        <v>25</v>
      </c>
    </row>
    <row r="4117" spans="1:1" x14ac:dyDescent="0.3">
      <c r="A4117" t="s">
        <v>224</v>
      </c>
    </row>
    <row r="4118" spans="1:1" x14ac:dyDescent="0.3">
      <c r="A4118" t="s">
        <v>151</v>
      </c>
    </row>
    <row r="4119" spans="1:1" x14ac:dyDescent="0.3">
      <c r="A4119" t="s">
        <v>227</v>
      </c>
    </row>
    <row r="4120" spans="1:1" x14ac:dyDescent="0.3">
      <c r="A4120" t="s">
        <v>47</v>
      </c>
    </row>
    <row r="4121" spans="1:1" x14ac:dyDescent="0.3">
      <c r="A4121" t="s">
        <v>81</v>
      </c>
    </row>
    <row r="4122" spans="1:1" x14ac:dyDescent="0.3">
      <c r="A4122" t="s">
        <v>150</v>
      </c>
    </row>
    <row r="4123" spans="1:1" x14ac:dyDescent="0.3">
      <c r="A4123" t="s">
        <v>272</v>
      </c>
    </row>
    <row r="4124" spans="1:1" x14ac:dyDescent="0.3">
      <c r="A4124" t="s">
        <v>22</v>
      </c>
    </row>
    <row r="4125" spans="1:1" x14ac:dyDescent="0.3">
      <c r="A4125" t="s">
        <v>12</v>
      </c>
    </row>
    <row r="4126" spans="1:1" x14ac:dyDescent="0.3">
      <c r="A4126" t="s">
        <v>152</v>
      </c>
    </row>
    <row r="4127" spans="1:1" x14ac:dyDescent="0.3">
      <c r="A4127" t="s">
        <v>201</v>
      </c>
    </row>
    <row r="4128" spans="1:1" x14ac:dyDescent="0.3">
      <c r="A4128" t="s">
        <v>64</v>
      </c>
    </row>
    <row r="4129" spans="1:1" x14ac:dyDescent="0.3">
      <c r="A4129" t="s">
        <v>64</v>
      </c>
    </row>
    <row r="4130" spans="1:1" x14ac:dyDescent="0.3">
      <c r="A4130" t="s">
        <v>81</v>
      </c>
    </row>
    <row r="4131" spans="1:1" x14ac:dyDescent="0.3">
      <c r="A4131" t="s">
        <v>120</v>
      </c>
    </row>
    <row r="4132" spans="1:1" x14ac:dyDescent="0.3">
      <c r="A4132" t="s">
        <v>77</v>
      </c>
    </row>
    <row r="4133" spans="1:1" x14ac:dyDescent="0.3">
      <c r="A4133" t="s">
        <v>7</v>
      </c>
    </row>
    <row r="4134" spans="1:1" x14ac:dyDescent="0.3">
      <c r="A4134" t="s">
        <v>148</v>
      </c>
    </row>
    <row r="4135" spans="1:1" x14ac:dyDescent="0.3">
      <c r="A4135" t="s">
        <v>65</v>
      </c>
    </row>
    <row r="4136" spans="1:1" x14ac:dyDescent="0.3">
      <c r="A4136" t="s">
        <v>174</v>
      </c>
    </row>
    <row r="4137" spans="1:1" x14ac:dyDescent="0.3">
      <c r="A4137" t="s">
        <v>282</v>
      </c>
    </row>
    <row r="4138" spans="1:1" x14ac:dyDescent="0.3">
      <c r="A4138" t="s">
        <v>48</v>
      </c>
    </row>
    <row r="4139" spans="1:1" x14ac:dyDescent="0.3">
      <c r="A4139" t="s">
        <v>30</v>
      </c>
    </row>
    <row r="4140" spans="1:1" x14ac:dyDescent="0.3">
      <c r="A4140" t="s">
        <v>228</v>
      </c>
    </row>
    <row r="4141" spans="1:1" x14ac:dyDescent="0.3">
      <c r="A4141" t="s">
        <v>149</v>
      </c>
    </row>
    <row r="4142" spans="1:1" x14ac:dyDescent="0.3">
      <c r="A4142" t="s">
        <v>192</v>
      </c>
    </row>
    <row r="4143" spans="1:1" x14ac:dyDescent="0.3">
      <c r="A4143" t="s">
        <v>61</v>
      </c>
    </row>
    <row r="4144" spans="1:1" x14ac:dyDescent="0.3">
      <c r="A4144" t="s">
        <v>72</v>
      </c>
    </row>
    <row r="4145" spans="1:1" x14ac:dyDescent="0.3">
      <c r="A4145" t="s">
        <v>55</v>
      </c>
    </row>
    <row r="4146" spans="1:1" x14ac:dyDescent="0.3">
      <c r="A4146" t="s">
        <v>54</v>
      </c>
    </row>
    <row r="4147" spans="1:1" x14ac:dyDescent="0.3">
      <c r="A4147" t="s">
        <v>151</v>
      </c>
    </row>
    <row r="4148" spans="1:1" x14ac:dyDescent="0.3">
      <c r="A4148" t="s">
        <v>211</v>
      </c>
    </row>
    <row r="4149" spans="1:1" x14ac:dyDescent="0.3">
      <c r="A4149" t="s">
        <v>101</v>
      </c>
    </row>
    <row r="4150" spans="1:1" x14ac:dyDescent="0.3">
      <c r="A4150" t="s">
        <v>153</v>
      </c>
    </row>
    <row r="4151" spans="1:1" x14ac:dyDescent="0.3">
      <c r="A4151" t="s">
        <v>272</v>
      </c>
    </row>
    <row r="4152" spans="1:1" x14ac:dyDescent="0.3">
      <c r="A4152" t="s">
        <v>15</v>
      </c>
    </row>
    <row r="4153" spans="1:1" x14ac:dyDescent="0.3">
      <c r="A4153" t="s">
        <v>25</v>
      </c>
    </row>
    <row r="4154" spans="1:1" x14ac:dyDescent="0.3">
      <c r="A4154" t="s">
        <v>120</v>
      </c>
    </row>
    <row r="4155" spans="1:1" x14ac:dyDescent="0.3">
      <c r="A4155" t="s">
        <v>169</v>
      </c>
    </row>
    <row r="4156" spans="1:1" x14ac:dyDescent="0.3">
      <c r="A4156" t="s">
        <v>102</v>
      </c>
    </row>
    <row r="4157" spans="1:1" x14ac:dyDescent="0.3">
      <c r="A4157" t="s">
        <v>246</v>
      </c>
    </row>
    <row r="4158" spans="1:1" x14ac:dyDescent="0.3">
      <c r="A4158" t="s">
        <v>34</v>
      </c>
    </row>
    <row r="4159" spans="1:1" x14ac:dyDescent="0.3">
      <c r="A4159" t="s">
        <v>7</v>
      </c>
    </row>
    <row r="4160" spans="1:1" x14ac:dyDescent="0.3">
      <c r="A4160" t="s">
        <v>10</v>
      </c>
    </row>
    <row r="4161" spans="1:1" x14ac:dyDescent="0.3">
      <c r="A4161" t="s">
        <v>9</v>
      </c>
    </row>
    <row r="4162" spans="1:1" x14ac:dyDescent="0.3">
      <c r="A4162" t="s">
        <v>98</v>
      </c>
    </row>
    <row r="4163" spans="1:1" x14ac:dyDescent="0.3">
      <c r="A4163" t="s">
        <v>143</v>
      </c>
    </row>
    <row r="4164" spans="1:1" x14ac:dyDescent="0.3">
      <c r="A4164" t="s">
        <v>4</v>
      </c>
    </row>
    <row r="4165" spans="1:1" x14ac:dyDescent="0.3">
      <c r="A4165" t="s">
        <v>36</v>
      </c>
    </row>
    <row r="4166" spans="1:1" x14ac:dyDescent="0.3">
      <c r="A4166" t="s">
        <v>388</v>
      </c>
    </row>
    <row r="4167" spans="1:1" x14ac:dyDescent="0.3">
      <c r="A4167" t="s">
        <v>57</v>
      </c>
    </row>
    <row r="4168" spans="1:1" x14ac:dyDescent="0.3">
      <c r="A4168" t="s">
        <v>23</v>
      </c>
    </row>
    <row r="4169" spans="1:1" x14ac:dyDescent="0.3">
      <c r="A4169" t="s">
        <v>57</v>
      </c>
    </row>
    <row r="4170" spans="1:1" x14ac:dyDescent="0.3">
      <c r="A4170" t="s">
        <v>28</v>
      </c>
    </row>
    <row r="4171" spans="1:1" x14ac:dyDescent="0.3">
      <c r="A4171" t="s">
        <v>45</v>
      </c>
    </row>
    <row r="4172" spans="1:1" x14ac:dyDescent="0.3">
      <c r="A4172" t="s">
        <v>13</v>
      </c>
    </row>
    <row r="4173" spans="1:1" x14ac:dyDescent="0.3">
      <c r="A4173" t="s">
        <v>203</v>
      </c>
    </row>
    <row r="4174" spans="1:1" x14ac:dyDescent="0.3">
      <c r="A4174" t="s">
        <v>98</v>
      </c>
    </row>
    <row r="4175" spans="1:1" x14ac:dyDescent="0.3">
      <c r="A4175" t="s">
        <v>5</v>
      </c>
    </row>
    <row r="4176" spans="1:1" x14ac:dyDescent="0.3">
      <c r="A4176" t="s">
        <v>45</v>
      </c>
    </row>
    <row r="4177" spans="1:1" x14ac:dyDescent="0.3">
      <c r="A4177" t="s">
        <v>26</v>
      </c>
    </row>
    <row r="4178" spans="1:1" x14ac:dyDescent="0.3">
      <c r="A4178" t="s">
        <v>77</v>
      </c>
    </row>
    <row r="4179" spans="1:1" x14ac:dyDescent="0.3">
      <c r="A4179" t="s">
        <v>91</v>
      </c>
    </row>
    <row r="4180" spans="1:1" x14ac:dyDescent="0.3">
      <c r="A4180" t="s">
        <v>107</v>
      </c>
    </row>
    <row r="4181" spans="1:1" x14ac:dyDescent="0.3">
      <c r="A4181" t="s">
        <v>169</v>
      </c>
    </row>
    <row r="4182" spans="1:1" x14ac:dyDescent="0.3">
      <c r="A4182" t="s">
        <v>63</v>
      </c>
    </row>
    <row r="4183" spans="1:1" x14ac:dyDescent="0.3">
      <c r="A4183" t="s">
        <v>102</v>
      </c>
    </row>
    <row r="4184" spans="1:1" x14ac:dyDescent="0.3">
      <c r="A4184" t="s">
        <v>54</v>
      </c>
    </row>
    <row r="4185" spans="1:1" x14ac:dyDescent="0.3">
      <c r="A4185" t="s">
        <v>7</v>
      </c>
    </row>
    <row r="4186" spans="1:1" x14ac:dyDescent="0.3">
      <c r="A4186" t="s">
        <v>13</v>
      </c>
    </row>
    <row r="4187" spans="1:1" x14ac:dyDescent="0.3">
      <c r="A4187" t="s">
        <v>37</v>
      </c>
    </row>
  </sheetData>
  <autoFilter ref="A1:A4187" xr:uid="{F0E055FA-E5BE-4D40-B153-21E37BE855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CAF7D-1BD2-4A73-98F5-E74FD278F1FC}">
  <sheetPr codeName="Sheet3"/>
  <dimension ref="A1:VVM3"/>
  <sheetViews>
    <sheetView workbookViewId="0">
      <selection activeCell="D18" sqref="D18"/>
    </sheetView>
  </sheetViews>
  <sheetFormatPr baseColWidth="10" defaultColWidth="8.88671875" defaultRowHeight="14.4" x14ac:dyDescent="0.3"/>
  <cols>
    <col min="1" max="1" width="52.33203125" customWidth="1"/>
    <col min="2" max="2" width="17.5546875" bestFit="1" customWidth="1"/>
  </cols>
  <sheetData>
    <row r="1" spans="1:442 1443:1443 2444:2444 3445:3445 4446:4446 5447:5447 6448:6448 7449:7449 8450:8450 9451:9451 10452:10452 11453:11453 12454:12454 13455:13455 14456:14456 15457:15457" ht="16.2" thickBot="1" x14ac:dyDescent="0.35">
      <c r="A1" t="s">
        <v>855</v>
      </c>
      <c r="B1" s="7" t="s">
        <v>856</v>
      </c>
    </row>
    <row r="2" spans="1:442 1443:1443 2444:2444 3445:3445 4446:4446 5447:5447 6448:6448 7449:7449 8450:8450 9451:9451 10452:10452 11453:11453 12454:12454 13455:13455 14456:14456 15457:15457" ht="16.2" thickBot="1" x14ac:dyDescent="0.35">
      <c r="B2" s="9">
        <v>18893502033</v>
      </c>
    </row>
    <row r="3" spans="1:442 1443:1443 2444:2444 3445:3445 4446:4446 5447:5447 6448:6448 7449:7449 8450:8450 9451:9451 10452:10452 11453:11453 12454:12454 13455:13455 14456:14456 15457:15457" x14ac:dyDescent="0.3">
      <c r="PZ3">
        <v>959959</v>
      </c>
      <c r="BCM3">
        <v>960960</v>
      </c>
      <c r="COZ3">
        <v>961961</v>
      </c>
      <c r="EBM3">
        <v>962962</v>
      </c>
      <c r="FNZ3">
        <v>963963</v>
      </c>
      <c r="HAM3">
        <v>964964</v>
      </c>
      <c r="IMZ3">
        <v>965965</v>
      </c>
      <c r="JZM3">
        <v>966966</v>
      </c>
      <c r="LLZ3">
        <v>967967</v>
      </c>
      <c r="MYM3">
        <v>968968</v>
      </c>
      <c r="OKZ3">
        <v>969969</v>
      </c>
      <c r="PXM3">
        <v>970970</v>
      </c>
      <c r="RJZ3">
        <v>971971</v>
      </c>
      <c r="SWM3">
        <v>972972</v>
      </c>
      <c r="UIZ3">
        <v>973973</v>
      </c>
      <c r="VVM3">
        <v>974974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6A541-97FD-4F0F-AD7D-ED8012E0A922}">
  <sheetPr codeName="Sheet4"/>
  <dimension ref="A1:E201"/>
  <sheetViews>
    <sheetView workbookViewId="0">
      <selection activeCell="D1" sqref="D1:E2"/>
    </sheetView>
  </sheetViews>
  <sheetFormatPr baseColWidth="10" defaultColWidth="8.88671875" defaultRowHeight="14.4" x14ac:dyDescent="0.3"/>
  <cols>
    <col min="1" max="1" width="103" bestFit="1" customWidth="1"/>
    <col min="3" max="3" width="18.6640625" bestFit="1" customWidth="1"/>
    <col min="4" max="4" width="21.77734375" bestFit="1" customWidth="1"/>
    <col min="5" max="5" width="28.6640625" bestFit="1" customWidth="1"/>
  </cols>
  <sheetData>
    <row r="1" spans="1:5" ht="16.2" thickBot="1" x14ac:dyDescent="0.35">
      <c r="A1" s="1" t="s">
        <v>858</v>
      </c>
      <c r="B1" s="1" t="s">
        <v>1059</v>
      </c>
      <c r="D1" s="7" t="s">
        <v>857</v>
      </c>
      <c r="E1" s="8" t="s">
        <v>1258</v>
      </c>
    </row>
    <row r="2" spans="1:5" ht="16.2" thickBot="1" x14ac:dyDescent="0.35">
      <c r="A2" t="s">
        <v>859</v>
      </c>
      <c r="B2" s="2">
        <v>85</v>
      </c>
      <c r="C2" s="2" t="s">
        <v>1060</v>
      </c>
      <c r="D2" s="9">
        <v>17311</v>
      </c>
      <c r="E2" s="10" t="s">
        <v>1259</v>
      </c>
    </row>
    <row r="3" spans="1:5" x14ac:dyDescent="0.3">
      <c r="A3" t="s">
        <v>860</v>
      </c>
      <c r="B3" s="2">
        <v>99</v>
      </c>
      <c r="C3" s="2" t="s">
        <v>1061</v>
      </c>
    </row>
    <row r="4" spans="1:5" x14ac:dyDescent="0.3">
      <c r="A4" t="s">
        <v>861</v>
      </c>
      <c r="B4" s="2">
        <v>74</v>
      </c>
      <c r="C4" s="2" t="s">
        <v>1062</v>
      </c>
    </row>
    <row r="5" spans="1:5" x14ac:dyDescent="0.3">
      <c r="A5" t="s">
        <v>862</v>
      </c>
      <c r="B5" s="2">
        <v>99</v>
      </c>
      <c r="C5" s="2" t="s">
        <v>1063</v>
      </c>
    </row>
    <row r="6" spans="1:5" x14ac:dyDescent="0.3">
      <c r="A6" t="s">
        <v>863</v>
      </c>
      <c r="B6" s="2">
        <v>87</v>
      </c>
      <c r="C6" s="2" t="s">
        <v>1064</v>
      </c>
    </row>
    <row r="7" spans="1:5" x14ac:dyDescent="0.3">
      <c r="A7" t="s">
        <v>864</v>
      </c>
      <c r="B7" s="2">
        <v>99</v>
      </c>
      <c r="C7" s="2" t="s">
        <v>1065</v>
      </c>
    </row>
    <row r="8" spans="1:5" x14ac:dyDescent="0.3">
      <c r="A8" t="s">
        <v>865</v>
      </c>
      <c r="B8" s="2">
        <v>89</v>
      </c>
      <c r="C8" s="2" t="s">
        <v>1066</v>
      </c>
    </row>
    <row r="9" spans="1:5" x14ac:dyDescent="0.3">
      <c r="A9" t="s">
        <v>866</v>
      </c>
      <c r="B9" s="2">
        <v>88</v>
      </c>
      <c r="C9" s="2" t="s">
        <v>1067</v>
      </c>
    </row>
    <row r="10" spans="1:5" x14ac:dyDescent="0.3">
      <c r="A10" t="s">
        <v>867</v>
      </c>
      <c r="B10" s="2">
        <v>75</v>
      </c>
      <c r="C10" s="2" t="s">
        <v>1068</v>
      </c>
    </row>
    <row r="11" spans="1:5" x14ac:dyDescent="0.3">
      <c r="A11" t="s">
        <v>868</v>
      </c>
      <c r="B11" s="2">
        <v>99</v>
      </c>
      <c r="C11" s="2" t="s">
        <v>1069</v>
      </c>
    </row>
    <row r="12" spans="1:5" x14ac:dyDescent="0.3">
      <c r="A12" t="s">
        <v>869</v>
      </c>
      <c r="B12" s="2">
        <v>87</v>
      </c>
      <c r="C12" s="2" t="s">
        <v>1070</v>
      </c>
    </row>
    <row r="13" spans="1:5" x14ac:dyDescent="0.3">
      <c r="A13" t="s">
        <v>870</v>
      </c>
      <c r="B13" s="2">
        <v>74</v>
      </c>
      <c r="C13" s="2" t="s">
        <v>1071</v>
      </c>
    </row>
    <row r="14" spans="1:5" x14ac:dyDescent="0.3">
      <c r="A14" t="s">
        <v>871</v>
      </c>
      <c r="B14" s="2">
        <v>98</v>
      </c>
      <c r="C14" s="2" t="s">
        <v>1072</v>
      </c>
    </row>
    <row r="15" spans="1:5" x14ac:dyDescent="0.3">
      <c r="A15" t="s">
        <v>872</v>
      </c>
      <c r="B15" s="2">
        <v>87</v>
      </c>
      <c r="C15" s="2" t="s">
        <v>1073</v>
      </c>
    </row>
    <row r="16" spans="1:5" x14ac:dyDescent="0.3">
      <c r="A16" t="s">
        <v>873</v>
      </c>
      <c r="B16" s="2">
        <v>99</v>
      </c>
      <c r="C16" s="2" t="s">
        <v>1074</v>
      </c>
    </row>
    <row r="17" spans="1:3" x14ac:dyDescent="0.3">
      <c r="A17" t="s">
        <v>874</v>
      </c>
      <c r="B17" s="2">
        <v>88</v>
      </c>
      <c r="C17" s="2" t="s">
        <v>1075</v>
      </c>
    </row>
    <row r="18" spans="1:3" x14ac:dyDescent="0.3">
      <c r="A18" t="s">
        <v>875</v>
      </c>
      <c r="B18" s="2">
        <v>99</v>
      </c>
      <c r="C18" s="2" t="s">
        <v>1076</v>
      </c>
    </row>
    <row r="19" spans="1:3" x14ac:dyDescent="0.3">
      <c r="A19" t="s">
        <v>876</v>
      </c>
      <c r="B19" s="2">
        <v>99</v>
      </c>
      <c r="C19" s="2" t="s">
        <v>1077</v>
      </c>
    </row>
    <row r="20" spans="1:3" x14ac:dyDescent="0.3">
      <c r="A20" t="s">
        <v>877</v>
      </c>
      <c r="B20" s="2">
        <v>97</v>
      </c>
      <c r="C20" s="2" t="s">
        <v>1078</v>
      </c>
    </row>
    <row r="21" spans="1:3" x14ac:dyDescent="0.3">
      <c r="A21" t="s">
        <v>878</v>
      </c>
      <c r="B21" s="2">
        <v>77</v>
      </c>
      <c r="C21" s="2" t="s">
        <v>1079</v>
      </c>
    </row>
    <row r="22" spans="1:3" x14ac:dyDescent="0.3">
      <c r="A22" t="s">
        <v>879</v>
      </c>
      <c r="B22" s="2">
        <v>64</v>
      </c>
      <c r="C22" s="2" t="s">
        <v>1080</v>
      </c>
    </row>
    <row r="23" spans="1:3" x14ac:dyDescent="0.3">
      <c r="A23" t="s">
        <v>880</v>
      </c>
      <c r="B23" s="2">
        <v>74</v>
      </c>
      <c r="C23" s="2" t="s">
        <v>1081</v>
      </c>
    </row>
    <row r="24" spans="1:3" x14ac:dyDescent="0.3">
      <c r="A24" t="s">
        <v>881</v>
      </c>
      <c r="B24" s="2">
        <v>94</v>
      </c>
      <c r="C24" s="2" t="s">
        <v>1082</v>
      </c>
    </row>
    <row r="25" spans="1:3" x14ac:dyDescent="0.3">
      <c r="A25" t="s">
        <v>882</v>
      </c>
      <c r="B25" s="2">
        <v>66</v>
      </c>
      <c r="C25" s="2" t="s">
        <v>1083</v>
      </c>
    </row>
    <row r="26" spans="1:3" x14ac:dyDescent="0.3">
      <c r="A26" t="s">
        <v>883</v>
      </c>
      <c r="B26" s="2">
        <v>96</v>
      </c>
      <c r="C26" s="2" t="s">
        <v>1084</v>
      </c>
    </row>
    <row r="27" spans="1:3" x14ac:dyDescent="0.3">
      <c r="A27" t="s">
        <v>884</v>
      </c>
      <c r="B27" s="2">
        <v>76</v>
      </c>
      <c r="C27" s="2" t="s">
        <v>1085</v>
      </c>
    </row>
    <row r="28" spans="1:3" x14ac:dyDescent="0.3">
      <c r="A28" t="s">
        <v>885</v>
      </c>
      <c r="B28" s="2">
        <v>55</v>
      </c>
      <c r="C28" s="2" t="s">
        <v>1086</v>
      </c>
    </row>
    <row r="29" spans="1:3" x14ac:dyDescent="0.3">
      <c r="A29" t="s">
        <v>886</v>
      </c>
      <c r="B29" s="2">
        <v>77</v>
      </c>
      <c r="C29" s="2" t="s">
        <v>1087</v>
      </c>
    </row>
    <row r="30" spans="1:3" x14ac:dyDescent="0.3">
      <c r="A30" t="s">
        <v>887</v>
      </c>
      <c r="B30" s="2">
        <v>85</v>
      </c>
      <c r="C30" s="2" t="s">
        <v>1088</v>
      </c>
    </row>
    <row r="31" spans="1:3" x14ac:dyDescent="0.3">
      <c r="A31" t="s">
        <v>888</v>
      </c>
      <c r="B31" s="2">
        <v>66</v>
      </c>
      <c r="C31" s="2" t="s">
        <v>1089</v>
      </c>
    </row>
    <row r="32" spans="1:3" x14ac:dyDescent="0.3">
      <c r="A32" t="s">
        <v>889</v>
      </c>
      <c r="B32" s="2">
        <v>86</v>
      </c>
      <c r="C32" s="2" t="s">
        <v>1090</v>
      </c>
    </row>
    <row r="33" spans="1:3" x14ac:dyDescent="0.3">
      <c r="A33" t="s">
        <v>890</v>
      </c>
      <c r="B33" s="2">
        <v>99</v>
      </c>
      <c r="C33" s="2" t="s">
        <v>1091</v>
      </c>
    </row>
    <row r="34" spans="1:3" x14ac:dyDescent="0.3">
      <c r="A34" t="s">
        <v>891</v>
      </c>
      <c r="B34" s="2">
        <v>77</v>
      </c>
      <c r="C34" s="2" t="s">
        <v>1092</v>
      </c>
    </row>
    <row r="35" spans="1:3" x14ac:dyDescent="0.3">
      <c r="A35" t="s">
        <v>892</v>
      </c>
      <c r="B35" s="2">
        <v>99</v>
      </c>
      <c r="C35" s="2" t="s">
        <v>1093</v>
      </c>
    </row>
    <row r="36" spans="1:3" x14ac:dyDescent="0.3">
      <c r="A36" t="s">
        <v>893</v>
      </c>
      <c r="B36" s="2">
        <v>99</v>
      </c>
      <c r="C36" s="2" t="s">
        <v>1094</v>
      </c>
    </row>
    <row r="37" spans="1:3" x14ac:dyDescent="0.3">
      <c r="A37" t="s">
        <v>894</v>
      </c>
      <c r="B37" s="2">
        <v>76</v>
      </c>
      <c r="C37" s="2" t="s">
        <v>1095</v>
      </c>
    </row>
    <row r="38" spans="1:3" x14ac:dyDescent="0.3">
      <c r="A38" t="s">
        <v>895</v>
      </c>
      <c r="B38" s="2">
        <v>66</v>
      </c>
      <c r="C38" s="2" t="s">
        <v>1096</v>
      </c>
    </row>
    <row r="39" spans="1:3" x14ac:dyDescent="0.3">
      <c r="A39" t="s">
        <v>896</v>
      </c>
      <c r="B39" s="2">
        <v>98</v>
      </c>
      <c r="C39" s="2" t="s">
        <v>1097</v>
      </c>
    </row>
    <row r="40" spans="1:3" x14ac:dyDescent="0.3">
      <c r="A40" t="s">
        <v>897</v>
      </c>
      <c r="B40" s="2">
        <v>99</v>
      </c>
      <c r="C40" s="2" t="s">
        <v>1098</v>
      </c>
    </row>
    <row r="41" spans="1:3" x14ac:dyDescent="0.3">
      <c r="A41" t="s">
        <v>898</v>
      </c>
      <c r="B41" s="2">
        <v>66</v>
      </c>
      <c r="C41" s="2" t="s">
        <v>1099</v>
      </c>
    </row>
    <row r="42" spans="1:3" x14ac:dyDescent="0.3">
      <c r="A42" t="s">
        <v>899</v>
      </c>
      <c r="B42" s="2">
        <v>95</v>
      </c>
      <c r="C42" s="2" t="s">
        <v>1100</v>
      </c>
    </row>
    <row r="43" spans="1:3" x14ac:dyDescent="0.3">
      <c r="A43" t="s">
        <v>900</v>
      </c>
      <c r="B43" s="2">
        <v>76</v>
      </c>
      <c r="C43" s="2" t="s">
        <v>1101</v>
      </c>
    </row>
    <row r="44" spans="1:3" x14ac:dyDescent="0.3">
      <c r="A44" t="s">
        <v>901</v>
      </c>
      <c r="B44" s="2">
        <v>86</v>
      </c>
      <c r="C44" s="2" t="s">
        <v>1102</v>
      </c>
    </row>
    <row r="45" spans="1:3" x14ac:dyDescent="0.3">
      <c r="A45" t="s">
        <v>902</v>
      </c>
      <c r="B45" s="2">
        <v>98</v>
      </c>
      <c r="C45" s="2" t="s">
        <v>1103</v>
      </c>
    </row>
    <row r="46" spans="1:3" x14ac:dyDescent="0.3">
      <c r="A46" t="s">
        <v>903</v>
      </c>
      <c r="B46" s="2">
        <v>66</v>
      </c>
      <c r="C46" s="2" t="s">
        <v>1104</v>
      </c>
    </row>
    <row r="47" spans="1:3" x14ac:dyDescent="0.3">
      <c r="A47" t="s">
        <v>904</v>
      </c>
      <c r="B47" s="2">
        <v>75</v>
      </c>
      <c r="C47" s="2" t="s">
        <v>1105</v>
      </c>
    </row>
    <row r="48" spans="1:3" x14ac:dyDescent="0.3">
      <c r="A48" t="s">
        <v>905</v>
      </c>
      <c r="B48" s="2">
        <v>95</v>
      </c>
      <c r="C48" s="2" t="s">
        <v>1106</v>
      </c>
    </row>
    <row r="49" spans="1:3" x14ac:dyDescent="0.3">
      <c r="A49" t="s">
        <v>906</v>
      </c>
      <c r="B49" s="2">
        <v>87</v>
      </c>
      <c r="C49" s="2" t="s">
        <v>1107</v>
      </c>
    </row>
    <row r="50" spans="1:3" x14ac:dyDescent="0.3">
      <c r="A50" t="s">
        <v>907</v>
      </c>
      <c r="B50" s="2">
        <v>75</v>
      </c>
      <c r="C50" s="2" t="s">
        <v>1108</v>
      </c>
    </row>
    <row r="51" spans="1:3" x14ac:dyDescent="0.3">
      <c r="A51" t="s">
        <v>908</v>
      </c>
      <c r="B51" s="2">
        <v>98</v>
      </c>
      <c r="C51" s="2" t="s">
        <v>1109</v>
      </c>
    </row>
    <row r="52" spans="1:3" x14ac:dyDescent="0.3">
      <c r="A52" t="s">
        <v>909</v>
      </c>
      <c r="B52" s="2">
        <v>55</v>
      </c>
      <c r="C52" s="2" t="s">
        <v>1110</v>
      </c>
    </row>
    <row r="53" spans="1:3" x14ac:dyDescent="0.3">
      <c r="A53" t="s">
        <v>910</v>
      </c>
      <c r="B53" s="2">
        <v>99</v>
      </c>
      <c r="C53" s="2" t="s">
        <v>1111</v>
      </c>
    </row>
    <row r="54" spans="1:3" x14ac:dyDescent="0.3">
      <c r="A54" t="s">
        <v>911</v>
      </c>
      <c r="B54" s="2">
        <v>99</v>
      </c>
      <c r="C54" s="2" t="s">
        <v>1112</v>
      </c>
    </row>
    <row r="55" spans="1:3" x14ac:dyDescent="0.3">
      <c r="A55" t="s">
        <v>912</v>
      </c>
      <c r="B55" s="2">
        <v>74</v>
      </c>
      <c r="C55" s="2" t="s">
        <v>1113</v>
      </c>
    </row>
    <row r="56" spans="1:3" x14ac:dyDescent="0.3">
      <c r="A56" t="s">
        <v>913</v>
      </c>
      <c r="B56" s="2">
        <v>98</v>
      </c>
      <c r="C56" s="2" t="s">
        <v>1114</v>
      </c>
    </row>
    <row r="57" spans="1:3" x14ac:dyDescent="0.3">
      <c r="A57" t="s">
        <v>914</v>
      </c>
      <c r="B57" s="2">
        <v>99</v>
      </c>
      <c r="C57" s="2" t="s">
        <v>1115</v>
      </c>
    </row>
    <row r="58" spans="1:3" x14ac:dyDescent="0.3">
      <c r="A58" t="s">
        <v>915</v>
      </c>
      <c r="B58" s="2">
        <v>99</v>
      </c>
      <c r="C58" s="2" t="s">
        <v>1116</v>
      </c>
    </row>
    <row r="59" spans="1:3" x14ac:dyDescent="0.3">
      <c r="A59" t="s">
        <v>916</v>
      </c>
      <c r="B59" s="2">
        <v>44</v>
      </c>
      <c r="C59" s="2" t="s">
        <v>1117</v>
      </c>
    </row>
    <row r="60" spans="1:3" x14ac:dyDescent="0.3">
      <c r="A60" t="s">
        <v>917</v>
      </c>
      <c r="B60" s="2">
        <v>76</v>
      </c>
      <c r="C60" s="2" t="s">
        <v>1118</v>
      </c>
    </row>
    <row r="61" spans="1:3" x14ac:dyDescent="0.3">
      <c r="A61" t="s">
        <v>918</v>
      </c>
      <c r="B61" s="2">
        <v>55</v>
      </c>
      <c r="C61" s="2" t="s">
        <v>1119</v>
      </c>
    </row>
    <row r="62" spans="1:3" x14ac:dyDescent="0.3">
      <c r="A62" t="s">
        <v>919</v>
      </c>
      <c r="B62" s="2">
        <v>88</v>
      </c>
      <c r="C62" s="2" t="s">
        <v>1120</v>
      </c>
    </row>
    <row r="63" spans="1:3" x14ac:dyDescent="0.3">
      <c r="A63" t="s">
        <v>920</v>
      </c>
      <c r="B63" s="2">
        <v>88</v>
      </c>
      <c r="C63" s="2" t="s">
        <v>1121</v>
      </c>
    </row>
    <row r="64" spans="1:3" x14ac:dyDescent="0.3">
      <c r="A64" t="s">
        <v>921</v>
      </c>
      <c r="B64" s="2">
        <v>74</v>
      </c>
      <c r="C64" s="2" t="s">
        <v>1122</v>
      </c>
    </row>
    <row r="65" spans="1:3" x14ac:dyDescent="0.3">
      <c r="A65" t="s">
        <v>922</v>
      </c>
      <c r="B65" s="2">
        <v>97</v>
      </c>
      <c r="C65" s="2" t="s">
        <v>1123</v>
      </c>
    </row>
    <row r="66" spans="1:3" x14ac:dyDescent="0.3">
      <c r="A66" t="s">
        <v>923</v>
      </c>
      <c r="B66" s="2">
        <v>85</v>
      </c>
      <c r="C66" s="2" t="s">
        <v>1124</v>
      </c>
    </row>
    <row r="67" spans="1:3" x14ac:dyDescent="0.3">
      <c r="A67" t="s">
        <v>924</v>
      </c>
      <c r="B67" s="2">
        <v>54</v>
      </c>
      <c r="C67" s="2" t="s">
        <v>1125</v>
      </c>
    </row>
    <row r="68" spans="1:3" x14ac:dyDescent="0.3">
      <c r="A68" t="s">
        <v>925</v>
      </c>
      <c r="B68" s="2">
        <v>85</v>
      </c>
      <c r="C68" s="2" t="s">
        <v>1126</v>
      </c>
    </row>
    <row r="69" spans="1:3" x14ac:dyDescent="0.3">
      <c r="A69" t="s">
        <v>926</v>
      </c>
      <c r="B69" s="2">
        <v>99</v>
      </c>
      <c r="C69" s="2" t="s">
        <v>1127</v>
      </c>
    </row>
    <row r="70" spans="1:3" x14ac:dyDescent="0.3">
      <c r="A70" t="s">
        <v>927</v>
      </c>
      <c r="B70" s="2">
        <v>85</v>
      </c>
      <c r="C70" s="2" t="s">
        <v>1128</v>
      </c>
    </row>
    <row r="71" spans="1:3" x14ac:dyDescent="0.3">
      <c r="A71" t="s">
        <v>928</v>
      </c>
      <c r="B71" s="2">
        <v>94</v>
      </c>
      <c r="C71" s="2" t="s">
        <v>1129</v>
      </c>
    </row>
    <row r="72" spans="1:3" x14ac:dyDescent="0.3">
      <c r="A72" t="s">
        <v>929</v>
      </c>
      <c r="B72" s="2">
        <v>98</v>
      </c>
      <c r="C72" s="2" t="s">
        <v>1130</v>
      </c>
    </row>
    <row r="73" spans="1:3" x14ac:dyDescent="0.3">
      <c r="A73" t="s">
        <v>930</v>
      </c>
      <c r="B73" s="2">
        <v>96</v>
      </c>
      <c r="C73" s="2" t="s">
        <v>1131</v>
      </c>
    </row>
    <row r="74" spans="1:3" x14ac:dyDescent="0.3">
      <c r="A74" t="s">
        <v>931</v>
      </c>
      <c r="B74" s="2">
        <v>88</v>
      </c>
      <c r="C74" s="2" t="s">
        <v>1132</v>
      </c>
    </row>
    <row r="75" spans="1:3" x14ac:dyDescent="0.3">
      <c r="A75" t="s">
        <v>932</v>
      </c>
      <c r="B75" s="2">
        <v>76</v>
      </c>
      <c r="C75" s="2" t="s">
        <v>1133</v>
      </c>
    </row>
    <row r="76" spans="1:3" x14ac:dyDescent="0.3">
      <c r="A76" t="s">
        <v>933</v>
      </c>
      <c r="B76" s="2">
        <v>98</v>
      </c>
      <c r="C76" s="2" t="s">
        <v>1134</v>
      </c>
    </row>
    <row r="77" spans="1:3" x14ac:dyDescent="0.3">
      <c r="A77" t="s">
        <v>934</v>
      </c>
      <c r="B77" s="2">
        <v>88</v>
      </c>
      <c r="C77" s="2" t="s">
        <v>1135</v>
      </c>
    </row>
    <row r="78" spans="1:3" x14ac:dyDescent="0.3">
      <c r="A78" t="s">
        <v>935</v>
      </c>
      <c r="B78" s="2">
        <v>65</v>
      </c>
      <c r="C78" s="2" t="s">
        <v>1136</v>
      </c>
    </row>
    <row r="79" spans="1:3" x14ac:dyDescent="0.3">
      <c r="A79" t="s">
        <v>936</v>
      </c>
      <c r="B79" s="2">
        <v>55</v>
      </c>
      <c r="C79" s="2" t="s">
        <v>1137</v>
      </c>
    </row>
    <row r="80" spans="1:3" x14ac:dyDescent="0.3">
      <c r="A80" t="s">
        <v>937</v>
      </c>
      <c r="B80" s="2">
        <v>76</v>
      </c>
      <c r="C80" s="2" t="s">
        <v>1138</v>
      </c>
    </row>
    <row r="81" spans="1:3" x14ac:dyDescent="0.3">
      <c r="A81" t="s">
        <v>938</v>
      </c>
      <c r="B81" s="2">
        <v>66</v>
      </c>
      <c r="C81" s="2" t="s">
        <v>1139</v>
      </c>
    </row>
    <row r="82" spans="1:3" x14ac:dyDescent="0.3">
      <c r="A82" t="s">
        <v>939</v>
      </c>
      <c r="B82" s="2">
        <v>99</v>
      </c>
      <c r="C82" s="2" t="s">
        <v>1140</v>
      </c>
    </row>
    <row r="83" spans="1:3" x14ac:dyDescent="0.3">
      <c r="A83" t="s">
        <v>940</v>
      </c>
      <c r="B83" s="2">
        <v>99</v>
      </c>
      <c r="C83" s="2" t="s">
        <v>1141</v>
      </c>
    </row>
    <row r="84" spans="1:3" x14ac:dyDescent="0.3">
      <c r="A84" t="s">
        <v>941</v>
      </c>
      <c r="B84" s="2">
        <v>86</v>
      </c>
      <c r="C84" s="2" t="s">
        <v>1142</v>
      </c>
    </row>
    <row r="85" spans="1:3" x14ac:dyDescent="0.3">
      <c r="A85" t="s">
        <v>942</v>
      </c>
      <c r="B85" s="2">
        <v>86</v>
      </c>
      <c r="C85" s="2" t="s">
        <v>1143</v>
      </c>
    </row>
    <row r="86" spans="1:3" x14ac:dyDescent="0.3">
      <c r="A86" t="s">
        <v>943</v>
      </c>
      <c r="B86" s="2">
        <v>99</v>
      </c>
      <c r="C86" s="2" t="s">
        <v>1144</v>
      </c>
    </row>
    <row r="87" spans="1:3" x14ac:dyDescent="0.3">
      <c r="A87" t="s">
        <v>944</v>
      </c>
      <c r="B87" s="2">
        <v>99</v>
      </c>
      <c r="C87" s="2" t="s">
        <v>1145</v>
      </c>
    </row>
    <row r="88" spans="1:3" x14ac:dyDescent="0.3">
      <c r="A88" t="s">
        <v>945</v>
      </c>
      <c r="B88" s="2">
        <v>77</v>
      </c>
      <c r="C88" s="2" t="s">
        <v>1146</v>
      </c>
    </row>
    <row r="89" spans="1:3" x14ac:dyDescent="0.3">
      <c r="A89" t="s">
        <v>946</v>
      </c>
      <c r="B89" s="2">
        <v>99</v>
      </c>
      <c r="C89" s="2" t="s">
        <v>1147</v>
      </c>
    </row>
    <row r="90" spans="1:3" x14ac:dyDescent="0.3">
      <c r="A90" t="s">
        <v>947</v>
      </c>
      <c r="B90" s="2">
        <v>97</v>
      </c>
      <c r="C90" s="2" t="s">
        <v>1148</v>
      </c>
    </row>
    <row r="91" spans="1:3" x14ac:dyDescent="0.3">
      <c r="A91" t="s">
        <v>948</v>
      </c>
      <c r="B91" s="2">
        <v>97</v>
      </c>
      <c r="C91" s="2" t="s">
        <v>1149</v>
      </c>
    </row>
    <row r="92" spans="1:3" x14ac:dyDescent="0.3">
      <c r="A92" t="s">
        <v>949</v>
      </c>
      <c r="B92" s="2">
        <v>97</v>
      </c>
      <c r="C92" s="2" t="s">
        <v>1150</v>
      </c>
    </row>
    <row r="93" spans="1:3" x14ac:dyDescent="0.3">
      <c r="A93" t="s">
        <v>950</v>
      </c>
      <c r="B93" s="2">
        <v>88</v>
      </c>
      <c r="C93" s="2" t="s">
        <v>1151</v>
      </c>
    </row>
    <row r="94" spans="1:3" x14ac:dyDescent="0.3">
      <c r="A94" t="s">
        <v>951</v>
      </c>
      <c r="B94" s="2">
        <v>99</v>
      </c>
      <c r="C94" s="2" t="s">
        <v>1152</v>
      </c>
    </row>
    <row r="95" spans="1:3" x14ac:dyDescent="0.3">
      <c r="A95" t="s">
        <v>952</v>
      </c>
      <c r="B95" s="2">
        <v>99</v>
      </c>
      <c r="C95" s="2" t="s">
        <v>1153</v>
      </c>
    </row>
    <row r="96" spans="1:3" x14ac:dyDescent="0.3">
      <c r="A96" t="s">
        <v>953</v>
      </c>
      <c r="B96" s="2">
        <v>88</v>
      </c>
      <c r="C96" s="2" t="s">
        <v>1154</v>
      </c>
    </row>
    <row r="97" spans="1:3" x14ac:dyDescent="0.3">
      <c r="A97" t="s">
        <v>954</v>
      </c>
      <c r="B97" s="2">
        <v>98</v>
      </c>
      <c r="C97" s="2" t="s">
        <v>1155</v>
      </c>
    </row>
    <row r="98" spans="1:3" x14ac:dyDescent="0.3">
      <c r="A98" t="s">
        <v>955</v>
      </c>
      <c r="B98" s="2">
        <v>97</v>
      </c>
      <c r="C98" s="2" t="s">
        <v>1156</v>
      </c>
    </row>
    <row r="99" spans="1:3" x14ac:dyDescent="0.3">
      <c r="A99" t="s">
        <v>956</v>
      </c>
      <c r="B99" s="2">
        <v>98</v>
      </c>
      <c r="C99" s="2" t="s">
        <v>1157</v>
      </c>
    </row>
    <row r="100" spans="1:3" x14ac:dyDescent="0.3">
      <c r="A100" t="s">
        <v>957</v>
      </c>
      <c r="B100" s="2">
        <v>87</v>
      </c>
      <c r="C100" s="2" t="s">
        <v>1158</v>
      </c>
    </row>
    <row r="101" spans="1:3" x14ac:dyDescent="0.3">
      <c r="A101" t="s">
        <v>958</v>
      </c>
      <c r="B101" s="2">
        <v>77</v>
      </c>
      <c r="C101" s="2" t="s">
        <v>1159</v>
      </c>
    </row>
    <row r="102" spans="1:3" x14ac:dyDescent="0.3">
      <c r="A102" t="s">
        <v>959</v>
      </c>
      <c r="B102" s="2">
        <v>88</v>
      </c>
      <c r="C102" s="2" t="s">
        <v>1160</v>
      </c>
    </row>
    <row r="103" spans="1:3" x14ac:dyDescent="0.3">
      <c r="A103" t="s">
        <v>960</v>
      </c>
      <c r="B103" s="2">
        <v>96</v>
      </c>
      <c r="C103" s="2" t="s">
        <v>1161</v>
      </c>
    </row>
    <row r="104" spans="1:3" x14ac:dyDescent="0.3">
      <c r="A104" t="s">
        <v>961</v>
      </c>
      <c r="B104" s="2">
        <v>99</v>
      </c>
      <c r="C104" s="2" t="s">
        <v>1162</v>
      </c>
    </row>
    <row r="105" spans="1:3" x14ac:dyDescent="0.3">
      <c r="A105" t="s">
        <v>962</v>
      </c>
      <c r="B105" s="2">
        <v>84</v>
      </c>
      <c r="C105" s="2" t="s">
        <v>1163</v>
      </c>
    </row>
    <row r="106" spans="1:3" x14ac:dyDescent="0.3">
      <c r="A106" t="s">
        <v>963</v>
      </c>
      <c r="B106" s="2">
        <v>99</v>
      </c>
      <c r="C106" s="2" t="s">
        <v>1164</v>
      </c>
    </row>
    <row r="107" spans="1:3" x14ac:dyDescent="0.3">
      <c r="A107" t="s">
        <v>964</v>
      </c>
      <c r="B107" s="2">
        <v>98</v>
      </c>
      <c r="C107" s="2" t="s">
        <v>1165</v>
      </c>
    </row>
    <row r="108" spans="1:3" x14ac:dyDescent="0.3">
      <c r="A108" t="s">
        <v>965</v>
      </c>
      <c r="B108" s="2">
        <v>97</v>
      </c>
      <c r="C108" s="2" t="s">
        <v>1166</v>
      </c>
    </row>
    <row r="109" spans="1:3" x14ac:dyDescent="0.3">
      <c r="A109" t="s">
        <v>966</v>
      </c>
      <c r="B109" s="2">
        <v>76</v>
      </c>
      <c r="C109" s="2" t="s">
        <v>1167</v>
      </c>
    </row>
    <row r="110" spans="1:3" x14ac:dyDescent="0.3">
      <c r="A110" t="s">
        <v>967</v>
      </c>
      <c r="B110" s="2">
        <v>88</v>
      </c>
      <c r="C110" s="2" t="s">
        <v>1168</v>
      </c>
    </row>
    <row r="111" spans="1:3" x14ac:dyDescent="0.3">
      <c r="A111" t="s">
        <v>968</v>
      </c>
      <c r="B111" s="2">
        <v>99</v>
      </c>
      <c r="C111" s="2" t="s">
        <v>1169</v>
      </c>
    </row>
    <row r="112" spans="1:3" x14ac:dyDescent="0.3">
      <c r="A112" t="s">
        <v>969</v>
      </c>
      <c r="B112" s="2">
        <v>88</v>
      </c>
      <c r="C112" s="2" t="s">
        <v>1170</v>
      </c>
    </row>
    <row r="113" spans="1:3" x14ac:dyDescent="0.3">
      <c r="A113" t="s">
        <v>970</v>
      </c>
      <c r="B113" s="2">
        <v>88</v>
      </c>
      <c r="C113" s="2" t="s">
        <v>1171</v>
      </c>
    </row>
    <row r="114" spans="1:3" x14ac:dyDescent="0.3">
      <c r="A114" t="s">
        <v>971</v>
      </c>
      <c r="B114" s="2">
        <v>76</v>
      </c>
      <c r="C114" s="2" t="s">
        <v>1172</v>
      </c>
    </row>
    <row r="115" spans="1:3" x14ac:dyDescent="0.3">
      <c r="A115" t="s">
        <v>972</v>
      </c>
      <c r="B115" s="2">
        <v>98</v>
      </c>
      <c r="C115" s="2" t="s">
        <v>1173</v>
      </c>
    </row>
    <row r="116" spans="1:3" x14ac:dyDescent="0.3">
      <c r="A116" t="s">
        <v>973</v>
      </c>
      <c r="B116" s="2">
        <v>85</v>
      </c>
      <c r="C116" s="2" t="s">
        <v>1174</v>
      </c>
    </row>
    <row r="117" spans="1:3" x14ac:dyDescent="0.3">
      <c r="A117" t="s">
        <v>974</v>
      </c>
      <c r="B117" s="2">
        <v>95</v>
      </c>
      <c r="C117" s="2" t="s">
        <v>1175</v>
      </c>
    </row>
    <row r="118" spans="1:3" x14ac:dyDescent="0.3">
      <c r="A118" t="s">
        <v>975</v>
      </c>
      <c r="B118" s="2">
        <v>99</v>
      </c>
      <c r="C118" s="2" t="s">
        <v>1176</v>
      </c>
    </row>
    <row r="119" spans="1:3" x14ac:dyDescent="0.3">
      <c r="A119" t="s">
        <v>976</v>
      </c>
      <c r="B119" s="2">
        <v>86</v>
      </c>
      <c r="C119" s="2" t="s">
        <v>1177</v>
      </c>
    </row>
    <row r="120" spans="1:3" x14ac:dyDescent="0.3">
      <c r="A120" t="s">
        <v>977</v>
      </c>
      <c r="B120" s="2">
        <v>54</v>
      </c>
      <c r="C120" s="2" t="s">
        <v>1178</v>
      </c>
    </row>
    <row r="121" spans="1:3" x14ac:dyDescent="0.3">
      <c r="A121" t="s">
        <v>978</v>
      </c>
      <c r="B121" s="2">
        <v>99</v>
      </c>
      <c r="C121" s="2" t="s">
        <v>1179</v>
      </c>
    </row>
    <row r="122" spans="1:3" x14ac:dyDescent="0.3">
      <c r="A122" t="s">
        <v>979</v>
      </c>
      <c r="B122" s="2">
        <v>96</v>
      </c>
      <c r="C122" s="2" t="s">
        <v>1180</v>
      </c>
    </row>
    <row r="123" spans="1:3" x14ac:dyDescent="0.3">
      <c r="A123" t="s">
        <v>980</v>
      </c>
      <c r="B123" s="2">
        <v>99</v>
      </c>
      <c r="C123" s="2" t="s">
        <v>1181</v>
      </c>
    </row>
    <row r="124" spans="1:3" x14ac:dyDescent="0.3">
      <c r="A124" t="s">
        <v>981</v>
      </c>
      <c r="B124" s="2">
        <v>77</v>
      </c>
      <c r="C124" s="2" t="s">
        <v>1182</v>
      </c>
    </row>
    <row r="125" spans="1:3" x14ac:dyDescent="0.3">
      <c r="A125" t="s">
        <v>982</v>
      </c>
      <c r="B125" s="2">
        <v>66</v>
      </c>
      <c r="C125" s="2" t="s">
        <v>1183</v>
      </c>
    </row>
    <row r="126" spans="1:3" x14ac:dyDescent="0.3">
      <c r="A126" t="s">
        <v>983</v>
      </c>
      <c r="B126" s="2">
        <v>96</v>
      </c>
      <c r="C126" s="2" t="s">
        <v>1184</v>
      </c>
    </row>
    <row r="127" spans="1:3" x14ac:dyDescent="0.3">
      <c r="A127" t="s">
        <v>984</v>
      </c>
      <c r="B127" s="2">
        <v>98</v>
      </c>
      <c r="C127" s="2" t="s">
        <v>1185</v>
      </c>
    </row>
    <row r="128" spans="1:3" x14ac:dyDescent="0.3">
      <c r="A128" t="s">
        <v>985</v>
      </c>
      <c r="B128" s="2">
        <v>99</v>
      </c>
      <c r="C128" s="2" t="s">
        <v>1186</v>
      </c>
    </row>
    <row r="129" spans="1:3" x14ac:dyDescent="0.3">
      <c r="A129" t="s">
        <v>986</v>
      </c>
      <c r="B129" s="2">
        <v>55</v>
      </c>
      <c r="C129" s="2" t="s">
        <v>1187</v>
      </c>
    </row>
    <row r="130" spans="1:3" x14ac:dyDescent="0.3">
      <c r="A130" t="s">
        <v>987</v>
      </c>
      <c r="B130" s="2">
        <v>77</v>
      </c>
      <c r="C130" s="2" t="s">
        <v>1188</v>
      </c>
    </row>
    <row r="131" spans="1:3" x14ac:dyDescent="0.3">
      <c r="A131" t="s">
        <v>988</v>
      </c>
      <c r="B131" s="2">
        <v>99</v>
      </c>
      <c r="C131" s="2" t="s">
        <v>1189</v>
      </c>
    </row>
    <row r="132" spans="1:3" x14ac:dyDescent="0.3">
      <c r="A132" t="s">
        <v>989</v>
      </c>
      <c r="B132" s="2">
        <v>88</v>
      </c>
      <c r="C132" s="2" t="s">
        <v>1190</v>
      </c>
    </row>
    <row r="133" spans="1:3" x14ac:dyDescent="0.3">
      <c r="A133" t="s">
        <v>990</v>
      </c>
      <c r="B133" s="2">
        <v>88</v>
      </c>
      <c r="C133" s="2" t="s">
        <v>1191</v>
      </c>
    </row>
    <row r="134" spans="1:3" x14ac:dyDescent="0.3">
      <c r="A134" t="s">
        <v>991</v>
      </c>
      <c r="B134" s="2">
        <v>65</v>
      </c>
      <c r="C134" s="2" t="s">
        <v>1192</v>
      </c>
    </row>
    <row r="135" spans="1:3" x14ac:dyDescent="0.3">
      <c r="A135" t="s">
        <v>992</v>
      </c>
      <c r="B135" s="2">
        <v>98</v>
      </c>
      <c r="C135" s="2" t="s">
        <v>1193</v>
      </c>
    </row>
    <row r="136" spans="1:3" x14ac:dyDescent="0.3">
      <c r="A136" t="s">
        <v>993</v>
      </c>
      <c r="B136" s="2">
        <v>88</v>
      </c>
      <c r="C136" s="2" t="s">
        <v>1194</v>
      </c>
    </row>
    <row r="137" spans="1:3" x14ac:dyDescent="0.3">
      <c r="A137" t="s">
        <v>994</v>
      </c>
      <c r="B137" s="2">
        <v>87</v>
      </c>
      <c r="C137" s="2" t="s">
        <v>1195</v>
      </c>
    </row>
    <row r="138" spans="1:3" x14ac:dyDescent="0.3">
      <c r="A138" t="s">
        <v>995</v>
      </c>
      <c r="B138" s="2">
        <v>99</v>
      </c>
      <c r="C138" s="2" t="s">
        <v>1196</v>
      </c>
    </row>
    <row r="139" spans="1:3" x14ac:dyDescent="0.3">
      <c r="A139" t="s">
        <v>996</v>
      </c>
      <c r="B139" s="2">
        <v>76</v>
      </c>
      <c r="C139" s="2" t="s">
        <v>1197</v>
      </c>
    </row>
    <row r="140" spans="1:3" x14ac:dyDescent="0.3">
      <c r="A140" t="s">
        <v>997</v>
      </c>
      <c r="B140" s="2">
        <v>88</v>
      </c>
      <c r="C140" s="2" t="s">
        <v>1198</v>
      </c>
    </row>
    <row r="141" spans="1:3" x14ac:dyDescent="0.3">
      <c r="A141" t="s">
        <v>998</v>
      </c>
      <c r="B141" s="2">
        <v>88</v>
      </c>
      <c r="C141" s="2" t="s">
        <v>1199</v>
      </c>
    </row>
    <row r="142" spans="1:3" x14ac:dyDescent="0.3">
      <c r="A142" t="s">
        <v>999</v>
      </c>
      <c r="B142" s="2">
        <v>99</v>
      </c>
      <c r="C142" s="2" t="s">
        <v>1200</v>
      </c>
    </row>
    <row r="143" spans="1:3" x14ac:dyDescent="0.3">
      <c r="A143" t="s">
        <v>1000</v>
      </c>
      <c r="B143" s="2">
        <v>88</v>
      </c>
      <c r="C143" s="2" t="s">
        <v>1201</v>
      </c>
    </row>
    <row r="144" spans="1:3" x14ac:dyDescent="0.3">
      <c r="A144" t="s">
        <v>1001</v>
      </c>
      <c r="B144" s="2">
        <v>96</v>
      </c>
      <c r="C144" s="2" t="s">
        <v>1202</v>
      </c>
    </row>
    <row r="145" spans="1:3" x14ac:dyDescent="0.3">
      <c r="A145" t="s">
        <v>1002</v>
      </c>
      <c r="B145" s="2">
        <v>88</v>
      </c>
      <c r="C145" s="2" t="s">
        <v>1203</v>
      </c>
    </row>
    <row r="146" spans="1:3" x14ac:dyDescent="0.3">
      <c r="A146" t="s">
        <v>1003</v>
      </c>
      <c r="B146" s="2">
        <v>66</v>
      </c>
      <c r="C146" s="2" t="s">
        <v>1204</v>
      </c>
    </row>
    <row r="147" spans="1:3" x14ac:dyDescent="0.3">
      <c r="A147" t="s">
        <v>1004</v>
      </c>
      <c r="B147" s="2">
        <v>77</v>
      </c>
      <c r="C147" s="2" t="s">
        <v>1205</v>
      </c>
    </row>
    <row r="148" spans="1:3" x14ac:dyDescent="0.3">
      <c r="A148" t="s">
        <v>1005</v>
      </c>
      <c r="B148" s="2">
        <v>99</v>
      </c>
      <c r="C148" s="2" t="s">
        <v>1206</v>
      </c>
    </row>
    <row r="149" spans="1:3" x14ac:dyDescent="0.3">
      <c r="A149" t="s">
        <v>1006</v>
      </c>
      <c r="B149" s="2">
        <v>99</v>
      </c>
      <c r="C149" s="2" t="s">
        <v>1207</v>
      </c>
    </row>
    <row r="150" spans="1:3" x14ac:dyDescent="0.3">
      <c r="A150" t="s">
        <v>1007</v>
      </c>
      <c r="B150" s="2">
        <v>99</v>
      </c>
      <c r="C150" s="2" t="s">
        <v>1208</v>
      </c>
    </row>
    <row r="151" spans="1:3" x14ac:dyDescent="0.3">
      <c r="A151" t="s">
        <v>1008</v>
      </c>
      <c r="B151" s="2">
        <v>95</v>
      </c>
      <c r="C151" s="2" t="s">
        <v>1209</v>
      </c>
    </row>
    <row r="152" spans="1:3" x14ac:dyDescent="0.3">
      <c r="A152" t="s">
        <v>1009</v>
      </c>
      <c r="B152" s="2">
        <v>99</v>
      </c>
      <c r="C152" s="2" t="s">
        <v>1210</v>
      </c>
    </row>
    <row r="153" spans="1:3" x14ac:dyDescent="0.3">
      <c r="A153" t="s">
        <v>1010</v>
      </c>
      <c r="B153" s="2">
        <v>99</v>
      </c>
      <c r="C153" s="2" t="s">
        <v>1211</v>
      </c>
    </row>
    <row r="154" spans="1:3" x14ac:dyDescent="0.3">
      <c r="A154" t="s">
        <v>1011</v>
      </c>
      <c r="B154" s="2">
        <v>87</v>
      </c>
      <c r="C154" s="2" t="s">
        <v>1212</v>
      </c>
    </row>
    <row r="155" spans="1:3" x14ac:dyDescent="0.3">
      <c r="A155" t="s">
        <v>1012</v>
      </c>
      <c r="B155" s="2">
        <v>66</v>
      </c>
      <c r="C155" s="2" t="s">
        <v>1213</v>
      </c>
    </row>
    <row r="156" spans="1:3" x14ac:dyDescent="0.3">
      <c r="A156" t="s">
        <v>1013</v>
      </c>
      <c r="B156" s="2">
        <v>77</v>
      </c>
      <c r="C156" s="2" t="s">
        <v>1214</v>
      </c>
    </row>
    <row r="157" spans="1:3" x14ac:dyDescent="0.3">
      <c r="A157" t="s">
        <v>1014</v>
      </c>
      <c r="B157" s="2">
        <v>97</v>
      </c>
      <c r="C157" s="2" t="s">
        <v>1215</v>
      </c>
    </row>
    <row r="158" spans="1:3" x14ac:dyDescent="0.3">
      <c r="A158" t="s">
        <v>1015</v>
      </c>
      <c r="B158" s="2">
        <v>98</v>
      </c>
      <c r="C158" s="2" t="s">
        <v>1216</v>
      </c>
    </row>
    <row r="159" spans="1:3" x14ac:dyDescent="0.3">
      <c r="A159" t="s">
        <v>1016</v>
      </c>
      <c r="B159" s="2">
        <v>99</v>
      </c>
      <c r="C159" s="2" t="s">
        <v>1217</v>
      </c>
    </row>
    <row r="160" spans="1:3" x14ac:dyDescent="0.3">
      <c r="A160" t="s">
        <v>1017</v>
      </c>
      <c r="B160" s="2">
        <v>98</v>
      </c>
      <c r="C160" s="2" t="s">
        <v>1218</v>
      </c>
    </row>
    <row r="161" spans="1:3" x14ac:dyDescent="0.3">
      <c r="A161" t="s">
        <v>1018</v>
      </c>
      <c r="B161" s="2">
        <v>66</v>
      </c>
      <c r="C161" s="2" t="s">
        <v>1219</v>
      </c>
    </row>
    <row r="162" spans="1:3" x14ac:dyDescent="0.3">
      <c r="A162" t="s">
        <v>1019</v>
      </c>
      <c r="B162" s="2">
        <v>44</v>
      </c>
      <c r="C162" s="2" t="s">
        <v>1220</v>
      </c>
    </row>
    <row r="163" spans="1:3" x14ac:dyDescent="0.3">
      <c r="A163" t="s">
        <v>1020</v>
      </c>
      <c r="B163" s="2">
        <v>99</v>
      </c>
      <c r="C163" s="2" t="s">
        <v>1221</v>
      </c>
    </row>
    <row r="164" spans="1:3" x14ac:dyDescent="0.3">
      <c r="A164" t="s">
        <v>1021</v>
      </c>
      <c r="B164" s="2">
        <v>77</v>
      </c>
      <c r="C164" s="2" t="s">
        <v>1222</v>
      </c>
    </row>
    <row r="165" spans="1:3" x14ac:dyDescent="0.3">
      <c r="A165" t="s">
        <v>1022</v>
      </c>
      <c r="B165" s="2">
        <v>86</v>
      </c>
      <c r="C165" s="2" t="s">
        <v>1223</v>
      </c>
    </row>
    <row r="166" spans="1:3" x14ac:dyDescent="0.3">
      <c r="A166" t="s">
        <v>1023</v>
      </c>
      <c r="B166" s="2">
        <v>89</v>
      </c>
      <c r="C166" s="2" t="s">
        <v>1224</v>
      </c>
    </row>
    <row r="167" spans="1:3" x14ac:dyDescent="0.3">
      <c r="A167" t="s">
        <v>1024</v>
      </c>
      <c r="B167" s="2">
        <v>89</v>
      </c>
      <c r="C167" s="2" t="s">
        <v>1225</v>
      </c>
    </row>
    <row r="168" spans="1:3" x14ac:dyDescent="0.3">
      <c r="A168" t="s">
        <v>1025</v>
      </c>
      <c r="B168" s="2">
        <v>66</v>
      </c>
      <c r="C168" s="2" t="s">
        <v>1226</v>
      </c>
    </row>
    <row r="169" spans="1:3" x14ac:dyDescent="0.3">
      <c r="A169" t="s">
        <v>1026</v>
      </c>
      <c r="B169" s="2">
        <v>98</v>
      </c>
      <c r="C169" s="2" t="s">
        <v>1227</v>
      </c>
    </row>
    <row r="170" spans="1:3" x14ac:dyDescent="0.3">
      <c r="A170" t="s">
        <v>1027</v>
      </c>
      <c r="B170" s="2">
        <v>55</v>
      </c>
      <c r="C170" s="2" t="s">
        <v>1228</v>
      </c>
    </row>
    <row r="171" spans="1:3" x14ac:dyDescent="0.3">
      <c r="A171" t="s">
        <v>1028</v>
      </c>
      <c r="B171" s="2">
        <v>99</v>
      </c>
      <c r="C171" s="2" t="s">
        <v>1229</v>
      </c>
    </row>
    <row r="172" spans="1:3" x14ac:dyDescent="0.3">
      <c r="A172" t="s">
        <v>1029</v>
      </c>
      <c r="B172" s="2">
        <v>99</v>
      </c>
      <c r="C172" s="2" t="s">
        <v>1230</v>
      </c>
    </row>
    <row r="173" spans="1:3" x14ac:dyDescent="0.3">
      <c r="A173" t="s">
        <v>1030</v>
      </c>
      <c r="B173" s="2">
        <v>88</v>
      </c>
      <c r="C173" s="2" t="s">
        <v>1231</v>
      </c>
    </row>
    <row r="174" spans="1:3" x14ac:dyDescent="0.3">
      <c r="A174" t="s">
        <v>1031</v>
      </c>
      <c r="B174" s="2">
        <v>98</v>
      </c>
      <c r="C174" s="2" t="s">
        <v>1232</v>
      </c>
    </row>
    <row r="175" spans="1:3" x14ac:dyDescent="0.3">
      <c r="A175" t="s">
        <v>1032</v>
      </c>
      <c r="B175" s="2">
        <v>94</v>
      </c>
      <c r="C175" s="2" t="s">
        <v>1233</v>
      </c>
    </row>
    <row r="176" spans="1:3" x14ac:dyDescent="0.3">
      <c r="A176" t="s">
        <v>1033</v>
      </c>
      <c r="B176" s="2">
        <v>65</v>
      </c>
      <c r="C176" s="2" t="s">
        <v>1234</v>
      </c>
    </row>
    <row r="177" spans="1:3" x14ac:dyDescent="0.3">
      <c r="A177" t="s">
        <v>1034</v>
      </c>
      <c r="B177" s="2">
        <v>89</v>
      </c>
      <c r="C177" s="2" t="s">
        <v>1235</v>
      </c>
    </row>
    <row r="178" spans="1:3" x14ac:dyDescent="0.3">
      <c r="A178" t="s">
        <v>1035</v>
      </c>
      <c r="B178" s="2">
        <v>54</v>
      </c>
      <c r="C178" s="2" t="s">
        <v>1236</v>
      </c>
    </row>
    <row r="179" spans="1:3" x14ac:dyDescent="0.3">
      <c r="A179" t="s">
        <v>1036</v>
      </c>
      <c r="B179" s="2">
        <v>75</v>
      </c>
      <c r="C179" s="2" t="s">
        <v>1237</v>
      </c>
    </row>
    <row r="180" spans="1:3" x14ac:dyDescent="0.3">
      <c r="A180" t="s">
        <v>1037</v>
      </c>
      <c r="B180" s="2">
        <v>99</v>
      </c>
      <c r="C180" s="2" t="s">
        <v>1238</v>
      </c>
    </row>
    <row r="181" spans="1:3" x14ac:dyDescent="0.3">
      <c r="A181" t="s">
        <v>1038</v>
      </c>
      <c r="B181" s="2">
        <v>99</v>
      </c>
      <c r="C181" s="2" t="s">
        <v>1061</v>
      </c>
    </row>
    <row r="182" spans="1:3" x14ac:dyDescent="0.3">
      <c r="A182" t="s">
        <v>1039</v>
      </c>
      <c r="B182" s="2">
        <v>98</v>
      </c>
      <c r="C182" s="2" t="s">
        <v>1239</v>
      </c>
    </row>
    <row r="183" spans="1:3" x14ac:dyDescent="0.3">
      <c r="A183" t="s">
        <v>1040</v>
      </c>
      <c r="B183" s="2">
        <v>98</v>
      </c>
      <c r="C183" s="2" t="s">
        <v>1240</v>
      </c>
    </row>
    <row r="184" spans="1:3" x14ac:dyDescent="0.3">
      <c r="A184" t="s">
        <v>1041</v>
      </c>
      <c r="B184" s="2">
        <v>77</v>
      </c>
      <c r="C184" s="2" t="s">
        <v>1241</v>
      </c>
    </row>
    <row r="185" spans="1:3" x14ac:dyDescent="0.3">
      <c r="A185" t="s">
        <v>1042</v>
      </c>
      <c r="B185" s="2">
        <v>99</v>
      </c>
      <c r="C185" s="2" t="s">
        <v>1061</v>
      </c>
    </row>
    <row r="186" spans="1:3" x14ac:dyDescent="0.3">
      <c r="A186" t="s">
        <v>1043</v>
      </c>
      <c r="B186" s="2">
        <v>99</v>
      </c>
      <c r="C186" s="2" t="s">
        <v>1242</v>
      </c>
    </row>
    <row r="187" spans="1:3" x14ac:dyDescent="0.3">
      <c r="A187" t="s">
        <v>1044</v>
      </c>
      <c r="B187" s="2">
        <v>87</v>
      </c>
      <c r="C187" s="2" t="s">
        <v>1243</v>
      </c>
    </row>
    <row r="188" spans="1:3" x14ac:dyDescent="0.3">
      <c r="A188" t="s">
        <v>1045</v>
      </c>
      <c r="B188" s="2">
        <v>65</v>
      </c>
      <c r="C188" s="2" t="s">
        <v>1244</v>
      </c>
    </row>
    <row r="189" spans="1:3" x14ac:dyDescent="0.3">
      <c r="A189" t="s">
        <v>1046</v>
      </c>
      <c r="B189" s="2">
        <v>76</v>
      </c>
      <c r="C189" s="2" t="s">
        <v>1245</v>
      </c>
    </row>
    <row r="190" spans="1:3" x14ac:dyDescent="0.3">
      <c r="A190" t="s">
        <v>1047</v>
      </c>
      <c r="B190" s="2">
        <v>55</v>
      </c>
      <c r="C190" s="2" t="s">
        <v>1246</v>
      </c>
    </row>
    <row r="191" spans="1:3" x14ac:dyDescent="0.3">
      <c r="A191" t="s">
        <v>1048</v>
      </c>
      <c r="B191" s="2">
        <v>89</v>
      </c>
      <c r="C191" s="2" t="s">
        <v>1247</v>
      </c>
    </row>
    <row r="192" spans="1:3" x14ac:dyDescent="0.3">
      <c r="A192" t="s">
        <v>1049</v>
      </c>
      <c r="B192" s="2">
        <v>86</v>
      </c>
      <c r="C192" s="2" t="s">
        <v>1248</v>
      </c>
    </row>
    <row r="193" spans="1:3" x14ac:dyDescent="0.3">
      <c r="A193" t="s">
        <v>1050</v>
      </c>
      <c r="B193" s="2">
        <v>65</v>
      </c>
      <c r="C193" s="2" t="s">
        <v>1249</v>
      </c>
    </row>
    <row r="194" spans="1:3" x14ac:dyDescent="0.3">
      <c r="A194" t="s">
        <v>1051</v>
      </c>
      <c r="B194" s="2">
        <v>99</v>
      </c>
      <c r="C194" s="2" t="s">
        <v>1250</v>
      </c>
    </row>
    <row r="195" spans="1:3" x14ac:dyDescent="0.3">
      <c r="A195" t="s">
        <v>1052</v>
      </c>
      <c r="B195" s="2">
        <v>99</v>
      </c>
      <c r="C195" s="2" t="s">
        <v>1251</v>
      </c>
    </row>
    <row r="196" spans="1:3" x14ac:dyDescent="0.3">
      <c r="A196" t="s">
        <v>1053</v>
      </c>
      <c r="B196" s="2">
        <v>86</v>
      </c>
      <c r="C196" s="2" t="s">
        <v>1252</v>
      </c>
    </row>
    <row r="197" spans="1:3" x14ac:dyDescent="0.3">
      <c r="A197" t="s">
        <v>1054</v>
      </c>
      <c r="B197" s="2">
        <v>87</v>
      </c>
      <c r="C197" s="2" t="s">
        <v>1253</v>
      </c>
    </row>
    <row r="198" spans="1:3" x14ac:dyDescent="0.3">
      <c r="A198" t="s">
        <v>1055</v>
      </c>
      <c r="B198" s="2">
        <v>89</v>
      </c>
      <c r="C198" s="2" t="s">
        <v>1254</v>
      </c>
    </row>
    <row r="199" spans="1:3" x14ac:dyDescent="0.3">
      <c r="A199" t="s">
        <v>1056</v>
      </c>
      <c r="B199" s="2">
        <v>99</v>
      </c>
      <c r="C199" s="2" t="s">
        <v>1255</v>
      </c>
    </row>
    <row r="200" spans="1:3" x14ac:dyDescent="0.3">
      <c r="A200" t="s">
        <v>1057</v>
      </c>
      <c r="B200" s="2">
        <v>99</v>
      </c>
      <c r="C200" s="2" t="s">
        <v>1256</v>
      </c>
    </row>
    <row r="201" spans="1:3" x14ac:dyDescent="0.3">
      <c r="A201" t="s">
        <v>1058</v>
      </c>
      <c r="B201" s="2">
        <v>99</v>
      </c>
      <c r="C201" s="2" t="s">
        <v>1257</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FBA61-4944-49B3-8982-35DF9E73960A}">
  <sheetPr codeName="Sheet5"/>
  <dimension ref="A1:B10"/>
  <sheetViews>
    <sheetView workbookViewId="0">
      <selection activeCell="B1" sqref="B1:B2"/>
    </sheetView>
  </sheetViews>
  <sheetFormatPr baseColWidth="10" defaultColWidth="8.88671875" defaultRowHeight="14.4" x14ac:dyDescent="0.3"/>
  <cols>
    <col min="1" max="1" width="15.5546875" bestFit="1" customWidth="1"/>
    <col min="2" max="2" width="16.44140625" customWidth="1"/>
    <col min="5" max="5" width="15.5546875" bestFit="1" customWidth="1"/>
  </cols>
  <sheetData>
    <row r="1" spans="1:2" ht="16.2" thickBot="1" x14ac:dyDescent="0.35">
      <c r="A1" t="s">
        <v>1260</v>
      </c>
      <c r="B1" s="7" t="s">
        <v>1270</v>
      </c>
    </row>
    <row r="2" spans="1:2" ht="16.2" thickBot="1" x14ac:dyDescent="0.35">
      <c r="A2" t="s">
        <v>1261</v>
      </c>
      <c r="B2" s="9">
        <v>13</v>
      </c>
    </row>
    <row r="3" spans="1:2" x14ac:dyDescent="0.3">
      <c r="A3" t="s">
        <v>1262</v>
      </c>
    </row>
    <row r="4" spans="1:2" x14ac:dyDescent="0.3">
      <c r="A4" t="s">
        <v>1263</v>
      </c>
    </row>
    <row r="5" spans="1:2" x14ac:dyDescent="0.3">
      <c r="A5" t="s">
        <v>1264</v>
      </c>
    </row>
    <row r="6" spans="1:2" x14ac:dyDescent="0.3">
      <c r="A6" t="s">
        <v>1265</v>
      </c>
    </row>
    <row r="7" spans="1:2" x14ac:dyDescent="0.3">
      <c r="A7" t="s">
        <v>1266</v>
      </c>
    </row>
    <row r="8" spans="1:2" x14ac:dyDescent="0.3">
      <c r="A8" t="s">
        <v>1267</v>
      </c>
    </row>
    <row r="9" spans="1:2" x14ac:dyDescent="0.3">
      <c r="A9" t="s">
        <v>1268</v>
      </c>
    </row>
    <row r="10" spans="1:2" x14ac:dyDescent="0.3">
      <c r="A10" t="s">
        <v>1269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DC8F1-6DDC-4021-8D17-973CD8D4838D}">
  <sheetPr codeName="Hoja1"/>
  <dimension ref="A1:D1000"/>
  <sheetViews>
    <sheetView workbookViewId="0">
      <selection activeCell="D11" sqref="D11"/>
    </sheetView>
  </sheetViews>
  <sheetFormatPr baseColWidth="10" defaultColWidth="11.5546875" defaultRowHeight="14.4" x14ac:dyDescent="0.3"/>
  <cols>
    <col min="1" max="1" width="32.109375" style="3" bestFit="1" customWidth="1"/>
    <col min="2" max="2" width="17" style="3" customWidth="1"/>
    <col min="3" max="3" width="16.77734375" customWidth="1"/>
    <col min="4" max="4" width="23.77734375" customWidth="1"/>
  </cols>
  <sheetData>
    <row r="1" spans="1:4" ht="16.2" thickBot="1" x14ac:dyDescent="0.35">
      <c r="A1" s="3" t="s">
        <v>1271</v>
      </c>
      <c r="B1" s="3" t="s">
        <v>1447</v>
      </c>
      <c r="C1" s="7" t="s">
        <v>2447</v>
      </c>
      <c r="D1" s="8" t="s">
        <v>2448</v>
      </c>
    </row>
    <row r="2" spans="1:4" ht="16.2" thickBot="1" x14ac:dyDescent="0.35">
      <c r="A2" s="3" t="s">
        <v>1272</v>
      </c>
      <c r="B2" s="3" t="s">
        <v>1448</v>
      </c>
      <c r="C2" s="9">
        <v>773</v>
      </c>
      <c r="D2" s="10">
        <v>332067203034711</v>
      </c>
    </row>
    <row r="3" spans="1:4" x14ac:dyDescent="0.3">
      <c r="A3" s="3" t="s">
        <v>1273</v>
      </c>
      <c r="B3" s="3" t="s">
        <v>1449</v>
      </c>
    </row>
    <row r="4" spans="1:4" x14ac:dyDescent="0.3">
      <c r="A4" s="3" t="s">
        <v>1274</v>
      </c>
      <c r="B4" s="3" t="s">
        <v>1450</v>
      </c>
    </row>
    <row r="5" spans="1:4" x14ac:dyDescent="0.3">
      <c r="A5" s="3" t="s">
        <v>1275</v>
      </c>
      <c r="B5" s="3" t="s">
        <v>1451</v>
      </c>
    </row>
    <row r="6" spans="1:4" x14ac:dyDescent="0.3">
      <c r="A6" s="3" t="s">
        <v>1276</v>
      </c>
      <c r="B6" s="3" t="s">
        <v>1452</v>
      </c>
    </row>
    <row r="7" spans="1:4" x14ac:dyDescent="0.3">
      <c r="A7" s="3" t="s">
        <v>1277</v>
      </c>
      <c r="B7" s="3" t="s">
        <v>1453</v>
      </c>
    </row>
    <row r="8" spans="1:4" x14ac:dyDescent="0.3">
      <c r="A8" s="3" t="s">
        <v>1278</v>
      </c>
      <c r="B8" s="3" t="s">
        <v>1454</v>
      </c>
    </row>
    <row r="9" spans="1:4" x14ac:dyDescent="0.3">
      <c r="A9" s="3" t="s">
        <v>1279</v>
      </c>
      <c r="B9" s="3" t="s">
        <v>1455</v>
      </c>
    </row>
    <row r="10" spans="1:4" x14ac:dyDescent="0.3">
      <c r="A10" s="3" t="s">
        <v>1280</v>
      </c>
      <c r="B10" s="3" t="s">
        <v>1456</v>
      </c>
    </row>
    <row r="11" spans="1:4" x14ac:dyDescent="0.3">
      <c r="A11" s="3" t="s">
        <v>1281</v>
      </c>
      <c r="B11" s="3" t="s">
        <v>1457</v>
      </c>
    </row>
    <row r="12" spans="1:4" x14ac:dyDescent="0.3">
      <c r="A12" s="3" t="s">
        <v>1282</v>
      </c>
      <c r="B12" s="3" t="s">
        <v>1458</v>
      </c>
    </row>
    <row r="13" spans="1:4" x14ac:dyDescent="0.3">
      <c r="A13" s="3" t="s">
        <v>1283</v>
      </c>
      <c r="B13" s="3" t="s">
        <v>1459</v>
      </c>
    </row>
    <row r="14" spans="1:4" x14ac:dyDescent="0.3">
      <c r="A14" s="3" t="s">
        <v>1284</v>
      </c>
      <c r="B14" s="3" t="s">
        <v>1460</v>
      </c>
    </row>
    <row r="15" spans="1:4" x14ac:dyDescent="0.3">
      <c r="A15" s="3" t="s">
        <v>1285</v>
      </c>
      <c r="B15" s="3" t="s">
        <v>1461</v>
      </c>
    </row>
    <row r="16" spans="1:4" x14ac:dyDescent="0.3">
      <c r="A16" s="3" t="s">
        <v>1286</v>
      </c>
      <c r="B16" s="3" t="s">
        <v>1462</v>
      </c>
    </row>
    <row r="17" spans="1:2" x14ac:dyDescent="0.3">
      <c r="A17" s="3" t="s">
        <v>1287</v>
      </c>
      <c r="B17" s="3" t="s">
        <v>1463</v>
      </c>
    </row>
    <row r="18" spans="1:2" x14ac:dyDescent="0.3">
      <c r="A18" s="3" t="s">
        <v>1288</v>
      </c>
      <c r="B18" s="3" t="s">
        <v>1464</v>
      </c>
    </row>
    <row r="19" spans="1:2" x14ac:dyDescent="0.3">
      <c r="A19" s="3" t="s">
        <v>1289</v>
      </c>
      <c r="B19" s="3" t="s">
        <v>1465</v>
      </c>
    </row>
    <row r="20" spans="1:2" x14ac:dyDescent="0.3">
      <c r="A20" s="3" t="s">
        <v>1290</v>
      </c>
      <c r="B20" s="3" t="s">
        <v>1466</v>
      </c>
    </row>
    <row r="21" spans="1:2" x14ac:dyDescent="0.3">
      <c r="A21" s="3" t="s">
        <v>1291</v>
      </c>
      <c r="B21" s="3" t="s">
        <v>1467</v>
      </c>
    </row>
    <row r="22" spans="1:2" x14ac:dyDescent="0.3">
      <c r="A22" s="3" t="s">
        <v>1273</v>
      </c>
      <c r="B22" s="3" t="s">
        <v>1468</v>
      </c>
    </row>
    <row r="23" spans="1:2" x14ac:dyDescent="0.3">
      <c r="A23" s="3" t="s">
        <v>1292</v>
      </c>
      <c r="B23" s="3" t="s">
        <v>1469</v>
      </c>
    </row>
    <row r="24" spans="1:2" x14ac:dyDescent="0.3">
      <c r="A24" s="3" t="s">
        <v>1293</v>
      </c>
      <c r="B24" s="3" t="s">
        <v>1470</v>
      </c>
    </row>
    <row r="25" spans="1:2" x14ac:dyDescent="0.3">
      <c r="A25" s="3" t="s">
        <v>1294</v>
      </c>
      <c r="B25" s="3" t="s">
        <v>1471</v>
      </c>
    </row>
    <row r="26" spans="1:2" x14ac:dyDescent="0.3">
      <c r="A26" s="3" t="s">
        <v>1295</v>
      </c>
      <c r="B26" s="3" t="s">
        <v>1472</v>
      </c>
    </row>
    <row r="27" spans="1:2" x14ac:dyDescent="0.3">
      <c r="A27" s="3" t="s">
        <v>1296</v>
      </c>
      <c r="B27" s="3" t="s">
        <v>1473</v>
      </c>
    </row>
    <row r="28" spans="1:2" x14ac:dyDescent="0.3">
      <c r="A28" s="3" t="s">
        <v>1297</v>
      </c>
      <c r="B28" s="3" t="s">
        <v>1474</v>
      </c>
    </row>
    <row r="29" spans="1:2" x14ac:dyDescent="0.3">
      <c r="A29" s="3" t="s">
        <v>1298</v>
      </c>
      <c r="B29" s="3" t="s">
        <v>1475</v>
      </c>
    </row>
    <row r="30" spans="1:2" x14ac:dyDescent="0.3">
      <c r="A30" s="3" t="s">
        <v>1299</v>
      </c>
      <c r="B30" s="3" t="s">
        <v>1476</v>
      </c>
    </row>
    <row r="31" spans="1:2" x14ac:dyDescent="0.3">
      <c r="A31" s="3" t="s">
        <v>1300</v>
      </c>
      <c r="B31" s="3" t="s">
        <v>1477</v>
      </c>
    </row>
    <row r="32" spans="1:2" x14ac:dyDescent="0.3">
      <c r="A32" s="3" t="s">
        <v>1301</v>
      </c>
      <c r="B32" s="3" t="s">
        <v>1478</v>
      </c>
    </row>
    <row r="33" spans="1:2" x14ac:dyDescent="0.3">
      <c r="A33" s="3" t="s">
        <v>1302</v>
      </c>
      <c r="B33" s="3" t="s">
        <v>1479</v>
      </c>
    </row>
    <row r="34" spans="1:2" x14ac:dyDescent="0.3">
      <c r="A34" s="3" t="s">
        <v>1303</v>
      </c>
      <c r="B34" s="3" t="s">
        <v>1480</v>
      </c>
    </row>
    <row r="35" spans="1:2" x14ac:dyDescent="0.3">
      <c r="A35" s="3" t="s">
        <v>1304</v>
      </c>
      <c r="B35" s="3" t="s">
        <v>1481</v>
      </c>
    </row>
    <row r="36" spans="1:2" x14ac:dyDescent="0.3">
      <c r="A36" s="3" t="s">
        <v>1305</v>
      </c>
      <c r="B36" s="3" t="s">
        <v>1482</v>
      </c>
    </row>
    <row r="37" spans="1:2" x14ac:dyDescent="0.3">
      <c r="A37" s="3" t="s">
        <v>1306</v>
      </c>
      <c r="B37" s="3" t="s">
        <v>1483</v>
      </c>
    </row>
    <row r="38" spans="1:2" x14ac:dyDescent="0.3">
      <c r="A38" s="3" t="s">
        <v>1307</v>
      </c>
      <c r="B38" s="3" t="s">
        <v>1484</v>
      </c>
    </row>
    <row r="39" spans="1:2" x14ac:dyDescent="0.3">
      <c r="A39" s="3" t="s">
        <v>1308</v>
      </c>
      <c r="B39" s="3" t="s">
        <v>1485</v>
      </c>
    </row>
    <row r="40" spans="1:2" x14ac:dyDescent="0.3">
      <c r="A40" s="3" t="s">
        <v>1309</v>
      </c>
      <c r="B40" s="3" t="s">
        <v>1486</v>
      </c>
    </row>
    <row r="41" spans="1:2" x14ac:dyDescent="0.3">
      <c r="A41" s="3" t="s">
        <v>1310</v>
      </c>
      <c r="B41" s="3" t="s">
        <v>1487</v>
      </c>
    </row>
    <row r="42" spans="1:2" x14ac:dyDescent="0.3">
      <c r="A42" s="3" t="s">
        <v>1311</v>
      </c>
      <c r="B42" s="3" t="s">
        <v>1488</v>
      </c>
    </row>
    <row r="43" spans="1:2" x14ac:dyDescent="0.3">
      <c r="A43" s="3" t="s">
        <v>1312</v>
      </c>
      <c r="B43" s="3" t="s">
        <v>1489</v>
      </c>
    </row>
    <row r="44" spans="1:2" x14ac:dyDescent="0.3">
      <c r="A44" s="3" t="s">
        <v>1313</v>
      </c>
      <c r="B44" s="3" t="s">
        <v>1490</v>
      </c>
    </row>
    <row r="45" spans="1:2" x14ac:dyDescent="0.3">
      <c r="A45" s="3" t="s">
        <v>1314</v>
      </c>
      <c r="B45" s="3" t="s">
        <v>1491</v>
      </c>
    </row>
    <row r="46" spans="1:2" x14ac:dyDescent="0.3">
      <c r="A46" s="3" t="s">
        <v>1315</v>
      </c>
      <c r="B46" s="3" t="s">
        <v>1492</v>
      </c>
    </row>
    <row r="47" spans="1:2" x14ac:dyDescent="0.3">
      <c r="A47" s="3" t="s">
        <v>1316</v>
      </c>
      <c r="B47" s="3" t="s">
        <v>1493</v>
      </c>
    </row>
    <row r="48" spans="1:2" x14ac:dyDescent="0.3">
      <c r="A48" s="3" t="s">
        <v>1317</v>
      </c>
      <c r="B48" s="3" t="s">
        <v>1494</v>
      </c>
    </row>
    <row r="49" spans="1:2" x14ac:dyDescent="0.3">
      <c r="A49" s="3" t="s">
        <v>1318</v>
      </c>
      <c r="B49" s="3" t="s">
        <v>1495</v>
      </c>
    </row>
    <row r="50" spans="1:2" x14ac:dyDescent="0.3">
      <c r="A50" s="3" t="s">
        <v>1319</v>
      </c>
      <c r="B50" s="3" t="s">
        <v>1496</v>
      </c>
    </row>
    <row r="51" spans="1:2" x14ac:dyDescent="0.3">
      <c r="A51" s="3" t="s">
        <v>1320</v>
      </c>
      <c r="B51" s="3" t="s">
        <v>1497</v>
      </c>
    </row>
    <row r="52" spans="1:2" x14ac:dyDescent="0.3">
      <c r="A52" s="3" t="s">
        <v>1321</v>
      </c>
      <c r="B52" s="3" t="s">
        <v>1498</v>
      </c>
    </row>
    <row r="53" spans="1:2" x14ac:dyDescent="0.3">
      <c r="A53" s="3" t="s">
        <v>1322</v>
      </c>
      <c r="B53" s="3" t="s">
        <v>1499</v>
      </c>
    </row>
    <row r="54" spans="1:2" x14ac:dyDescent="0.3">
      <c r="A54" s="3" t="s">
        <v>1323</v>
      </c>
      <c r="B54" s="3" t="s">
        <v>1500</v>
      </c>
    </row>
    <row r="55" spans="1:2" x14ac:dyDescent="0.3">
      <c r="A55" s="3" t="s">
        <v>1324</v>
      </c>
      <c r="B55" s="3" t="s">
        <v>1501</v>
      </c>
    </row>
    <row r="56" spans="1:2" x14ac:dyDescent="0.3">
      <c r="A56" s="3" t="s">
        <v>1325</v>
      </c>
      <c r="B56" s="3" t="s">
        <v>1502</v>
      </c>
    </row>
    <row r="57" spans="1:2" x14ac:dyDescent="0.3">
      <c r="A57" s="3" t="s">
        <v>1326</v>
      </c>
      <c r="B57" s="3" t="s">
        <v>1503</v>
      </c>
    </row>
    <row r="58" spans="1:2" x14ac:dyDescent="0.3">
      <c r="A58" s="3" t="s">
        <v>1327</v>
      </c>
      <c r="B58" s="3" t="s">
        <v>1504</v>
      </c>
    </row>
    <row r="59" spans="1:2" x14ac:dyDescent="0.3">
      <c r="A59" s="3" t="s">
        <v>1328</v>
      </c>
      <c r="B59" s="3" t="s">
        <v>1505</v>
      </c>
    </row>
    <row r="60" spans="1:2" x14ac:dyDescent="0.3">
      <c r="A60" s="3" t="s">
        <v>1329</v>
      </c>
      <c r="B60" s="3" t="s">
        <v>1506</v>
      </c>
    </row>
    <row r="61" spans="1:2" x14ac:dyDescent="0.3">
      <c r="A61" s="3" t="s">
        <v>1330</v>
      </c>
      <c r="B61" s="3" t="s">
        <v>1507</v>
      </c>
    </row>
    <row r="62" spans="1:2" x14ac:dyDescent="0.3">
      <c r="A62" s="3" t="s">
        <v>1331</v>
      </c>
      <c r="B62" s="3" t="s">
        <v>1508</v>
      </c>
    </row>
    <row r="63" spans="1:2" x14ac:dyDescent="0.3">
      <c r="A63" s="3" t="s">
        <v>1332</v>
      </c>
      <c r="B63" s="3" t="s">
        <v>1509</v>
      </c>
    </row>
    <row r="64" spans="1:2" x14ac:dyDescent="0.3">
      <c r="A64" s="3" t="s">
        <v>1333</v>
      </c>
      <c r="B64" s="3" t="s">
        <v>1510</v>
      </c>
    </row>
    <row r="65" spans="1:2" x14ac:dyDescent="0.3">
      <c r="A65" s="3" t="s">
        <v>1334</v>
      </c>
      <c r="B65" s="3" t="s">
        <v>1511</v>
      </c>
    </row>
    <row r="66" spans="1:2" x14ac:dyDescent="0.3">
      <c r="A66" s="3" t="s">
        <v>1335</v>
      </c>
      <c r="B66" s="3" t="s">
        <v>1512</v>
      </c>
    </row>
    <row r="67" spans="1:2" x14ac:dyDescent="0.3">
      <c r="A67" s="3" t="s">
        <v>1336</v>
      </c>
      <c r="B67" s="3" t="s">
        <v>1513</v>
      </c>
    </row>
    <row r="68" spans="1:2" x14ac:dyDescent="0.3">
      <c r="A68" s="3" t="s">
        <v>1337</v>
      </c>
      <c r="B68" s="3" t="s">
        <v>1514</v>
      </c>
    </row>
    <row r="69" spans="1:2" x14ac:dyDescent="0.3">
      <c r="A69" s="3" t="s">
        <v>1338</v>
      </c>
      <c r="B69" s="3" t="s">
        <v>1515</v>
      </c>
    </row>
    <row r="70" spans="1:2" x14ac:dyDescent="0.3">
      <c r="A70" s="3" t="s">
        <v>1339</v>
      </c>
      <c r="B70" s="3" t="s">
        <v>1516</v>
      </c>
    </row>
    <row r="71" spans="1:2" x14ac:dyDescent="0.3">
      <c r="A71" s="3" t="s">
        <v>1340</v>
      </c>
      <c r="B71" s="3" t="s">
        <v>1517</v>
      </c>
    </row>
    <row r="72" spans="1:2" x14ac:dyDescent="0.3">
      <c r="A72" s="3" t="s">
        <v>1341</v>
      </c>
      <c r="B72" s="3" t="s">
        <v>1518</v>
      </c>
    </row>
    <row r="73" spans="1:2" x14ac:dyDescent="0.3">
      <c r="A73" s="3" t="s">
        <v>1342</v>
      </c>
      <c r="B73" s="3" t="s">
        <v>1519</v>
      </c>
    </row>
    <row r="74" spans="1:2" x14ac:dyDescent="0.3">
      <c r="A74" s="3" t="s">
        <v>1343</v>
      </c>
      <c r="B74" s="3" t="s">
        <v>1520</v>
      </c>
    </row>
    <row r="75" spans="1:2" x14ac:dyDescent="0.3">
      <c r="A75" s="3" t="s">
        <v>1344</v>
      </c>
      <c r="B75" s="3" t="s">
        <v>1521</v>
      </c>
    </row>
    <row r="76" spans="1:2" x14ac:dyDescent="0.3">
      <c r="A76" s="3" t="s">
        <v>1345</v>
      </c>
      <c r="B76" s="3" t="s">
        <v>1522</v>
      </c>
    </row>
    <row r="77" spans="1:2" x14ac:dyDescent="0.3">
      <c r="A77" s="3" t="s">
        <v>1346</v>
      </c>
      <c r="B77" s="3" t="s">
        <v>1523</v>
      </c>
    </row>
    <row r="78" spans="1:2" x14ac:dyDescent="0.3">
      <c r="A78" s="3" t="s">
        <v>1347</v>
      </c>
      <c r="B78" s="3" t="s">
        <v>1524</v>
      </c>
    </row>
    <row r="79" spans="1:2" x14ac:dyDescent="0.3">
      <c r="A79" s="3" t="s">
        <v>1348</v>
      </c>
      <c r="B79" s="3" t="s">
        <v>1525</v>
      </c>
    </row>
    <row r="80" spans="1:2" x14ac:dyDescent="0.3">
      <c r="A80" s="3" t="s">
        <v>1349</v>
      </c>
      <c r="B80" s="3" t="s">
        <v>1526</v>
      </c>
    </row>
    <row r="81" spans="1:2" x14ac:dyDescent="0.3">
      <c r="A81" s="3" t="s">
        <v>1350</v>
      </c>
      <c r="B81" s="3" t="s">
        <v>1527</v>
      </c>
    </row>
    <row r="82" spans="1:2" x14ac:dyDescent="0.3">
      <c r="A82" s="3" t="s">
        <v>1351</v>
      </c>
      <c r="B82" s="3" t="s">
        <v>1528</v>
      </c>
    </row>
    <row r="83" spans="1:2" x14ac:dyDescent="0.3">
      <c r="A83" s="3" t="s">
        <v>1352</v>
      </c>
      <c r="B83" s="3" t="s">
        <v>1529</v>
      </c>
    </row>
    <row r="84" spans="1:2" x14ac:dyDescent="0.3">
      <c r="A84" s="3" t="s">
        <v>1353</v>
      </c>
      <c r="B84" s="3" t="s">
        <v>1530</v>
      </c>
    </row>
    <row r="85" spans="1:2" x14ac:dyDescent="0.3">
      <c r="A85" s="3" t="s">
        <v>1354</v>
      </c>
      <c r="B85" s="3" t="s">
        <v>1531</v>
      </c>
    </row>
    <row r="86" spans="1:2" x14ac:dyDescent="0.3">
      <c r="A86" s="3" t="s">
        <v>1355</v>
      </c>
      <c r="B86" s="3" t="s">
        <v>1532</v>
      </c>
    </row>
    <row r="87" spans="1:2" x14ac:dyDescent="0.3">
      <c r="A87" s="3" t="s">
        <v>1287</v>
      </c>
      <c r="B87" s="3" t="s">
        <v>1533</v>
      </c>
    </row>
    <row r="88" spans="1:2" x14ac:dyDescent="0.3">
      <c r="A88" s="3" t="s">
        <v>1356</v>
      </c>
      <c r="B88" s="3" t="s">
        <v>1534</v>
      </c>
    </row>
    <row r="89" spans="1:2" x14ac:dyDescent="0.3">
      <c r="A89" s="3" t="s">
        <v>1357</v>
      </c>
      <c r="B89" s="3" t="s">
        <v>1535</v>
      </c>
    </row>
    <row r="90" spans="1:2" x14ac:dyDescent="0.3">
      <c r="A90" s="3" t="s">
        <v>1358</v>
      </c>
      <c r="B90" s="3" t="s">
        <v>1536</v>
      </c>
    </row>
    <row r="91" spans="1:2" x14ac:dyDescent="0.3">
      <c r="A91" s="3" t="s">
        <v>1359</v>
      </c>
      <c r="B91" s="3" t="s">
        <v>1537</v>
      </c>
    </row>
    <row r="92" spans="1:2" x14ac:dyDescent="0.3">
      <c r="A92" s="3" t="s">
        <v>1360</v>
      </c>
      <c r="B92" s="3" t="s">
        <v>1538</v>
      </c>
    </row>
    <row r="93" spans="1:2" x14ac:dyDescent="0.3">
      <c r="A93" s="3" t="s">
        <v>1361</v>
      </c>
      <c r="B93" s="3" t="s">
        <v>1539</v>
      </c>
    </row>
    <row r="94" spans="1:2" x14ac:dyDescent="0.3">
      <c r="A94" s="3" t="s">
        <v>1362</v>
      </c>
      <c r="B94" s="3" t="s">
        <v>1540</v>
      </c>
    </row>
    <row r="95" spans="1:2" x14ac:dyDescent="0.3">
      <c r="A95" s="3" t="s">
        <v>1363</v>
      </c>
      <c r="B95" s="3" t="s">
        <v>1541</v>
      </c>
    </row>
    <row r="96" spans="1:2" x14ac:dyDescent="0.3">
      <c r="A96" s="3" t="s">
        <v>1364</v>
      </c>
      <c r="B96" s="3" t="s">
        <v>1542</v>
      </c>
    </row>
    <row r="97" spans="1:2" x14ac:dyDescent="0.3">
      <c r="A97" s="3" t="s">
        <v>1365</v>
      </c>
      <c r="B97" s="3" t="s">
        <v>1543</v>
      </c>
    </row>
    <row r="98" spans="1:2" x14ac:dyDescent="0.3">
      <c r="A98" s="3" t="s">
        <v>1366</v>
      </c>
      <c r="B98" s="3" t="s">
        <v>1544</v>
      </c>
    </row>
    <row r="99" spans="1:2" x14ac:dyDescent="0.3">
      <c r="A99" s="3" t="s">
        <v>1367</v>
      </c>
      <c r="B99" s="3" t="s">
        <v>1545</v>
      </c>
    </row>
    <row r="100" spans="1:2" x14ac:dyDescent="0.3">
      <c r="A100" s="3" t="s">
        <v>1368</v>
      </c>
      <c r="B100" s="3" t="s">
        <v>1546</v>
      </c>
    </row>
    <row r="101" spans="1:2" x14ac:dyDescent="0.3">
      <c r="A101" s="3" t="s">
        <v>1369</v>
      </c>
      <c r="B101" s="3" t="s">
        <v>1547</v>
      </c>
    </row>
    <row r="102" spans="1:2" x14ac:dyDescent="0.3">
      <c r="A102" s="3" t="s">
        <v>1370</v>
      </c>
      <c r="B102" s="3" t="s">
        <v>1548</v>
      </c>
    </row>
    <row r="103" spans="1:2" x14ac:dyDescent="0.3">
      <c r="A103" s="3" t="s">
        <v>1371</v>
      </c>
      <c r="B103" s="3" t="s">
        <v>1549</v>
      </c>
    </row>
    <row r="104" spans="1:2" x14ac:dyDescent="0.3">
      <c r="A104" s="3" t="s">
        <v>1372</v>
      </c>
      <c r="B104" s="3" t="s">
        <v>1550</v>
      </c>
    </row>
    <row r="105" spans="1:2" x14ac:dyDescent="0.3">
      <c r="A105" s="3" t="s">
        <v>1373</v>
      </c>
      <c r="B105" s="3" t="s">
        <v>1551</v>
      </c>
    </row>
    <row r="106" spans="1:2" x14ac:dyDescent="0.3">
      <c r="A106" s="3" t="s">
        <v>1374</v>
      </c>
      <c r="B106" s="3" t="s">
        <v>1552</v>
      </c>
    </row>
    <row r="107" spans="1:2" x14ac:dyDescent="0.3">
      <c r="A107" s="3" t="s">
        <v>1375</v>
      </c>
      <c r="B107" s="3" t="s">
        <v>1553</v>
      </c>
    </row>
    <row r="108" spans="1:2" x14ac:dyDescent="0.3">
      <c r="A108" s="3" t="s">
        <v>1376</v>
      </c>
      <c r="B108" s="3" t="s">
        <v>1554</v>
      </c>
    </row>
    <row r="109" spans="1:2" x14ac:dyDescent="0.3">
      <c r="A109" s="3" t="s">
        <v>1279</v>
      </c>
      <c r="B109" s="3" t="s">
        <v>1555</v>
      </c>
    </row>
    <row r="110" spans="1:2" x14ac:dyDescent="0.3">
      <c r="A110" s="3" t="s">
        <v>1377</v>
      </c>
      <c r="B110" s="3" t="s">
        <v>1556</v>
      </c>
    </row>
    <row r="111" spans="1:2" x14ac:dyDescent="0.3">
      <c r="A111" s="3" t="s">
        <v>1378</v>
      </c>
      <c r="B111" s="3" t="s">
        <v>1557</v>
      </c>
    </row>
    <row r="112" spans="1:2" x14ac:dyDescent="0.3">
      <c r="A112" s="3" t="s">
        <v>1379</v>
      </c>
      <c r="B112" s="3" t="s">
        <v>1558</v>
      </c>
    </row>
    <row r="113" spans="1:2" x14ac:dyDescent="0.3">
      <c r="A113" s="3" t="s">
        <v>1380</v>
      </c>
      <c r="B113" s="3" t="s">
        <v>1559</v>
      </c>
    </row>
    <row r="114" spans="1:2" x14ac:dyDescent="0.3">
      <c r="A114" s="3" t="s">
        <v>1381</v>
      </c>
      <c r="B114" s="3" t="s">
        <v>1560</v>
      </c>
    </row>
    <row r="115" spans="1:2" x14ac:dyDescent="0.3">
      <c r="A115" s="3" t="s">
        <v>1382</v>
      </c>
      <c r="B115" s="3" t="s">
        <v>1561</v>
      </c>
    </row>
    <row r="116" spans="1:2" x14ac:dyDescent="0.3">
      <c r="A116" s="3" t="s">
        <v>1383</v>
      </c>
      <c r="B116" s="3" t="s">
        <v>1562</v>
      </c>
    </row>
    <row r="117" spans="1:2" x14ac:dyDescent="0.3">
      <c r="A117" s="3" t="s">
        <v>1384</v>
      </c>
      <c r="B117" s="3" t="s">
        <v>1563</v>
      </c>
    </row>
    <row r="118" spans="1:2" x14ac:dyDescent="0.3">
      <c r="A118" s="3" t="s">
        <v>1385</v>
      </c>
      <c r="B118" s="3" t="s">
        <v>1564</v>
      </c>
    </row>
    <row r="119" spans="1:2" x14ac:dyDescent="0.3">
      <c r="A119" s="3" t="s">
        <v>1386</v>
      </c>
      <c r="B119" s="3" t="s">
        <v>1565</v>
      </c>
    </row>
    <row r="120" spans="1:2" x14ac:dyDescent="0.3">
      <c r="A120" s="3" t="s">
        <v>1387</v>
      </c>
      <c r="B120" s="3" t="s">
        <v>1566</v>
      </c>
    </row>
    <row r="121" spans="1:2" x14ac:dyDescent="0.3">
      <c r="A121" s="3" t="s">
        <v>1388</v>
      </c>
      <c r="B121" s="3" t="s">
        <v>1567</v>
      </c>
    </row>
    <row r="122" spans="1:2" x14ac:dyDescent="0.3">
      <c r="A122" s="3" t="s">
        <v>1389</v>
      </c>
      <c r="B122" s="3" t="s">
        <v>1568</v>
      </c>
    </row>
    <row r="123" spans="1:2" x14ac:dyDescent="0.3">
      <c r="A123" s="3" t="s">
        <v>1390</v>
      </c>
      <c r="B123" s="3" t="s">
        <v>1569</v>
      </c>
    </row>
    <row r="124" spans="1:2" x14ac:dyDescent="0.3">
      <c r="A124" s="3" t="s">
        <v>1391</v>
      </c>
      <c r="B124" s="3" t="s">
        <v>1570</v>
      </c>
    </row>
    <row r="125" spans="1:2" x14ac:dyDescent="0.3">
      <c r="A125" s="3" t="s">
        <v>1392</v>
      </c>
      <c r="B125" s="3" t="s">
        <v>1571</v>
      </c>
    </row>
    <row r="126" spans="1:2" x14ac:dyDescent="0.3">
      <c r="A126" s="3" t="s">
        <v>1393</v>
      </c>
      <c r="B126" s="3" t="s">
        <v>1572</v>
      </c>
    </row>
    <row r="127" spans="1:2" x14ac:dyDescent="0.3">
      <c r="A127" s="3" t="s">
        <v>1394</v>
      </c>
      <c r="B127" s="3" t="s">
        <v>1573</v>
      </c>
    </row>
    <row r="128" spans="1:2" x14ac:dyDescent="0.3">
      <c r="A128" s="3" t="s">
        <v>1395</v>
      </c>
      <c r="B128" s="3" t="s">
        <v>1574</v>
      </c>
    </row>
    <row r="129" spans="1:2" x14ac:dyDescent="0.3">
      <c r="A129" s="3" t="s">
        <v>1396</v>
      </c>
      <c r="B129" s="3" t="s">
        <v>1575</v>
      </c>
    </row>
    <row r="130" spans="1:2" x14ac:dyDescent="0.3">
      <c r="A130" s="3" t="s">
        <v>1397</v>
      </c>
      <c r="B130" s="3" t="s">
        <v>1576</v>
      </c>
    </row>
    <row r="131" spans="1:2" x14ac:dyDescent="0.3">
      <c r="A131" s="3" t="s">
        <v>1398</v>
      </c>
      <c r="B131" s="3" t="s">
        <v>1577</v>
      </c>
    </row>
    <row r="132" spans="1:2" x14ac:dyDescent="0.3">
      <c r="A132" s="3" t="s">
        <v>1399</v>
      </c>
      <c r="B132" s="3" t="s">
        <v>1578</v>
      </c>
    </row>
    <row r="133" spans="1:2" x14ac:dyDescent="0.3">
      <c r="A133" s="3" t="s">
        <v>1400</v>
      </c>
      <c r="B133" s="3" t="s">
        <v>1579</v>
      </c>
    </row>
    <row r="134" spans="1:2" x14ac:dyDescent="0.3">
      <c r="A134" s="3" t="s">
        <v>1401</v>
      </c>
      <c r="B134" s="3" t="s">
        <v>1580</v>
      </c>
    </row>
    <row r="135" spans="1:2" x14ac:dyDescent="0.3">
      <c r="A135" s="3" t="s">
        <v>1279</v>
      </c>
      <c r="B135" s="3" t="s">
        <v>1581</v>
      </c>
    </row>
    <row r="136" spans="1:2" x14ac:dyDescent="0.3">
      <c r="A136" s="3" t="s">
        <v>1402</v>
      </c>
      <c r="B136" s="3" t="s">
        <v>1582</v>
      </c>
    </row>
    <row r="137" spans="1:2" x14ac:dyDescent="0.3">
      <c r="A137" s="3" t="s">
        <v>1403</v>
      </c>
      <c r="B137" s="3" t="s">
        <v>1583</v>
      </c>
    </row>
    <row r="138" spans="1:2" x14ac:dyDescent="0.3">
      <c r="A138" s="3" t="s">
        <v>1404</v>
      </c>
      <c r="B138" s="3" t="s">
        <v>1584</v>
      </c>
    </row>
    <row r="139" spans="1:2" x14ac:dyDescent="0.3">
      <c r="A139" s="3" t="s">
        <v>1405</v>
      </c>
      <c r="B139" s="3" t="s">
        <v>1585</v>
      </c>
    </row>
    <row r="140" spans="1:2" x14ac:dyDescent="0.3">
      <c r="A140" s="3" t="s">
        <v>1406</v>
      </c>
      <c r="B140" s="3" t="s">
        <v>1586</v>
      </c>
    </row>
    <row r="141" spans="1:2" x14ac:dyDescent="0.3">
      <c r="A141" s="3" t="s">
        <v>1407</v>
      </c>
      <c r="B141" s="3" t="s">
        <v>1587</v>
      </c>
    </row>
    <row r="142" spans="1:2" x14ac:dyDescent="0.3">
      <c r="A142" s="3" t="s">
        <v>1408</v>
      </c>
      <c r="B142" s="3" t="s">
        <v>1588</v>
      </c>
    </row>
    <row r="143" spans="1:2" x14ac:dyDescent="0.3">
      <c r="A143" s="3" t="s">
        <v>1409</v>
      </c>
      <c r="B143" s="3" t="s">
        <v>1589</v>
      </c>
    </row>
    <row r="144" spans="1:2" x14ac:dyDescent="0.3">
      <c r="A144" s="3" t="s">
        <v>1410</v>
      </c>
      <c r="B144" s="3" t="s">
        <v>1590</v>
      </c>
    </row>
    <row r="145" spans="1:2" x14ac:dyDescent="0.3">
      <c r="A145" s="3" t="s">
        <v>1411</v>
      </c>
      <c r="B145" s="3" t="s">
        <v>1591</v>
      </c>
    </row>
    <row r="146" spans="1:2" x14ac:dyDescent="0.3">
      <c r="A146" s="3" t="s">
        <v>1412</v>
      </c>
      <c r="B146" s="3" t="s">
        <v>1592</v>
      </c>
    </row>
    <row r="147" spans="1:2" x14ac:dyDescent="0.3">
      <c r="A147" s="3" t="s">
        <v>1413</v>
      </c>
      <c r="B147" s="3" t="s">
        <v>1593</v>
      </c>
    </row>
    <row r="148" spans="1:2" x14ac:dyDescent="0.3">
      <c r="A148" s="3" t="s">
        <v>1414</v>
      </c>
      <c r="B148" s="3" t="s">
        <v>1594</v>
      </c>
    </row>
    <row r="149" spans="1:2" x14ac:dyDescent="0.3">
      <c r="A149" s="3" t="s">
        <v>1415</v>
      </c>
      <c r="B149" s="3" t="s">
        <v>1595</v>
      </c>
    </row>
    <row r="150" spans="1:2" x14ac:dyDescent="0.3">
      <c r="A150" s="3" t="s">
        <v>1416</v>
      </c>
      <c r="B150" s="3" t="s">
        <v>1596</v>
      </c>
    </row>
    <row r="151" spans="1:2" x14ac:dyDescent="0.3">
      <c r="A151" s="3" t="s">
        <v>1417</v>
      </c>
      <c r="B151" s="3" t="s">
        <v>1597</v>
      </c>
    </row>
    <row r="152" spans="1:2" x14ac:dyDescent="0.3">
      <c r="A152" s="3" t="s">
        <v>1418</v>
      </c>
      <c r="B152" s="3" t="s">
        <v>1598</v>
      </c>
    </row>
    <row r="153" spans="1:2" x14ac:dyDescent="0.3">
      <c r="A153" s="3" t="s">
        <v>1419</v>
      </c>
      <c r="B153" s="3" t="s">
        <v>1599</v>
      </c>
    </row>
    <row r="154" spans="1:2" x14ac:dyDescent="0.3">
      <c r="A154" s="3" t="s">
        <v>1420</v>
      </c>
      <c r="B154" s="3" t="s">
        <v>1600</v>
      </c>
    </row>
    <row r="155" spans="1:2" x14ac:dyDescent="0.3">
      <c r="A155" s="3" t="s">
        <v>1421</v>
      </c>
      <c r="B155" s="3" t="s">
        <v>1601</v>
      </c>
    </row>
    <row r="156" spans="1:2" x14ac:dyDescent="0.3">
      <c r="A156" s="3" t="s">
        <v>1422</v>
      </c>
      <c r="B156" s="3" t="s">
        <v>1602</v>
      </c>
    </row>
    <row r="157" spans="1:2" x14ac:dyDescent="0.3">
      <c r="A157" s="3" t="s">
        <v>1423</v>
      </c>
      <c r="B157" s="3" t="s">
        <v>1603</v>
      </c>
    </row>
    <row r="158" spans="1:2" x14ac:dyDescent="0.3">
      <c r="A158" s="3" t="s">
        <v>1424</v>
      </c>
      <c r="B158" s="3" t="s">
        <v>1604</v>
      </c>
    </row>
    <row r="159" spans="1:2" x14ac:dyDescent="0.3">
      <c r="A159" s="3" t="s">
        <v>1425</v>
      </c>
      <c r="B159" s="3" t="s">
        <v>1605</v>
      </c>
    </row>
    <row r="160" spans="1:2" x14ac:dyDescent="0.3">
      <c r="A160" s="3" t="s">
        <v>1426</v>
      </c>
      <c r="B160" s="3" t="s">
        <v>1606</v>
      </c>
    </row>
    <row r="161" spans="1:2" x14ac:dyDescent="0.3">
      <c r="A161" s="3" t="s">
        <v>1427</v>
      </c>
      <c r="B161" s="3" t="s">
        <v>1607</v>
      </c>
    </row>
    <row r="162" spans="1:2" x14ac:dyDescent="0.3">
      <c r="A162" s="3" t="s">
        <v>1428</v>
      </c>
      <c r="B162" s="3" t="s">
        <v>1608</v>
      </c>
    </row>
    <row r="163" spans="1:2" x14ac:dyDescent="0.3">
      <c r="A163" s="3" t="s">
        <v>1429</v>
      </c>
      <c r="B163" s="3" t="s">
        <v>1609</v>
      </c>
    </row>
    <row r="164" spans="1:2" x14ac:dyDescent="0.3">
      <c r="A164" s="3" t="s">
        <v>1430</v>
      </c>
      <c r="B164" s="3" t="s">
        <v>1610</v>
      </c>
    </row>
    <row r="165" spans="1:2" x14ac:dyDescent="0.3">
      <c r="A165" s="3" t="s">
        <v>1305</v>
      </c>
      <c r="B165" s="3" t="s">
        <v>1611</v>
      </c>
    </row>
    <row r="166" spans="1:2" x14ac:dyDescent="0.3">
      <c r="A166" s="3" t="s">
        <v>1431</v>
      </c>
      <c r="B166" s="3" t="s">
        <v>1612</v>
      </c>
    </row>
    <row r="167" spans="1:2" x14ac:dyDescent="0.3">
      <c r="A167" s="3" t="s">
        <v>1432</v>
      </c>
      <c r="B167" s="3" t="s">
        <v>1613</v>
      </c>
    </row>
    <row r="168" spans="1:2" x14ac:dyDescent="0.3">
      <c r="A168" s="3" t="s">
        <v>1433</v>
      </c>
      <c r="B168" s="3" t="s">
        <v>1614</v>
      </c>
    </row>
    <row r="169" spans="1:2" x14ac:dyDescent="0.3">
      <c r="A169" s="3" t="s">
        <v>1434</v>
      </c>
      <c r="B169" s="3" t="s">
        <v>1615</v>
      </c>
    </row>
    <row r="170" spans="1:2" x14ac:dyDescent="0.3">
      <c r="A170" s="3" t="s">
        <v>1435</v>
      </c>
      <c r="B170" s="3" t="s">
        <v>1616</v>
      </c>
    </row>
    <row r="171" spans="1:2" x14ac:dyDescent="0.3">
      <c r="A171" s="3" t="s">
        <v>1436</v>
      </c>
      <c r="B171" s="3" t="s">
        <v>1617</v>
      </c>
    </row>
    <row r="172" spans="1:2" x14ac:dyDescent="0.3">
      <c r="A172" s="3" t="s">
        <v>1437</v>
      </c>
      <c r="B172" s="3" t="s">
        <v>1618</v>
      </c>
    </row>
    <row r="173" spans="1:2" x14ac:dyDescent="0.3">
      <c r="A173" s="3" t="s">
        <v>1438</v>
      </c>
      <c r="B173" s="3" t="s">
        <v>1619</v>
      </c>
    </row>
    <row r="174" spans="1:2" x14ac:dyDescent="0.3">
      <c r="A174" s="3" t="s">
        <v>1439</v>
      </c>
      <c r="B174" s="3" t="s">
        <v>1620</v>
      </c>
    </row>
    <row r="175" spans="1:2" x14ac:dyDescent="0.3">
      <c r="A175" s="3" t="s">
        <v>1440</v>
      </c>
      <c r="B175" s="3" t="s">
        <v>1621</v>
      </c>
    </row>
    <row r="176" spans="1:2" x14ac:dyDescent="0.3">
      <c r="A176" s="3" t="s">
        <v>1441</v>
      </c>
      <c r="B176" s="3" t="s">
        <v>1622</v>
      </c>
    </row>
    <row r="177" spans="1:2" x14ac:dyDescent="0.3">
      <c r="A177" s="3" t="s">
        <v>1442</v>
      </c>
      <c r="B177" s="3" t="s">
        <v>1623</v>
      </c>
    </row>
    <row r="178" spans="1:2" x14ac:dyDescent="0.3">
      <c r="A178" s="3" t="s">
        <v>1443</v>
      </c>
      <c r="B178" s="3" t="s">
        <v>1624</v>
      </c>
    </row>
    <row r="179" spans="1:2" x14ac:dyDescent="0.3">
      <c r="A179" s="3" t="s">
        <v>1444</v>
      </c>
      <c r="B179" s="3" t="s">
        <v>1625</v>
      </c>
    </row>
    <row r="180" spans="1:2" x14ac:dyDescent="0.3">
      <c r="A180" s="3" t="s">
        <v>1351</v>
      </c>
      <c r="B180" s="3" t="s">
        <v>1626</v>
      </c>
    </row>
    <row r="181" spans="1:2" x14ac:dyDescent="0.3">
      <c r="A181" s="3" t="s">
        <v>1445</v>
      </c>
      <c r="B181" s="3" t="s">
        <v>1627</v>
      </c>
    </row>
    <row r="182" spans="1:2" x14ac:dyDescent="0.3">
      <c r="A182" s="3" t="s">
        <v>1446</v>
      </c>
      <c r="B182" s="3" t="s">
        <v>1628</v>
      </c>
    </row>
    <row r="183" spans="1:2" x14ac:dyDescent="0.3">
      <c r="B183" s="3" t="s">
        <v>1629</v>
      </c>
    </row>
    <row r="184" spans="1:2" x14ac:dyDescent="0.3">
      <c r="B184" s="3" t="s">
        <v>1630</v>
      </c>
    </row>
    <row r="185" spans="1:2" x14ac:dyDescent="0.3">
      <c r="B185" s="3" t="s">
        <v>1631</v>
      </c>
    </row>
    <row r="186" spans="1:2" x14ac:dyDescent="0.3">
      <c r="B186" s="3" t="s">
        <v>1632</v>
      </c>
    </row>
    <row r="187" spans="1:2" x14ac:dyDescent="0.3">
      <c r="B187" s="3" t="s">
        <v>1633</v>
      </c>
    </row>
    <row r="188" spans="1:2" x14ac:dyDescent="0.3">
      <c r="B188" s="3" t="s">
        <v>1634</v>
      </c>
    </row>
    <row r="189" spans="1:2" x14ac:dyDescent="0.3">
      <c r="B189" s="3" t="s">
        <v>1635</v>
      </c>
    </row>
    <row r="190" spans="1:2" x14ac:dyDescent="0.3">
      <c r="B190" s="3" t="s">
        <v>1636</v>
      </c>
    </row>
    <row r="191" spans="1:2" x14ac:dyDescent="0.3">
      <c r="B191" s="3" t="s">
        <v>1637</v>
      </c>
    </row>
    <row r="192" spans="1:2" x14ac:dyDescent="0.3">
      <c r="B192" s="3" t="s">
        <v>1638</v>
      </c>
    </row>
    <row r="193" spans="2:2" x14ac:dyDescent="0.3">
      <c r="B193" s="3" t="s">
        <v>1639</v>
      </c>
    </row>
    <row r="194" spans="2:2" x14ac:dyDescent="0.3">
      <c r="B194" s="3" t="s">
        <v>1640</v>
      </c>
    </row>
    <row r="195" spans="2:2" x14ac:dyDescent="0.3">
      <c r="B195" s="3" t="s">
        <v>1641</v>
      </c>
    </row>
    <row r="196" spans="2:2" x14ac:dyDescent="0.3">
      <c r="B196" s="3" t="s">
        <v>1642</v>
      </c>
    </row>
    <row r="197" spans="2:2" x14ac:dyDescent="0.3">
      <c r="B197" s="3" t="s">
        <v>1643</v>
      </c>
    </row>
    <row r="198" spans="2:2" x14ac:dyDescent="0.3">
      <c r="B198" s="3" t="s">
        <v>1644</v>
      </c>
    </row>
    <row r="199" spans="2:2" x14ac:dyDescent="0.3">
      <c r="B199" s="3" t="s">
        <v>1645</v>
      </c>
    </row>
    <row r="200" spans="2:2" x14ac:dyDescent="0.3">
      <c r="B200" s="3" t="s">
        <v>1646</v>
      </c>
    </row>
    <row r="201" spans="2:2" x14ac:dyDescent="0.3">
      <c r="B201" s="3" t="s">
        <v>1647</v>
      </c>
    </row>
    <row r="202" spans="2:2" x14ac:dyDescent="0.3">
      <c r="B202" s="3" t="s">
        <v>1648</v>
      </c>
    </row>
    <row r="203" spans="2:2" x14ac:dyDescent="0.3">
      <c r="B203" s="3" t="s">
        <v>1649</v>
      </c>
    </row>
    <row r="204" spans="2:2" x14ac:dyDescent="0.3">
      <c r="B204" s="3" t="s">
        <v>1650</v>
      </c>
    </row>
    <row r="205" spans="2:2" x14ac:dyDescent="0.3">
      <c r="B205" s="3" t="s">
        <v>1651</v>
      </c>
    </row>
    <row r="206" spans="2:2" x14ac:dyDescent="0.3">
      <c r="B206" s="3" t="s">
        <v>1652</v>
      </c>
    </row>
    <row r="207" spans="2:2" x14ac:dyDescent="0.3">
      <c r="B207" s="3" t="s">
        <v>1653</v>
      </c>
    </row>
    <row r="208" spans="2:2" x14ac:dyDescent="0.3">
      <c r="B208" s="3" t="s">
        <v>1654</v>
      </c>
    </row>
    <row r="209" spans="2:2" x14ac:dyDescent="0.3">
      <c r="B209" s="3" t="s">
        <v>1655</v>
      </c>
    </row>
    <row r="210" spans="2:2" x14ac:dyDescent="0.3">
      <c r="B210" s="3" t="s">
        <v>1656</v>
      </c>
    </row>
    <row r="211" spans="2:2" x14ac:dyDescent="0.3">
      <c r="B211" s="3" t="s">
        <v>1657</v>
      </c>
    </row>
    <row r="212" spans="2:2" x14ac:dyDescent="0.3">
      <c r="B212" s="3" t="s">
        <v>1658</v>
      </c>
    </row>
    <row r="213" spans="2:2" x14ac:dyDescent="0.3">
      <c r="B213" s="3" t="s">
        <v>1659</v>
      </c>
    </row>
    <row r="214" spans="2:2" x14ac:dyDescent="0.3">
      <c r="B214" s="3" t="s">
        <v>1660</v>
      </c>
    </row>
    <row r="215" spans="2:2" x14ac:dyDescent="0.3">
      <c r="B215" s="3" t="s">
        <v>1661</v>
      </c>
    </row>
    <row r="216" spans="2:2" x14ac:dyDescent="0.3">
      <c r="B216" s="3" t="s">
        <v>1662</v>
      </c>
    </row>
    <row r="217" spans="2:2" x14ac:dyDescent="0.3">
      <c r="B217" s="3" t="s">
        <v>1663</v>
      </c>
    </row>
    <row r="218" spans="2:2" x14ac:dyDescent="0.3">
      <c r="B218" s="3" t="s">
        <v>1664</v>
      </c>
    </row>
    <row r="219" spans="2:2" x14ac:dyDescent="0.3">
      <c r="B219" s="3" t="s">
        <v>1665</v>
      </c>
    </row>
    <row r="220" spans="2:2" x14ac:dyDescent="0.3">
      <c r="B220" s="3" t="s">
        <v>1666</v>
      </c>
    </row>
    <row r="221" spans="2:2" x14ac:dyDescent="0.3">
      <c r="B221" s="3" t="s">
        <v>1667</v>
      </c>
    </row>
    <row r="222" spans="2:2" x14ac:dyDescent="0.3">
      <c r="B222" s="3" t="s">
        <v>1668</v>
      </c>
    </row>
    <row r="223" spans="2:2" x14ac:dyDescent="0.3">
      <c r="B223" s="3" t="s">
        <v>1669</v>
      </c>
    </row>
    <row r="224" spans="2:2" x14ac:dyDescent="0.3">
      <c r="B224" s="3" t="s">
        <v>1670</v>
      </c>
    </row>
    <row r="225" spans="2:2" x14ac:dyDescent="0.3">
      <c r="B225" s="3" t="s">
        <v>1671</v>
      </c>
    </row>
    <row r="226" spans="2:2" x14ac:dyDescent="0.3">
      <c r="B226" s="3" t="s">
        <v>1672</v>
      </c>
    </row>
    <row r="227" spans="2:2" x14ac:dyDescent="0.3">
      <c r="B227" s="3" t="s">
        <v>1673</v>
      </c>
    </row>
    <row r="228" spans="2:2" x14ac:dyDescent="0.3">
      <c r="B228" s="3" t="s">
        <v>1674</v>
      </c>
    </row>
    <row r="229" spans="2:2" x14ac:dyDescent="0.3">
      <c r="B229" s="3" t="s">
        <v>1675</v>
      </c>
    </row>
    <row r="230" spans="2:2" x14ac:dyDescent="0.3">
      <c r="B230" s="3" t="s">
        <v>1676</v>
      </c>
    </row>
    <row r="231" spans="2:2" x14ac:dyDescent="0.3">
      <c r="B231" s="3" t="s">
        <v>1677</v>
      </c>
    </row>
    <row r="232" spans="2:2" x14ac:dyDescent="0.3">
      <c r="B232" s="3" t="s">
        <v>1678</v>
      </c>
    </row>
    <row r="233" spans="2:2" x14ac:dyDescent="0.3">
      <c r="B233" s="3" t="s">
        <v>1679</v>
      </c>
    </row>
    <row r="234" spans="2:2" x14ac:dyDescent="0.3">
      <c r="B234" s="3" t="s">
        <v>1680</v>
      </c>
    </row>
    <row r="235" spans="2:2" x14ac:dyDescent="0.3">
      <c r="B235" s="3" t="s">
        <v>1681</v>
      </c>
    </row>
    <row r="236" spans="2:2" x14ac:dyDescent="0.3">
      <c r="B236" s="3" t="s">
        <v>1682</v>
      </c>
    </row>
    <row r="237" spans="2:2" x14ac:dyDescent="0.3">
      <c r="B237" s="3" t="s">
        <v>1683</v>
      </c>
    </row>
    <row r="238" spans="2:2" x14ac:dyDescent="0.3">
      <c r="B238" s="3" t="s">
        <v>1684</v>
      </c>
    </row>
    <row r="239" spans="2:2" x14ac:dyDescent="0.3">
      <c r="B239" s="3" t="s">
        <v>1685</v>
      </c>
    </row>
    <row r="240" spans="2:2" x14ac:dyDescent="0.3">
      <c r="B240" s="3" t="s">
        <v>1686</v>
      </c>
    </row>
    <row r="241" spans="2:2" x14ac:dyDescent="0.3">
      <c r="B241" s="3" t="s">
        <v>1687</v>
      </c>
    </row>
    <row r="242" spans="2:2" x14ac:dyDescent="0.3">
      <c r="B242" s="3" t="s">
        <v>1688</v>
      </c>
    </row>
    <row r="243" spans="2:2" x14ac:dyDescent="0.3">
      <c r="B243" s="3" t="s">
        <v>1689</v>
      </c>
    </row>
    <row r="244" spans="2:2" x14ac:dyDescent="0.3">
      <c r="B244" s="3" t="s">
        <v>1690</v>
      </c>
    </row>
    <row r="245" spans="2:2" x14ac:dyDescent="0.3">
      <c r="B245" s="3" t="s">
        <v>1691</v>
      </c>
    </row>
    <row r="246" spans="2:2" x14ac:dyDescent="0.3">
      <c r="B246" s="3" t="s">
        <v>1692</v>
      </c>
    </row>
    <row r="247" spans="2:2" x14ac:dyDescent="0.3">
      <c r="B247" s="3" t="s">
        <v>1693</v>
      </c>
    </row>
    <row r="248" spans="2:2" x14ac:dyDescent="0.3">
      <c r="B248" s="3" t="s">
        <v>1694</v>
      </c>
    </row>
    <row r="249" spans="2:2" x14ac:dyDescent="0.3">
      <c r="B249" s="3" t="s">
        <v>1695</v>
      </c>
    </row>
    <row r="250" spans="2:2" x14ac:dyDescent="0.3">
      <c r="B250" s="3" t="s">
        <v>1696</v>
      </c>
    </row>
    <row r="251" spans="2:2" x14ac:dyDescent="0.3">
      <c r="B251" s="3" t="s">
        <v>1697</v>
      </c>
    </row>
    <row r="252" spans="2:2" x14ac:dyDescent="0.3">
      <c r="B252" s="3" t="s">
        <v>1698</v>
      </c>
    </row>
    <row r="253" spans="2:2" x14ac:dyDescent="0.3">
      <c r="B253" s="3" t="s">
        <v>1699</v>
      </c>
    </row>
    <row r="254" spans="2:2" x14ac:dyDescent="0.3">
      <c r="B254" s="3" t="s">
        <v>1700</v>
      </c>
    </row>
    <row r="255" spans="2:2" x14ac:dyDescent="0.3">
      <c r="B255" s="3" t="s">
        <v>1701</v>
      </c>
    </row>
    <row r="256" spans="2:2" x14ac:dyDescent="0.3">
      <c r="B256" s="3" t="s">
        <v>1702</v>
      </c>
    </row>
    <row r="257" spans="2:2" x14ac:dyDescent="0.3">
      <c r="B257" s="3" t="s">
        <v>1703</v>
      </c>
    </row>
    <row r="258" spans="2:2" x14ac:dyDescent="0.3">
      <c r="B258" s="3" t="s">
        <v>1704</v>
      </c>
    </row>
    <row r="259" spans="2:2" x14ac:dyDescent="0.3">
      <c r="B259" s="3" t="s">
        <v>1705</v>
      </c>
    </row>
    <row r="260" spans="2:2" x14ac:dyDescent="0.3">
      <c r="B260" s="3" t="s">
        <v>1706</v>
      </c>
    </row>
    <row r="261" spans="2:2" x14ac:dyDescent="0.3">
      <c r="B261" s="3" t="s">
        <v>1707</v>
      </c>
    </row>
    <row r="262" spans="2:2" x14ac:dyDescent="0.3">
      <c r="B262" s="3" t="s">
        <v>1708</v>
      </c>
    </row>
    <row r="263" spans="2:2" x14ac:dyDescent="0.3">
      <c r="B263" s="3" t="s">
        <v>1709</v>
      </c>
    </row>
    <row r="264" spans="2:2" x14ac:dyDescent="0.3">
      <c r="B264" s="3" t="s">
        <v>1710</v>
      </c>
    </row>
    <row r="265" spans="2:2" x14ac:dyDescent="0.3">
      <c r="B265" s="3" t="s">
        <v>1711</v>
      </c>
    </row>
    <row r="266" spans="2:2" x14ac:dyDescent="0.3">
      <c r="B266" s="3" t="s">
        <v>1712</v>
      </c>
    </row>
    <row r="267" spans="2:2" x14ac:dyDescent="0.3">
      <c r="B267" s="3" t="s">
        <v>1713</v>
      </c>
    </row>
    <row r="268" spans="2:2" x14ac:dyDescent="0.3">
      <c r="B268" s="3" t="s">
        <v>1714</v>
      </c>
    </row>
    <row r="269" spans="2:2" x14ac:dyDescent="0.3">
      <c r="B269" s="3" t="s">
        <v>1715</v>
      </c>
    </row>
    <row r="270" spans="2:2" x14ac:dyDescent="0.3">
      <c r="B270" s="3" t="s">
        <v>1716</v>
      </c>
    </row>
    <row r="271" spans="2:2" x14ac:dyDescent="0.3">
      <c r="B271" s="3" t="s">
        <v>1717</v>
      </c>
    </row>
    <row r="272" spans="2:2" x14ac:dyDescent="0.3">
      <c r="B272" s="3" t="s">
        <v>1718</v>
      </c>
    </row>
    <row r="273" spans="2:2" x14ac:dyDescent="0.3">
      <c r="B273" s="3" t="s">
        <v>1719</v>
      </c>
    </row>
    <row r="274" spans="2:2" x14ac:dyDescent="0.3">
      <c r="B274" s="3" t="s">
        <v>1720</v>
      </c>
    </row>
    <row r="275" spans="2:2" x14ac:dyDescent="0.3">
      <c r="B275" s="3" t="s">
        <v>1721</v>
      </c>
    </row>
    <row r="276" spans="2:2" x14ac:dyDescent="0.3">
      <c r="B276" s="3" t="s">
        <v>1722</v>
      </c>
    </row>
    <row r="277" spans="2:2" x14ac:dyDescent="0.3">
      <c r="B277" s="3" t="s">
        <v>1723</v>
      </c>
    </row>
    <row r="278" spans="2:2" x14ac:dyDescent="0.3">
      <c r="B278" s="3" t="s">
        <v>1724</v>
      </c>
    </row>
    <row r="279" spans="2:2" x14ac:dyDescent="0.3">
      <c r="B279" s="3" t="s">
        <v>1725</v>
      </c>
    </row>
    <row r="280" spans="2:2" x14ac:dyDescent="0.3">
      <c r="B280" s="3" t="s">
        <v>1726</v>
      </c>
    </row>
    <row r="281" spans="2:2" x14ac:dyDescent="0.3">
      <c r="B281" s="3" t="s">
        <v>1727</v>
      </c>
    </row>
    <row r="282" spans="2:2" x14ac:dyDescent="0.3">
      <c r="B282" s="3" t="s">
        <v>1728</v>
      </c>
    </row>
    <row r="283" spans="2:2" x14ac:dyDescent="0.3">
      <c r="B283" s="3" t="s">
        <v>1729</v>
      </c>
    </row>
    <row r="284" spans="2:2" x14ac:dyDescent="0.3">
      <c r="B284" s="3" t="s">
        <v>1730</v>
      </c>
    </row>
    <row r="285" spans="2:2" x14ac:dyDescent="0.3">
      <c r="B285" s="3" t="s">
        <v>1731</v>
      </c>
    </row>
    <row r="286" spans="2:2" x14ac:dyDescent="0.3">
      <c r="B286" s="3" t="s">
        <v>1732</v>
      </c>
    </row>
    <row r="287" spans="2:2" x14ac:dyDescent="0.3">
      <c r="B287" s="3" t="s">
        <v>1733</v>
      </c>
    </row>
    <row r="288" spans="2:2" x14ac:dyDescent="0.3">
      <c r="B288" s="3" t="s">
        <v>1734</v>
      </c>
    </row>
    <row r="289" spans="2:2" x14ac:dyDescent="0.3">
      <c r="B289" s="3" t="s">
        <v>1735</v>
      </c>
    </row>
    <row r="290" spans="2:2" x14ac:dyDescent="0.3">
      <c r="B290" s="3" t="s">
        <v>1736</v>
      </c>
    </row>
    <row r="291" spans="2:2" x14ac:dyDescent="0.3">
      <c r="B291" s="3" t="s">
        <v>1737</v>
      </c>
    </row>
    <row r="292" spans="2:2" x14ac:dyDescent="0.3">
      <c r="B292" s="3" t="s">
        <v>1738</v>
      </c>
    </row>
    <row r="293" spans="2:2" x14ac:dyDescent="0.3">
      <c r="B293" s="3" t="s">
        <v>1739</v>
      </c>
    </row>
    <row r="294" spans="2:2" x14ac:dyDescent="0.3">
      <c r="B294" s="3" t="s">
        <v>1740</v>
      </c>
    </row>
    <row r="295" spans="2:2" x14ac:dyDescent="0.3">
      <c r="B295" s="3" t="s">
        <v>1741</v>
      </c>
    </row>
    <row r="296" spans="2:2" x14ac:dyDescent="0.3">
      <c r="B296" s="3" t="s">
        <v>1742</v>
      </c>
    </row>
    <row r="297" spans="2:2" x14ac:dyDescent="0.3">
      <c r="B297" s="3" t="s">
        <v>1743</v>
      </c>
    </row>
    <row r="298" spans="2:2" x14ac:dyDescent="0.3">
      <c r="B298" s="3" t="s">
        <v>1744</v>
      </c>
    </row>
    <row r="299" spans="2:2" x14ac:dyDescent="0.3">
      <c r="B299" s="3" t="s">
        <v>1745</v>
      </c>
    </row>
    <row r="300" spans="2:2" x14ac:dyDescent="0.3">
      <c r="B300" s="3" t="s">
        <v>1746</v>
      </c>
    </row>
    <row r="301" spans="2:2" x14ac:dyDescent="0.3">
      <c r="B301" s="3" t="s">
        <v>1747</v>
      </c>
    </row>
    <row r="302" spans="2:2" x14ac:dyDescent="0.3">
      <c r="B302" s="3" t="s">
        <v>1748</v>
      </c>
    </row>
    <row r="303" spans="2:2" x14ac:dyDescent="0.3">
      <c r="B303" s="3" t="s">
        <v>1749</v>
      </c>
    </row>
    <row r="304" spans="2:2" x14ac:dyDescent="0.3">
      <c r="B304" s="3" t="s">
        <v>1750</v>
      </c>
    </row>
    <row r="305" spans="2:2" x14ac:dyDescent="0.3">
      <c r="B305" s="3" t="s">
        <v>1751</v>
      </c>
    </row>
    <row r="306" spans="2:2" x14ac:dyDescent="0.3">
      <c r="B306" s="3" t="s">
        <v>1752</v>
      </c>
    </row>
    <row r="307" spans="2:2" x14ac:dyDescent="0.3">
      <c r="B307" s="3" t="s">
        <v>1753</v>
      </c>
    </row>
    <row r="308" spans="2:2" x14ac:dyDescent="0.3">
      <c r="B308" s="3" t="s">
        <v>1754</v>
      </c>
    </row>
    <row r="309" spans="2:2" x14ac:dyDescent="0.3">
      <c r="B309" s="3" t="s">
        <v>1755</v>
      </c>
    </row>
    <row r="310" spans="2:2" x14ac:dyDescent="0.3">
      <c r="B310" s="3" t="s">
        <v>1756</v>
      </c>
    </row>
    <row r="311" spans="2:2" x14ac:dyDescent="0.3">
      <c r="B311" s="3" t="s">
        <v>1757</v>
      </c>
    </row>
    <row r="312" spans="2:2" x14ac:dyDescent="0.3">
      <c r="B312" s="3" t="s">
        <v>1758</v>
      </c>
    </row>
    <row r="313" spans="2:2" x14ac:dyDescent="0.3">
      <c r="B313" s="3" t="s">
        <v>1759</v>
      </c>
    </row>
    <row r="314" spans="2:2" x14ac:dyDescent="0.3">
      <c r="B314" s="3" t="s">
        <v>1760</v>
      </c>
    </row>
    <row r="315" spans="2:2" x14ac:dyDescent="0.3">
      <c r="B315" s="3" t="s">
        <v>1761</v>
      </c>
    </row>
    <row r="316" spans="2:2" x14ac:dyDescent="0.3">
      <c r="B316" s="3" t="s">
        <v>1762</v>
      </c>
    </row>
    <row r="317" spans="2:2" x14ac:dyDescent="0.3">
      <c r="B317" s="3" t="s">
        <v>1763</v>
      </c>
    </row>
    <row r="318" spans="2:2" x14ac:dyDescent="0.3">
      <c r="B318" s="3" t="s">
        <v>1764</v>
      </c>
    </row>
    <row r="319" spans="2:2" x14ac:dyDescent="0.3">
      <c r="B319" s="3" t="s">
        <v>1765</v>
      </c>
    </row>
    <row r="320" spans="2:2" x14ac:dyDescent="0.3">
      <c r="B320" s="3" t="s">
        <v>1766</v>
      </c>
    </row>
    <row r="321" spans="2:2" x14ac:dyDescent="0.3">
      <c r="B321" s="3" t="s">
        <v>1767</v>
      </c>
    </row>
    <row r="322" spans="2:2" x14ac:dyDescent="0.3">
      <c r="B322" s="3" t="s">
        <v>1768</v>
      </c>
    </row>
    <row r="323" spans="2:2" x14ac:dyDescent="0.3">
      <c r="B323" s="3" t="s">
        <v>1769</v>
      </c>
    </row>
    <row r="324" spans="2:2" x14ac:dyDescent="0.3">
      <c r="B324" s="3" t="s">
        <v>1770</v>
      </c>
    </row>
    <row r="325" spans="2:2" x14ac:dyDescent="0.3">
      <c r="B325" s="3" t="s">
        <v>1771</v>
      </c>
    </row>
    <row r="326" spans="2:2" x14ac:dyDescent="0.3">
      <c r="B326" s="3" t="s">
        <v>1772</v>
      </c>
    </row>
    <row r="327" spans="2:2" x14ac:dyDescent="0.3">
      <c r="B327" s="3" t="s">
        <v>1773</v>
      </c>
    </row>
    <row r="328" spans="2:2" x14ac:dyDescent="0.3">
      <c r="B328" s="3" t="s">
        <v>1774</v>
      </c>
    </row>
    <row r="329" spans="2:2" x14ac:dyDescent="0.3">
      <c r="B329" s="3" t="s">
        <v>1775</v>
      </c>
    </row>
    <row r="330" spans="2:2" x14ac:dyDescent="0.3">
      <c r="B330" s="3" t="s">
        <v>1776</v>
      </c>
    </row>
    <row r="331" spans="2:2" x14ac:dyDescent="0.3">
      <c r="B331" s="3" t="s">
        <v>1777</v>
      </c>
    </row>
    <row r="332" spans="2:2" x14ac:dyDescent="0.3">
      <c r="B332" s="3" t="s">
        <v>1778</v>
      </c>
    </row>
    <row r="333" spans="2:2" x14ac:dyDescent="0.3">
      <c r="B333" s="3" t="s">
        <v>1779</v>
      </c>
    </row>
    <row r="334" spans="2:2" x14ac:dyDescent="0.3">
      <c r="B334" s="3" t="s">
        <v>1780</v>
      </c>
    </row>
    <row r="335" spans="2:2" x14ac:dyDescent="0.3">
      <c r="B335" s="3" t="s">
        <v>1781</v>
      </c>
    </row>
    <row r="336" spans="2:2" x14ac:dyDescent="0.3">
      <c r="B336" s="3" t="s">
        <v>1782</v>
      </c>
    </row>
    <row r="337" spans="2:2" x14ac:dyDescent="0.3">
      <c r="B337" s="3" t="s">
        <v>1783</v>
      </c>
    </row>
    <row r="338" spans="2:2" x14ac:dyDescent="0.3">
      <c r="B338" s="3" t="s">
        <v>1784</v>
      </c>
    </row>
    <row r="339" spans="2:2" x14ac:dyDescent="0.3">
      <c r="B339" s="3" t="s">
        <v>1785</v>
      </c>
    </row>
    <row r="340" spans="2:2" x14ac:dyDescent="0.3">
      <c r="B340" s="3" t="s">
        <v>1786</v>
      </c>
    </row>
    <row r="341" spans="2:2" x14ac:dyDescent="0.3">
      <c r="B341" s="3" t="s">
        <v>1787</v>
      </c>
    </row>
    <row r="342" spans="2:2" x14ac:dyDescent="0.3">
      <c r="B342" s="3" t="s">
        <v>1788</v>
      </c>
    </row>
    <row r="343" spans="2:2" x14ac:dyDescent="0.3">
      <c r="B343" s="3" t="s">
        <v>1789</v>
      </c>
    </row>
    <row r="344" spans="2:2" x14ac:dyDescent="0.3">
      <c r="B344" s="3" t="s">
        <v>1790</v>
      </c>
    </row>
    <row r="345" spans="2:2" x14ac:dyDescent="0.3">
      <c r="B345" s="3" t="s">
        <v>1791</v>
      </c>
    </row>
    <row r="346" spans="2:2" x14ac:dyDescent="0.3">
      <c r="B346" s="3" t="s">
        <v>1792</v>
      </c>
    </row>
    <row r="347" spans="2:2" x14ac:dyDescent="0.3">
      <c r="B347" s="3" t="s">
        <v>1793</v>
      </c>
    </row>
    <row r="348" spans="2:2" x14ac:dyDescent="0.3">
      <c r="B348" s="3" t="s">
        <v>1794</v>
      </c>
    </row>
    <row r="349" spans="2:2" x14ac:dyDescent="0.3">
      <c r="B349" s="3" t="s">
        <v>1795</v>
      </c>
    </row>
    <row r="350" spans="2:2" x14ac:dyDescent="0.3">
      <c r="B350" s="3" t="s">
        <v>1796</v>
      </c>
    </row>
    <row r="351" spans="2:2" x14ac:dyDescent="0.3">
      <c r="B351" s="3" t="s">
        <v>1797</v>
      </c>
    </row>
    <row r="352" spans="2:2" x14ac:dyDescent="0.3">
      <c r="B352" s="3" t="s">
        <v>1798</v>
      </c>
    </row>
    <row r="353" spans="2:2" x14ac:dyDescent="0.3">
      <c r="B353" s="3" t="s">
        <v>1799</v>
      </c>
    </row>
    <row r="354" spans="2:2" x14ac:dyDescent="0.3">
      <c r="B354" s="3" t="s">
        <v>1800</v>
      </c>
    </row>
    <row r="355" spans="2:2" x14ac:dyDescent="0.3">
      <c r="B355" s="3" t="s">
        <v>1801</v>
      </c>
    </row>
    <row r="356" spans="2:2" x14ac:dyDescent="0.3">
      <c r="B356" s="3" t="s">
        <v>1802</v>
      </c>
    </row>
    <row r="357" spans="2:2" x14ac:dyDescent="0.3">
      <c r="B357" s="3" t="s">
        <v>1803</v>
      </c>
    </row>
    <row r="358" spans="2:2" x14ac:dyDescent="0.3">
      <c r="B358" s="3" t="s">
        <v>1804</v>
      </c>
    </row>
    <row r="359" spans="2:2" x14ac:dyDescent="0.3">
      <c r="B359" s="3" t="s">
        <v>1805</v>
      </c>
    </row>
    <row r="360" spans="2:2" x14ac:dyDescent="0.3">
      <c r="B360" s="3" t="s">
        <v>1806</v>
      </c>
    </row>
    <row r="361" spans="2:2" x14ac:dyDescent="0.3">
      <c r="B361" s="3" t="s">
        <v>1807</v>
      </c>
    </row>
    <row r="362" spans="2:2" x14ac:dyDescent="0.3">
      <c r="B362" s="3" t="s">
        <v>1808</v>
      </c>
    </row>
    <row r="363" spans="2:2" x14ac:dyDescent="0.3">
      <c r="B363" s="3" t="s">
        <v>1809</v>
      </c>
    </row>
    <row r="364" spans="2:2" x14ac:dyDescent="0.3">
      <c r="B364" s="3" t="s">
        <v>1810</v>
      </c>
    </row>
    <row r="365" spans="2:2" x14ac:dyDescent="0.3">
      <c r="B365" s="3" t="s">
        <v>1811</v>
      </c>
    </row>
    <row r="366" spans="2:2" x14ac:dyDescent="0.3">
      <c r="B366" s="3" t="s">
        <v>1812</v>
      </c>
    </row>
    <row r="367" spans="2:2" x14ac:dyDescent="0.3">
      <c r="B367" s="3" t="s">
        <v>1813</v>
      </c>
    </row>
    <row r="368" spans="2:2" x14ac:dyDescent="0.3">
      <c r="B368" s="3" t="s">
        <v>1814</v>
      </c>
    </row>
    <row r="369" spans="2:2" x14ac:dyDescent="0.3">
      <c r="B369" s="3" t="s">
        <v>1815</v>
      </c>
    </row>
    <row r="370" spans="2:2" x14ac:dyDescent="0.3">
      <c r="B370" s="3" t="s">
        <v>1816</v>
      </c>
    </row>
    <row r="371" spans="2:2" x14ac:dyDescent="0.3">
      <c r="B371" s="3" t="s">
        <v>1817</v>
      </c>
    </row>
    <row r="372" spans="2:2" x14ac:dyDescent="0.3">
      <c r="B372" s="3" t="s">
        <v>1818</v>
      </c>
    </row>
    <row r="373" spans="2:2" x14ac:dyDescent="0.3">
      <c r="B373" s="3" t="s">
        <v>1819</v>
      </c>
    </row>
    <row r="374" spans="2:2" x14ac:dyDescent="0.3">
      <c r="B374" s="3" t="s">
        <v>1820</v>
      </c>
    </row>
    <row r="375" spans="2:2" x14ac:dyDescent="0.3">
      <c r="B375" s="3" t="s">
        <v>1821</v>
      </c>
    </row>
    <row r="376" spans="2:2" x14ac:dyDescent="0.3">
      <c r="B376" s="3" t="s">
        <v>1822</v>
      </c>
    </row>
    <row r="377" spans="2:2" x14ac:dyDescent="0.3">
      <c r="B377" s="3" t="s">
        <v>1823</v>
      </c>
    </row>
    <row r="378" spans="2:2" x14ac:dyDescent="0.3">
      <c r="B378" s="3" t="s">
        <v>1824</v>
      </c>
    </row>
    <row r="379" spans="2:2" x14ac:dyDescent="0.3">
      <c r="B379" s="3" t="s">
        <v>1825</v>
      </c>
    </row>
    <row r="380" spans="2:2" x14ac:dyDescent="0.3">
      <c r="B380" s="3" t="s">
        <v>1826</v>
      </c>
    </row>
    <row r="381" spans="2:2" x14ac:dyDescent="0.3">
      <c r="B381" s="3" t="s">
        <v>1827</v>
      </c>
    </row>
    <row r="382" spans="2:2" x14ac:dyDescent="0.3">
      <c r="B382" s="3" t="s">
        <v>1828</v>
      </c>
    </row>
    <row r="383" spans="2:2" x14ac:dyDescent="0.3">
      <c r="B383" s="3" t="s">
        <v>1829</v>
      </c>
    </row>
    <row r="384" spans="2:2" x14ac:dyDescent="0.3">
      <c r="B384" s="3" t="s">
        <v>1830</v>
      </c>
    </row>
    <row r="385" spans="2:2" x14ac:dyDescent="0.3">
      <c r="B385" s="3" t="s">
        <v>1831</v>
      </c>
    </row>
    <row r="386" spans="2:2" x14ac:dyDescent="0.3">
      <c r="B386" s="3" t="s">
        <v>1832</v>
      </c>
    </row>
    <row r="387" spans="2:2" x14ac:dyDescent="0.3">
      <c r="B387" s="3" t="s">
        <v>1833</v>
      </c>
    </row>
    <row r="388" spans="2:2" x14ac:dyDescent="0.3">
      <c r="B388" s="3" t="s">
        <v>1834</v>
      </c>
    </row>
    <row r="389" spans="2:2" x14ac:dyDescent="0.3">
      <c r="B389" s="3" t="s">
        <v>1835</v>
      </c>
    </row>
    <row r="390" spans="2:2" x14ac:dyDescent="0.3">
      <c r="B390" s="3" t="s">
        <v>1836</v>
      </c>
    </row>
    <row r="391" spans="2:2" x14ac:dyDescent="0.3">
      <c r="B391" s="3" t="s">
        <v>1837</v>
      </c>
    </row>
    <row r="392" spans="2:2" x14ac:dyDescent="0.3">
      <c r="B392" s="3" t="s">
        <v>1838</v>
      </c>
    </row>
    <row r="393" spans="2:2" x14ac:dyDescent="0.3">
      <c r="B393" s="3" t="s">
        <v>1839</v>
      </c>
    </row>
    <row r="394" spans="2:2" x14ac:dyDescent="0.3">
      <c r="B394" s="3" t="s">
        <v>1840</v>
      </c>
    </row>
    <row r="395" spans="2:2" x14ac:dyDescent="0.3">
      <c r="B395" s="3" t="s">
        <v>1841</v>
      </c>
    </row>
    <row r="396" spans="2:2" x14ac:dyDescent="0.3">
      <c r="B396" s="3" t="s">
        <v>1842</v>
      </c>
    </row>
    <row r="397" spans="2:2" x14ac:dyDescent="0.3">
      <c r="B397" s="3" t="s">
        <v>1843</v>
      </c>
    </row>
    <row r="398" spans="2:2" x14ac:dyDescent="0.3">
      <c r="B398" s="3" t="s">
        <v>1844</v>
      </c>
    </row>
    <row r="399" spans="2:2" x14ac:dyDescent="0.3">
      <c r="B399" s="3" t="s">
        <v>1845</v>
      </c>
    </row>
    <row r="400" spans="2:2" x14ac:dyDescent="0.3">
      <c r="B400" s="3" t="s">
        <v>1846</v>
      </c>
    </row>
    <row r="401" spans="2:2" x14ac:dyDescent="0.3">
      <c r="B401" s="3" t="s">
        <v>1847</v>
      </c>
    </row>
    <row r="402" spans="2:2" x14ac:dyDescent="0.3">
      <c r="B402" s="3" t="s">
        <v>1848</v>
      </c>
    </row>
    <row r="403" spans="2:2" x14ac:dyDescent="0.3">
      <c r="B403" s="3" t="s">
        <v>1849</v>
      </c>
    </row>
    <row r="404" spans="2:2" x14ac:dyDescent="0.3">
      <c r="B404" s="3" t="s">
        <v>1850</v>
      </c>
    </row>
    <row r="405" spans="2:2" x14ac:dyDescent="0.3">
      <c r="B405" s="3" t="s">
        <v>1851</v>
      </c>
    </row>
    <row r="406" spans="2:2" x14ac:dyDescent="0.3">
      <c r="B406" s="3" t="s">
        <v>1852</v>
      </c>
    </row>
    <row r="407" spans="2:2" x14ac:dyDescent="0.3">
      <c r="B407" s="3" t="s">
        <v>1853</v>
      </c>
    </row>
    <row r="408" spans="2:2" x14ac:dyDescent="0.3">
      <c r="B408" s="3" t="s">
        <v>1854</v>
      </c>
    </row>
    <row r="409" spans="2:2" x14ac:dyDescent="0.3">
      <c r="B409" s="3" t="s">
        <v>1855</v>
      </c>
    </row>
    <row r="410" spans="2:2" x14ac:dyDescent="0.3">
      <c r="B410" s="3" t="s">
        <v>1856</v>
      </c>
    </row>
    <row r="411" spans="2:2" x14ac:dyDescent="0.3">
      <c r="B411" s="3" t="s">
        <v>1857</v>
      </c>
    </row>
    <row r="412" spans="2:2" x14ac:dyDescent="0.3">
      <c r="B412" s="3" t="s">
        <v>1858</v>
      </c>
    </row>
    <row r="413" spans="2:2" x14ac:dyDescent="0.3">
      <c r="B413" s="3" t="s">
        <v>1859</v>
      </c>
    </row>
    <row r="414" spans="2:2" x14ac:dyDescent="0.3">
      <c r="B414" s="3" t="s">
        <v>1860</v>
      </c>
    </row>
    <row r="415" spans="2:2" x14ac:dyDescent="0.3">
      <c r="B415" s="3" t="s">
        <v>1861</v>
      </c>
    </row>
    <row r="416" spans="2:2" x14ac:dyDescent="0.3">
      <c r="B416" s="3" t="s">
        <v>1862</v>
      </c>
    </row>
    <row r="417" spans="2:2" x14ac:dyDescent="0.3">
      <c r="B417" s="3" t="s">
        <v>1863</v>
      </c>
    </row>
    <row r="418" spans="2:2" x14ac:dyDescent="0.3">
      <c r="B418" s="3" t="s">
        <v>1864</v>
      </c>
    </row>
    <row r="419" spans="2:2" x14ac:dyDescent="0.3">
      <c r="B419" s="3" t="s">
        <v>1865</v>
      </c>
    </row>
    <row r="420" spans="2:2" x14ac:dyDescent="0.3">
      <c r="B420" s="3" t="s">
        <v>1866</v>
      </c>
    </row>
    <row r="421" spans="2:2" x14ac:dyDescent="0.3">
      <c r="B421" s="3" t="s">
        <v>1867</v>
      </c>
    </row>
    <row r="422" spans="2:2" x14ac:dyDescent="0.3">
      <c r="B422" s="3" t="s">
        <v>1868</v>
      </c>
    </row>
    <row r="423" spans="2:2" x14ac:dyDescent="0.3">
      <c r="B423" s="3" t="s">
        <v>1869</v>
      </c>
    </row>
    <row r="424" spans="2:2" x14ac:dyDescent="0.3">
      <c r="B424" s="3" t="s">
        <v>1870</v>
      </c>
    </row>
    <row r="425" spans="2:2" x14ac:dyDescent="0.3">
      <c r="B425" s="3" t="s">
        <v>1871</v>
      </c>
    </row>
    <row r="426" spans="2:2" x14ac:dyDescent="0.3">
      <c r="B426" s="3" t="s">
        <v>1872</v>
      </c>
    </row>
    <row r="427" spans="2:2" x14ac:dyDescent="0.3">
      <c r="B427" s="3" t="s">
        <v>1873</v>
      </c>
    </row>
    <row r="428" spans="2:2" x14ac:dyDescent="0.3">
      <c r="B428" s="3" t="s">
        <v>1874</v>
      </c>
    </row>
    <row r="429" spans="2:2" x14ac:dyDescent="0.3">
      <c r="B429" s="3" t="s">
        <v>1875</v>
      </c>
    </row>
    <row r="430" spans="2:2" x14ac:dyDescent="0.3">
      <c r="B430" s="3" t="s">
        <v>1876</v>
      </c>
    </row>
    <row r="431" spans="2:2" x14ac:dyDescent="0.3">
      <c r="B431" s="3" t="s">
        <v>1877</v>
      </c>
    </row>
    <row r="432" spans="2:2" x14ac:dyDescent="0.3">
      <c r="B432" s="3" t="s">
        <v>1878</v>
      </c>
    </row>
    <row r="433" spans="2:2" x14ac:dyDescent="0.3">
      <c r="B433" s="3" t="s">
        <v>1879</v>
      </c>
    </row>
    <row r="434" spans="2:2" x14ac:dyDescent="0.3">
      <c r="B434" s="3" t="s">
        <v>1880</v>
      </c>
    </row>
    <row r="435" spans="2:2" x14ac:dyDescent="0.3">
      <c r="B435" s="3" t="s">
        <v>1881</v>
      </c>
    </row>
    <row r="436" spans="2:2" x14ac:dyDescent="0.3">
      <c r="B436" s="3" t="s">
        <v>1882</v>
      </c>
    </row>
    <row r="437" spans="2:2" x14ac:dyDescent="0.3">
      <c r="B437" s="3" t="s">
        <v>1883</v>
      </c>
    </row>
    <row r="438" spans="2:2" x14ac:dyDescent="0.3">
      <c r="B438" s="3" t="s">
        <v>1884</v>
      </c>
    </row>
    <row r="439" spans="2:2" x14ac:dyDescent="0.3">
      <c r="B439" s="3" t="s">
        <v>1885</v>
      </c>
    </row>
    <row r="440" spans="2:2" x14ac:dyDescent="0.3">
      <c r="B440" s="3" t="s">
        <v>1886</v>
      </c>
    </row>
    <row r="441" spans="2:2" x14ac:dyDescent="0.3">
      <c r="B441" s="3" t="s">
        <v>1887</v>
      </c>
    </row>
    <row r="442" spans="2:2" x14ac:dyDescent="0.3">
      <c r="B442" s="3" t="s">
        <v>1888</v>
      </c>
    </row>
    <row r="443" spans="2:2" x14ac:dyDescent="0.3">
      <c r="B443" s="3" t="s">
        <v>1889</v>
      </c>
    </row>
    <row r="444" spans="2:2" x14ac:dyDescent="0.3">
      <c r="B444" s="3" t="s">
        <v>1890</v>
      </c>
    </row>
    <row r="445" spans="2:2" x14ac:dyDescent="0.3">
      <c r="B445" s="3" t="s">
        <v>1891</v>
      </c>
    </row>
    <row r="446" spans="2:2" x14ac:dyDescent="0.3">
      <c r="B446" s="3" t="s">
        <v>1892</v>
      </c>
    </row>
    <row r="447" spans="2:2" x14ac:dyDescent="0.3">
      <c r="B447" s="3" t="s">
        <v>1893</v>
      </c>
    </row>
    <row r="448" spans="2:2" x14ac:dyDescent="0.3">
      <c r="B448" s="3" t="s">
        <v>1894</v>
      </c>
    </row>
    <row r="449" spans="2:2" x14ac:dyDescent="0.3">
      <c r="B449" s="3" t="s">
        <v>1895</v>
      </c>
    </row>
    <row r="450" spans="2:2" x14ac:dyDescent="0.3">
      <c r="B450" s="3" t="s">
        <v>1896</v>
      </c>
    </row>
    <row r="451" spans="2:2" x14ac:dyDescent="0.3">
      <c r="B451" s="3" t="s">
        <v>1897</v>
      </c>
    </row>
    <row r="452" spans="2:2" x14ac:dyDescent="0.3">
      <c r="B452" s="3" t="s">
        <v>1898</v>
      </c>
    </row>
    <row r="453" spans="2:2" x14ac:dyDescent="0.3">
      <c r="B453" s="3" t="s">
        <v>1899</v>
      </c>
    </row>
    <row r="454" spans="2:2" x14ac:dyDescent="0.3">
      <c r="B454" s="3" t="s">
        <v>1900</v>
      </c>
    </row>
    <row r="455" spans="2:2" x14ac:dyDescent="0.3">
      <c r="B455" s="3" t="s">
        <v>1901</v>
      </c>
    </row>
    <row r="456" spans="2:2" x14ac:dyDescent="0.3">
      <c r="B456" s="3" t="s">
        <v>1902</v>
      </c>
    </row>
    <row r="457" spans="2:2" x14ac:dyDescent="0.3">
      <c r="B457" s="3" t="s">
        <v>1903</v>
      </c>
    </row>
    <row r="458" spans="2:2" x14ac:dyDescent="0.3">
      <c r="B458" s="3" t="s">
        <v>1904</v>
      </c>
    </row>
    <row r="459" spans="2:2" x14ac:dyDescent="0.3">
      <c r="B459" s="3" t="s">
        <v>1905</v>
      </c>
    </row>
    <row r="460" spans="2:2" x14ac:dyDescent="0.3">
      <c r="B460" s="3" t="s">
        <v>1906</v>
      </c>
    </row>
    <row r="461" spans="2:2" x14ac:dyDescent="0.3">
      <c r="B461" s="3" t="s">
        <v>1907</v>
      </c>
    </row>
    <row r="462" spans="2:2" x14ac:dyDescent="0.3">
      <c r="B462" s="3" t="s">
        <v>1908</v>
      </c>
    </row>
    <row r="463" spans="2:2" x14ac:dyDescent="0.3">
      <c r="B463" s="3" t="s">
        <v>1909</v>
      </c>
    </row>
    <row r="464" spans="2:2" x14ac:dyDescent="0.3">
      <c r="B464" s="3" t="s">
        <v>1910</v>
      </c>
    </row>
    <row r="465" spans="2:2" x14ac:dyDescent="0.3">
      <c r="B465" s="3" t="s">
        <v>1911</v>
      </c>
    </row>
    <row r="466" spans="2:2" x14ac:dyDescent="0.3">
      <c r="B466" s="3" t="s">
        <v>1912</v>
      </c>
    </row>
    <row r="467" spans="2:2" x14ac:dyDescent="0.3">
      <c r="B467" s="3" t="s">
        <v>1913</v>
      </c>
    </row>
    <row r="468" spans="2:2" x14ac:dyDescent="0.3">
      <c r="B468" s="3" t="s">
        <v>1914</v>
      </c>
    </row>
    <row r="469" spans="2:2" x14ac:dyDescent="0.3">
      <c r="B469" s="3" t="s">
        <v>1915</v>
      </c>
    </row>
    <row r="470" spans="2:2" x14ac:dyDescent="0.3">
      <c r="B470" s="3" t="s">
        <v>1916</v>
      </c>
    </row>
    <row r="471" spans="2:2" x14ac:dyDescent="0.3">
      <c r="B471" s="3" t="s">
        <v>1917</v>
      </c>
    </row>
    <row r="472" spans="2:2" x14ac:dyDescent="0.3">
      <c r="B472" s="3" t="s">
        <v>1918</v>
      </c>
    </row>
    <row r="473" spans="2:2" x14ac:dyDescent="0.3">
      <c r="B473" s="3" t="s">
        <v>1919</v>
      </c>
    </row>
    <row r="474" spans="2:2" x14ac:dyDescent="0.3">
      <c r="B474" s="3" t="s">
        <v>1920</v>
      </c>
    </row>
    <row r="475" spans="2:2" x14ac:dyDescent="0.3">
      <c r="B475" s="3" t="s">
        <v>1921</v>
      </c>
    </row>
    <row r="476" spans="2:2" x14ac:dyDescent="0.3">
      <c r="B476" s="3" t="s">
        <v>1922</v>
      </c>
    </row>
    <row r="477" spans="2:2" x14ac:dyDescent="0.3">
      <c r="B477" s="3" t="s">
        <v>1923</v>
      </c>
    </row>
    <row r="478" spans="2:2" x14ac:dyDescent="0.3">
      <c r="B478" s="3" t="s">
        <v>1924</v>
      </c>
    </row>
    <row r="479" spans="2:2" x14ac:dyDescent="0.3">
      <c r="B479" s="3" t="s">
        <v>1925</v>
      </c>
    </row>
    <row r="480" spans="2:2" x14ac:dyDescent="0.3">
      <c r="B480" s="3" t="s">
        <v>1926</v>
      </c>
    </row>
    <row r="481" spans="2:2" x14ac:dyDescent="0.3">
      <c r="B481" s="3" t="s">
        <v>1927</v>
      </c>
    </row>
    <row r="482" spans="2:2" x14ac:dyDescent="0.3">
      <c r="B482" s="3" t="s">
        <v>1928</v>
      </c>
    </row>
    <row r="483" spans="2:2" x14ac:dyDescent="0.3">
      <c r="B483" s="3" t="s">
        <v>1929</v>
      </c>
    </row>
    <row r="484" spans="2:2" x14ac:dyDescent="0.3">
      <c r="B484" s="3" t="s">
        <v>1930</v>
      </c>
    </row>
    <row r="485" spans="2:2" x14ac:dyDescent="0.3">
      <c r="B485" s="3" t="s">
        <v>1931</v>
      </c>
    </row>
    <row r="486" spans="2:2" x14ac:dyDescent="0.3">
      <c r="B486" s="3" t="s">
        <v>1932</v>
      </c>
    </row>
    <row r="487" spans="2:2" x14ac:dyDescent="0.3">
      <c r="B487" s="3" t="s">
        <v>1933</v>
      </c>
    </row>
    <row r="488" spans="2:2" x14ac:dyDescent="0.3">
      <c r="B488" s="3" t="s">
        <v>1934</v>
      </c>
    </row>
    <row r="489" spans="2:2" x14ac:dyDescent="0.3">
      <c r="B489" s="3" t="s">
        <v>1935</v>
      </c>
    </row>
    <row r="490" spans="2:2" x14ac:dyDescent="0.3">
      <c r="B490" s="3" t="s">
        <v>1936</v>
      </c>
    </row>
    <row r="491" spans="2:2" x14ac:dyDescent="0.3">
      <c r="B491" s="3" t="s">
        <v>1937</v>
      </c>
    </row>
    <row r="492" spans="2:2" x14ac:dyDescent="0.3">
      <c r="B492" s="3" t="s">
        <v>1938</v>
      </c>
    </row>
    <row r="493" spans="2:2" x14ac:dyDescent="0.3">
      <c r="B493" s="3" t="s">
        <v>1939</v>
      </c>
    </row>
    <row r="494" spans="2:2" x14ac:dyDescent="0.3">
      <c r="B494" s="3" t="s">
        <v>1940</v>
      </c>
    </row>
    <row r="495" spans="2:2" x14ac:dyDescent="0.3">
      <c r="B495" s="3" t="s">
        <v>1941</v>
      </c>
    </row>
    <row r="496" spans="2:2" x14ac:dyDescent="0.3">
      <c r="B496" s="3" t="s">
        <v>1942</v>
      </c>
    </row>
    <row r="497" spans="2:2" x14ac:dyDescent="0.3">
      <c r="B497" s="3" t="s">
        <v>1943</v>
      </c>
    </row>
    <row r="498" spans="2:2" x14ac:dyDescent="0.3">
      <c r="B498" s="3" t="s">
        <v>1944</v>
      </c>
    </row>
    <row r="499" spans="2:2" x14ac:dyDescent="0.3">
      <c r="B499" s="3" t="s">
        <v>1945</v>
      </c>
    </row>
    <row r="500" spans="2:2" x14ac:dyDescent="0.3">
      <c r="B500" s="3" t="s">
        <v>1946</v>
      </c>
    </row>
    <row r="501" spans="2:2" x14ac:dyDescent="0.3">
      <c r="B501" s="3" t="s">
        <v>1947</v>
      </c>
    </row>
    <row r="502" spans="2:2" x14ac:dyDescent="0.3">
      <c r="B502" s="3" t="s">
        <v>1948</v>
      </c>
    </row>
    <row r="503" spans="2:2" x14ac:dyDescent="0.3">
      <c r="B503" s="3" t="s">
        <v>1949</v>
      </c>
    </row>
    <row r="504" spans="2:2" x14ac:dyDescent="0.3">
      <c r="B504" s="3" t="s">
        <v>1950</v>
      </c>
    </row>
    <row r="505" spans="2:2" x14ac:dyDescent="0.3">
      <c r="B505" s="3" t="s">
        <v>1951</v>
      </c>
    </row>
    <row r="506" spans="2:2" x14ac:dyDescent="0.3">
      <c r="B506" s="3" t="s">
        <v>1952</v>
      </c>
    </row>
    <row r="507" spans="2:2" x14ac:dyDescent="0.3">
      <c r="B507" s="3" t="s">
        <v>1953</v>
      </c>
    </row>
    <row r="508" spans="2:2" x14ac:dyDescent="0.3">
      <c r="B508" s="3" t="s">
        <v>1954</v>
      </c>
    </row>
    <row r="509" spans="2:2" x14ac:dyDescent="0.3">
      <c r="B509" s="3" t="s">
        <v>1955</v>
      </c>
    </row>
    <row r="510" spans="2:2" x14ac:dyDescent="0.3">
      <c r="B510" s="3" t="s">
        <v>1956</v>
      </c>
    </row>
    <row r="511" spans="2:2" x14ac:dyDescent="0.3">
      <c r="B511" s="3" t="s">
        <v>1957</v>
      </c>
    </row>
    <row r="512" spans="2:2" x14ac:dyDescent="0.3">
      <c r="B512" s="3" t="s">
        <v>1958</v>
      </c>
    </row>
    <row r="513" spans="2:2" x14ac:dyDescent="0.3">
      <c r="B513" s="3" t="s">
        <v>1959</v>
      </c>
    </row>
    <row r="514" spans="2:2" x14ac:dyDescent="0.3">
      <c r="B514" s="3" t="s">
        <v>1960</v>
      </c>
    </row>
    <row r="515" spans="2:2" x14ac:dyDescent="0.3">
      <c r="B515" s="3" t="s">
        <v>1961</v>
      </c>
    </row>
    <row r="516" spans="2:2" x14ac:dyDescent="0.3">
      <c r="B516" s="3" t="s">
        <v>1962</v>
      </c>
    </row>
    <row r="517" spans="2:2" x14ac:dyDescent="0.3">
      <c r="B517" s="3" t="s">
        <v>1963</v>
      </c>
    </row>
    <row r="518" spans="2:2" x14ac:dyDescent="0.3">
      <c r="B518" s="3" t="s">
        <v>1964</v>
      </c>
    </row>
    <row r="519" spans="2:2" x14ac:dyDescent="0.3">
      <c r="B519" s="3" t="s">
        <v>1965</v>
      </c>
    </row>
    <row r="520" spans="2:2" x14ac:dyDescent="0.3">
      <c r="B520" s="3" t="s">
        <v>1966</v>
      </c>
    </row>
    <row r="521" spans="2:2" x14ac:dyDescent="0.3">
      <c r="B521" s="3" t="s">
        <v>1967</v>
      </c>
    </row>
    <row r="522" spans="2:2" x14ac:dyDescent="0.3">
      <c r="B522" s="3" t="s">
        <v>1968</v>
      </c>
    </row>
    <row r="523" spans="2:2" x14ac:dyDescent="0.3">
      <c r="B523" s="3" t="s">
        <v>1969</v>
      </c>
    </row>
    <row r="524" spans="2:2" x14ac:dyDescent="0.3">
      <c r="B524" s="3" t="s">
        <v>1970</v>
      </c>
    </row>
    <row r="525" spans="2:2" x14ac:dyDescent="0.3">
      <c r="B525" s="3" t="s">
        <v>1971</v>
      </c>
    </row>
    <row r="526" spans="2:2" x14ac:dyDescent="0.3">
      <c r="B526" s="3" t="s">
        <v>1972</v>
      </c>
    </row>
    <row r="527" spans="2:2" x14ac:dyDescent="0.3">
      <c r="B527" s="3" t="s">
        <v>1973</v>
      </c>
    </row>
    <row r="528" spans="2:2" x14ac:dyDescent="0.3">
      <c r="B528" s="3" t="s">
        <v>1974</v>
      </c>
    </row>
    <row r="529" spans="2:2" x14ac:dyDescent="0.3">
      <c r="B529" s="3" t="s">
        <v>1975</v>
      </c>
    </row>
    <row r="530" spans="2:2" x14ac:dyDescent="0.3">
      <c r="B530" s="3" t="s">
        <v>1976</v>
      </c>
    </row>
    <row r="531" spans="2:2" x14ac:dyDescent="0.3">
      <c r="B531" s="3" t="s">
        <v>1977</v>
      </c>
    </row>
    <row r="532" spans="2:2" x14ac:dyDescent="0.3">
      <c r="B532" s="3" t="s">
        <v>1978</v>
      </c>
    </row>
    <row r="533" spans="2:2" x14ac:dyDescent="0.3">
      <c r="B533" s="3" t="s">
        <v>1979</v>
      </c>
    </row>
    <row r="534" spans="2:2" x14ac:dyDescent="0.3">
      <c r="B534" s="3" t="s">
        <v>1980</v>
      </c>
    </row>
    <row r="535" spans="2:2" x14ac:dyDescent="0.3">
      <c r="B535" s="3" t="s">
        <v>1981</v>
      </c>
    </row>
    <row r="536" spans="2:2" x14ac:dyDescent="0.3">
      <c r="B536" s="3" t="s">
        <v>1982</v>
      </c>
    </row>
    <row r="537" spans="2:2" x14ac:dyDescent="0.3">
      <c r="B537" s="3" t="s">
        <v>1983</v>
      </c>
    </row>
    <row r="538" spans="2:2" x14ac:dyDescent="0.3">
      <c r="B538" s="3" t="s">
        <v>1984</v>
      </c>
    </row>
    <row r="539" spans="2:2" x14ac:dyDescent="0.3">
      <c r="B539" s="3" t="s">
        <v>1985</v>
      </c>
    </row>
    <row r="540" spans="2:2" x14ac:dyDescent="0.3">
      <c r="B540" s="3" t="s">
        <v>1986</v>
      </c>
    </row>
    <row r="541" spans="2:2" x14ac:dyDescent="0.3">
      <c r="B541" s="3" t="s">
        <v>1987</v>
      </c>
    </row>
    <row r="542" spans="2:2" x14ac:dyDescent="0.3">
      <c r="B542" s="3" t="s">
        <v>1988</v>
      </c>
    </row>
    <row r="543" spans="2:2" x14ac:dyDescent="0.3">
      <c r="B543" s="3" t="s">
        <v>1989</v>
      </c>
    </row>
    <row r="544" spans="2:2" x14ac:dyDescent="0.3">
      <c r="B544" s="3" t="s">
        <v>1990</v>
      </c>
    </row>
    <row r="545" spans="2:2" x14ac:dyDescent="0.3">
      <c r="B545" s="3" t="s">
        <v>1991</v>
      </c>
    </row>
    <row r="546" spans="2:2" x14ac:dyDescent="0.3">
      <c r="B546" s="3" t="s">
        <v>1992</v>
      </c>
    </row>
    <row r="547" spans="2:2" x14ac:dyDescent="0.3">
      <c r="B547" s="3" t="s">
        <v>1993</v>
      </c>
    </row>
    <row r="548" spans="2:2" x14ac:dyDescent="0.3">
      <c r="B548" s="3" t="s">
        <v>1994</v>
      </c>
    </row>
    <row r="549" spans="2:2" x14ac:dyDescent="0.3">
      <c r="B549" s="3" t="s">
        <v>1995</v>
      </c>
    </row>
    <row r="550" spans="2:2" x14ac:dyDescent="0.3">
      <c r="B550" s="3" t="s">
        <v>1996</v>
      </c>
    </row>
    <row r="551" spans="2:2" x14ac:dyDescent="0.3">
      <c r="B551" s="3" t="s">
        <v>1997</v>
      </c>
    </row>
    <row r="552" spans="2:2" x14ac:dyDescent="0.3">
      <c r="B552" s="3" t="s">
        <v>1998</v>
      </c>
    </row>
    <row r="553" spans="2:2" x14ac:dyDescent="0.3">
      <c r="B553" s="3" t="s">
        <v>1999</v>
      </c>
    </row>
    <row r="554" spans="2:2" x14ac:dyDescent="0.3">
      <c r="B554" s="3" t="s">
        <v>2000</v>
      </c>
    </row>
    <row r="555" spans="2:2" x14ac:dyDescent="0.3">
      <c r="B555" s="3" t="s">
        <v>2001</v>
      </c>
    </row>
    <row r="556" spans="2:2" x14ac:dyDescent="0.3">
      <c r="B556" s="3" t="s">
        <v>2002</v>
      </c>
    </row>
    <row r="557" spans="2:2" x14ac:dyDescent="0.3">
      <c r="B557" s="3" t="s">
        <v>2003</v>
      </c>
    </row>
    <row r="558" spans="2:2" x14ac:dyDescent="0.3">
      <c r="B558" s="3" t="s">
        <v>2004</v>
      </c>
    </row>
    <row r="559" spans="2:2" x14ac:dyDescent="0.3">
      <c r="B559" s="3" t="s">
        <v>2005</v>
      </c>
    </row>
    <row r="560" spans="2:2" x14ac:dyDescent="0.3">
      <c r="B560" s="3" t="s">
        <v>2006</v>
      </c>
    </row>
    <row r="561" spans="2:2" x14ac:dyDescent="0.3">
      <c r="B561" s="3" t="s">
        <v>2007</v>
      </c>
    </row>
    <row r="562" spans="2:2" x14ac:dyDescent="0.3">
      <c r="B562" s="3" t="s">
        <v>2008</v>
      </c>
    </row>
    <row r="563" spans="2:2" x14ac:dyDescent="0.3">
      <c r="B563" s="3" t="s">
        <v>2009</v>
      </c>
    </row>
    <row r="564" spans="2:2" x14ac:dyDescent="0.3">
      <c r="B564" s="3" t="s">
        <v>2010</v>
      </c>
    </row>
    <row r="565" spans="2:2" x14ac:dyDescent="0.3">
      <c r="B565" s="3" t="s">
        <v>2011</v>
      </c>
    </row>
    <row r="566" spans="2:2" x14ac:dyDescent="0.3">
      <c r="B566" s="3" t="s">
        <v>2012</v>
      </c>
    </row>
    <row r="567" spans="2:2" x14ac:dyDescent="0.3">
      <c r="B567" s="3" t="s">
        <v>2013</v>
      </c>
    </row>
    <row r="568" spans="2:2" x14ac:dyDescent="0.3">
      <c r="B568" s="3" t="s">
        <v>2014</v>
      </c>
    </row>
    <row r="569" spans="2:2" x14ac:dyDescent="0.3">
      <c r="B569" s="3" t="s">
        <v>2015</v>
      </c>
    </row>
    <row r="570" spans="2:2" x14ac:dyDescent="0.3">
      <c r="B570" s="3" t="s">
        <v>2016</v>
      </c>
    </row>
    <row r="571" spans="2:2" x14ac:dyDescent="0.3">
      <c r="B571" s="3" t="s">
        <v>2017</v>
      </c>
    </row>
    <row r="572" spans="2:2" x14ac:dyDescent="0.3">
      <c r="B572" s="3" t="s">
        <v>2018</v>
      </c>
    </row>
    <row r="573" spans="2:2" x14ac:dyDescent="0.3">
      <c r="B573" s="3" t="s">
        <v>2019</v>
      </c>
    </row>
    <row r="574" spans="2:2" x14ac:dyDescent="0.3">
      <c r="B574" s="3" t="s">
        <v>2020</v>
      </c>
    </row>
    <row r="575" spans="2:2" x14ac:dyDescent="0.3">
      <c r="B575" s="3" t="s">
        <v>2021</v>
      </c>
    </row>
    <row r="576" spans="2:2" x14ac:dyDescent="0.3">
      <c r="B576" s="3" t="s">
        <v>2022</v>
      </c>
    </row>
    <row r="577" spans="2:2" x14ac:dyDescent="0.3">
      <c r="B577" s="3" t="s">
        <v>2023</v>
      </c>
    </row>
    <row r="578" spans="2:2" x14ac:dyDescent="0.3">
      <c r="B578" s="3" t="s">
        <v>2024</v>
      </c>
    </row>
    <row r="579" spans="2:2" x14ac:dyDescent="0.3">
      <c r="B579" s="3" t="s">
        <v>2025</v>
      </c>
    </row>
    <row r="580" spans="2:2" x14ac:dyDescent="0.3">
      <c r="B580" s="3" t="s">
        <v>2026</v>
      </c>
    </row>
    <row r="581" spans="2:2" x14ac:dyDescent="0.3">
      <c r="B581" s="3" t="s">
        <v>2027</v>
      </c>
    </row>
    <row r="582" spans="2:2" x14ac:dyDescent="0.3">
      <c r="B582" s="3" t="s">
        <v>2028</v>
      </c>
    </row>
    <row r="583" spans="2:2" x14ac:dyDescent="0.3">
      <c r="B583" s="3" t="s">
        <v>2029</v>
      </c>
    </row>
    <row r="584" spans="2:2" x14ac:dyDescent="0.3">
      <c r="B584" s="3" t="s">
        <v>2030</v>
      </c>
    </row>
    <row r="585" spans="2:2" x14ac:dyDescent="0.3">
      <c r="B585" s="3" t="s">
        <v>2031</v>
      </c>
    </row>
    <row r="586" spans="2:2" x14ac:dyDescent="0.3">
      <c r="B586" s="3" t="s">
        <v>2032</v>
      </c>
    </row>
    <row r="587" spans="2:2" x14ac:dyDescent="0.3">
      <c r="B587" s="3" t="s">
        <v>2033</v>
      </c>
    </row>
    <row r="588" spans="2:2" x14ac:dyDescent="0.3">
      <c r="B588" s="3" t="s">
        <v>2034</v>
      </c>
    </row>
    <row r="589" spans="2:2" x14ac:dyDescent="0.3">
      <c r="B589" s="3" t="s">
        <v>2035</v>
      </c>
    </row>
    <row r="590" spans="2:2" x14ac:dyDescent="0.3">
      <c r="B590" s="3" t="s">
        <v>2036</v>
      </c>
    </row>
    <row r="591" spans="2:2" x14ac:dyDescent="0.3">
      <c r="B591" s="3" t="s">
        <v>2037</v>
      </c>
    </row>
    <row r="592" spans="2:2" x14ac:dyDescent="0.3">
      <c r="B592" s="3" t="s">
        <v>2038</v>
      </c>
    </row>
    <row r="593" spans="2:2" x14ac:dyDescent="0.3">
      <c r="B593" s="3" t="s">
        <v>2039</v>
      </c>
    </row>
    <row r="594" spans="2:2" x14ac:dyDescent="0.3">
      <c r="B594" s="3" t="s">
        <v>2040</v>
      </c>
    </row>
    <row r="595" spans="2:2" x14ac:dyDescent="0.3">
      <c r="B595" s="3" t="s">
        <v>2041</v>
      </c>
    </row>
    <row r="596" spans="2:2" x14ac:dyDescent="0.3">
      <c r="B596" s="3" t="s">
        <v>2042</v>
      </c>
    </row>
    <row r="597" spans="2:2" x14ac:dyDescent="0.3">
      <c r="B597" s="3" t="s">
        <v>2043</v>
      </c>
    </row>
    <row r="598" spans="2:2" x14ac:dyDescent="0.3">
      <c r="B598" s="3" t="s">
        <v>2044</v>
      </c>
    </row>
    <row r="599" spans="2:2" x14ac:dyDescent="0.3">
      <c r="B599" s="3" t="s">
        <v>2045</v>
      </c>
    </row>
    <row r="600" spans="2:2" x14ac:dyDescent="0.3">
      <c r="B600" s="3" t="s">
        <v>2046</v>
      </c>
    </row>
    <row r="601" spans="2:2" x14ac:dyDescent="0.3">
      <c r="B601" s="3" t="s">
        <v>2047</v>
      </c>
    </row>
    <row r="602" spans="2:2" x14ac:dyDescent="0.3">
      <c r="B602" s="3" t="s">
        <v>2048</v>
      </c>
    </row>
    <row r="603" spans="2:2" x14ac:dyDescent="0.3">
      <c r="B603" s="3" t="s">
        <v>2049</v>
      </c>
    </row>
    <row r="604" spans="2:2" x14ac:dyDescent="0.3">
      <c r="B604" s="3" t="s">
        <v>2050</v>
      </c>
    </row>
    <row r="605" spans="2:2" x14ac:dyDescent="0.3">
      <c r="B605" s="3" t="s">
        <v>2051</v>
      </c>
    </row>
    <row r="606" spans="2:2" x14ac:dyDescent="0.3">
      <c r="B606" s="3" t="s">
        <v>2052</v>
      </c>
    </row>
    <row r="607" spans="2:2" x14ac:dyDescent="0.3">
      <c r="B607" s="3" t="s">
        <v>2053</v>
      </c>
    </row>
    <row r="608" spans="2:2" x14ac:dyDescent="0.3">
      <c r="B608" s="3" t="s">
        <v>2054</v>
      </c>
    </row>
    <row r="609" spans="2:2" x14ac:dyDescent="0.3">
      <c r="B609" s="3" t="s">
        <v>2055</v>
      </c>
    </row>
    <row r="610" spans="2:2" x14ac:dyDescent="0.3">
      <c r="B610" s="3" t="s">
        <v>2056</v>
      </c>
    </row>
    <row r="611" spans="2:2" x14ac:dyDescent="0.3">
      <c r="B611" s="3" t="s">
        <v>2057</v>
      </c>
    </row>
    <row r="612" spans="2:2" x14ac:dyDescent="0.3">
      <c r="B612" s="3" t="s">
        <v>2058</v>
      </c>
    </row>
    <row r="613" spans="2:2" x14ac:dyDescent="0.3">
      <c r="B613" s="3" t="s">
        <v>2059</v>
      </c>
    </row>
    <row r="614" spans="2:2" x14ac:dyDescent="0.3">
      <c r="B614" s="3" t="s">
        <v>2060</v>
      </c>
    </row>
    <row r="615" spans="2:2" x14ac:dyDescent="0.3">
      <c r="B615" s="3" t="s">
        <v>2061</v>
      </c>
    </row>
    <row r="616" spans="2:2" x14ac:dyDescent="0.3">
      <c r="B616" s="3" t="s">
        <v>2062</v>
      </c>
    </row>
    <row r="617" spans="2:2" x14ac:dyDescent="0.3">
      <c r="B617" s="3" t="s">
        <v>2063</v>
      </c>
    </row>
    <row r="618" spans="2:2" x14ac:dyDescent="0.3">
      <c r="B618" s="3" t="s">
        <v>2064</v>
      </c>
    </row>
    <row r="619" spans="2:2" x14ac:dyDescent="0.3">
      <c r="B619" s="3" t="s">
        <v>2065</v>
      </c>
    </row>
    <row r="620" spans="2:2" x14ac:dyDescent="0.3">
      <c r="B620" s="3" t="s">
        <v>2066</v>
      </c>
    </row>
    <row r="621" spans="2:2" x14ac:dyDescent="0.3">
      <c r="B621" s="3" t="s">
        <v>2067</v>
      </c>
    </row>
    <row r="622" spans="2:2" x14ac:dyDescent="0.3">
      <c r="B622" s="3" t="s">
        <v>2068</v>
      </c>
    </row>
    <row r="623" spans="2:2" x14ac:dyDescent="0.3">
      <c r="B623" s="3" t="s">
        <v>2069</v>
      </c>
    </row>
    <row r="624" spans="2:2" x14ac:dyDescent="0.3">
      <c r="B624" s="3" t="s">
        <v>2070</v>
      </c>
    </row>
    <row r="625" spans="2:2" x14ac:dyDescent="0.3">
      <c r="B625" s="3" t="s">
        <v>2071</v>
      </c>
    </row>
    <row r="626" spans="2:2" x14ac:dyDescent="0.3">
      <c r="B626" s="3" t="s">
        <v>2072</v>
      </c>
    </row>
    <row r="627" spans="2:2" x14ac:dyDescent="0.3">
      <c r="B627" s="3" t="s">
        <v>2073</v>
      </c>
    </row>
    <row r="628" spans="2:2" x14ac:dyDescent="0.3">
      <c r="B628" s="3" t="s">
        <v>2074</v>
      </c>
    </row>
    <row r="629" spans="2:2" x14ac:dyDescent="0.3">
      <c r="B629" s="3" t="s">
        <v>2075</v>
      </c>
    </row>
    <row r="630" spans="2:2" x14ac:dyDescent="0.3">
      <c r="B630" s="3" t="s">
        <v>2076</v>
      </c>
    </row>
    <row r="631" spans="2:2" x14ac:dyDescent="0.3">
      <c r="B631" s="3" t="s">
        <v>2077</v>
      </c>
    </row>
    <row r="632" spans="2:2" x14ac:dyDescent="0.3">
      <c r="B632" s="3" t="s">
        <v>2078</v>
      </c>
    </row>
    <row r="633" spans="2:2" x14ac:dyDescent="0.3">
      <c r="B633" s="3" t="s">
        <v>2079</v>
      </c>
    </row>
    <row r="634" spans="2:2" x14ac:dyDescent="0.3">
      <c r="B634" s="3" t="s">
        <v>2080</v>
      </c>
    </row>
    <row r="635" spans="2:2" x14ac:dyDescent="0.3">
      <c r="B635" s="3" t="s">
        <v>2081</v>
      </c>
    </row>
    <row r="636" spans="2:2" x14ac:dyDescent="0.3">
      <c r="B636" s="3" t="s">
        <v>2082</v>
      </c>
    </row>
    <row r="637" spans="2:2" x14ac:dyDescent="0.3">
      <c r="B637" s="3" t="s">
        <v>2083</v>
      </c>
    </row>
    <row r="638" spans="2:2" x14ac:dyDescent="0.3">
      <c r="B638" s="3" t="s">
        <v>2084</v>
      </c>
    </row>
    <row r="639" spans="2:2" x14ac:dyDescent="0.3">
      <c r="B639" s="3" t="s">
        <v>2085</v>
      </c>
    </row>
    <row r="640" spans="2:2" x14ac:dyDescent="0.3">
      <c r="B640" s="3" t="s">
        <v>2086</v>
      </c>
    </row>
    <row r="641" spans="2:2" x14ac:dyDescent="0.3">
      <c r="B641" s="3" t="s">
        <v>2087</v>
      </c>
    </row>
    <row r="642" spans="2:2" x14ac:dyDescent="0.3">
      <c r="B642" s="3" t="s">
        <v>2088</v>
      </c>
    </row>
    <row r="643" spans="2:2" x14ac:dyDescent="0.3">
      <c r="B643" s="3" t="s">
        <v>2089</v>
      </c>
    </row>
    <row r="644" spans="2:2" x14ac:dyDescent="0.3">
      <c r="B644" s="3" t="s">
        <v>2090</v>
      </c>
    </row>
    <row r="645" spans="2:2" x14ac:dyDescent="0.3">
      <c r="B645" s="3" t="s">
        <v>2091</v>
      </c>
    </row>
    <row r="646" spans="2:2" x14ac:dyDescent="0.3">
      <c r="B646" s="3" t="s">
        <v>2092</v>
      </c>
    </row>
    <row r="647" spans="2:2" x14ac:dyDescent="0.3">
      <c r="B647" s="3" t="s">
        <v>2093</v>
      </c>
    </row>
    <row r="648" spans="2:2" x14ac:dyDescent="0.3">
      <c r="B648" s="3" t="s">
        <v>2094</v>
      </c>
    </row>
    <row r="649" spans="2:2" x14ac:dyDescent="0.3">
      <c r="B649" s="3" t="s">
        <v>2095</v>
      </c>
    </row>
    <row r="650" spans="2:2" x14ac:dyDescent="0.3">
      <c r="B650" s="3" t="s">
        <v>2096</v>
      </c>
    </row>
    <row r="651" spans="2:2" x14ac:dyDescent="0.3">
      <c r="B651" s="3" t="s">
        <v>2097</v>
      </c>
    </row>
    <row r="652" spans="2:2" x14ac:dyDescent="0.3">
      <c r="B652" s="3" t="s">
        <v>2098</v>
      </c>
    </row>
    <row r="653" spans="2:2" x14ac:dyDescent="0.3">
      <c r="B653" s="3" t="s">
        <v>2099</v>
      </c>
    </row>
    <row r="654" spans="2:2" x14ac:dyDescent="0.3">
      <c r="B654" s="3" t="s">
        <v>2100</v>
      </c>
    </row>
    <row r="655" spans="2:2" x14ac:dyDescent="0.3">
      <c r="B655" s="3" t="s">
        <v>2101</v>
      </c>
    </row>
    <row r="656" spans="2:2" x14ac:dyDescent="0.3">
      <c r="B656" s="3" t="s">
        <v>2102</v>
      </c>
    </row>
    <row r="657" spans="2:2" x14ac:dyDescent="0.3">
      <c r="B657" s="3" t="s">
        <v>2103</v>
      </c>
    </row>
    <row r="658" spans="2:2" x14ac:dyDescent="0.3">
      <c r="B658" s="3" t="s">
        <v>2104</v>
      </c>
    </row>
    <row r="659" spans="2:2" x14ac:dyDescent="0.3">
      <c r="B659" s="3" t="s">
        <v>2105</v>
      </c>
    </row>
    <row r="660" spans="2:2" x14ac:dyDescent="0.3">
      <c r="B660" s="3" t="s">
        <v>2106</v>
      </c>
    </row>
    <row r="661" spans="2:2" x14ac:dyDescent="0.3">
      <c r="B661" s="3" t="s">
        <v>2107</v>
      </c>
    </row>
    <row r="662" spans="2:2" x14ac:dyDescent="0.3">
      <c r="B662" s="3" t="s">
        <v>2108</v>
      </c>
    </row>
    <row r="663" spans="2:2" x14ac:dyDescent="0.3">
      <c r="B663" s="3" t="s">
        <v>2109</v>
      </c>
    </row>
    <row r="664" spans="2:2" x14ac:dyDescent="0.3">
      <c r="B664" s="3" t="s">
        <v>2110</v>
      </c>
    </row>
    <row r="665" spans="2:2" x14ac:dyDescent="0.3">
      <c r="B665" s="3" t="s">
        <v>2111</v>
      </c>
    </row>
    <row r="666" spans="2:2" x14ac:dyDescent="0.3">
      <c r="B666" s="3" t="s">
        <v>2112</v>
      </c>
    </row>
    <row r="667" spans="2:2" x14ac:dyDescent="0.3">
      <c r="B667" s="3" t="s">
        <v>2113</v>
      </c>
    </row>
    <row r="668" spans="2:2" x14ac:dyDescent="0.3">
      <c r="B668" s="3" t="s">
        <v>2114</v>
      </c>
    </row>
    <row r="669" spans="2:2" x14ac:dyDescent="0.3">
      <c r="B669" s="3" t="s">
        <v>2115</v>
      </c>
    </row>
    <row r="670" spans="2:2" x14ac:dyDescent="0.3">
      <c r="B670" s="3" t="s">
        <v>2116</v>
      </c>
    </row>
    <row r="671" spans="2:2" x14ac:dyDescent="0.3">
      <c r="B671" s="3" t="s">
        <v>2117</v>
      </c>
    </row>
    <row r="672" spans="2:2" x14ac:dyDescent="0.3">
      <c r="B672" s="3" t="s">
        <v>2118</v>
      </c>
    </row>
    <row r="673" spans="2:2" x14ac:dyDescent="0.3">
      <c r="B673" s="3" t="s">
        <v>2119</v>
      </c>
    </row>
    <row r="674" spans="2:2" x14ac:dyDescent="0.3">
      <c r="B674" s="3" t="s">
        <v>2120</v>
      </c>
    </row>
    <row r="675" spans="2:2" x14ac:dyDescent="0.3">
      <c r="B675" s="3" t="s">
        <v>2121</v>
      </c>
    </row>
    <row r="676" spans="2:2" x14ac:dyDescent="0.3">
      <c r="B676" s="3" t="s">
        <v>2122</v>
      </c>
    </row>
    <row r="677" spans="2:2" x14ac:dyDescent="0.3">
      <c r="B677" s="3" t="s">
        <v>2123</v>
      </c>
    </row>
    <row r="678" spans="2:2" x14ac:dyDescent="0.3">
      <c r="B678" s="3" t="s">
        <v>2124</v>
      </c>
    </row>
    <row r="679" spans="2:2" x14ac:dyDescent="0.3">
      <c r="B679" s="3" t="s">
        <v>2125</v>
      </c>
    </row>
    <row r="680" spans="2:2" x14ac:dyDescent="0.3">
      <c r="B680" s="3" t="s">
        <v>2126</v>
      </c>
    </row>
    <row r="681" spans="2:2" x14ac:dyDescent="0.3">
      <c r="B681" s="3" t="s">
        <v>2127</v>
      </c>
    </row>
    <row r="682" spans="2:2" x14ac:dyDescent="0.3">
      <c r="B682" s="3" t="s">
        <v>2128</v>
      </c>
    </row>
    <row r="683" spans="2:2" x14ac:dyDescent="0.3">
      <c r="B683" s="3" t="s">
        <v>2129</v>
      </c>
    </row>
    <row r="684" spans="2:2" x14ac:dyDescent="0.3">
      <c r="B684" s="3" t="s">
        <v>2130</v>
      </c>
    </row>
    <row r="685" spans="2:2" x14ac:dyDescent="0.3">
      <c r="B685" s="3" t="s">
        <v>2131</v>
      </c>
    </row>
    <row r="686" spans="2:2" x14ac:dyDescent="0.3">
      <c r="B686" s="3" t="s">
        <v>2132</v>
      </c>
    </row>
    <row r="687" spans="2:2" x14ac:dyDescent="0.3">
      <c r="B687" s="3" t="s">
        <v>2133</v>
      </c>
    </row>
    <row r="688" spans="2:2" x14ac:dyDescent="0.3">
      <c r="B688" s="3" t="s">
        <v>2134</v>
      </c>
    </row>
    <row r="689" spans="2:2" x14ac:dyDescent="0.3">
      <c r="B689" s="3" t="s">
        <v>2135</v>
      </c>
    </row>
    <row r="690" spans="2:2" x14ac:dyDescent="0.3">
      <c r="B690" s="3" t="s">
        <v>2136</v>
      </c>
    </row>
    <row r="691" spans="2:2" x14ac:dyDescent="0.3">
      <c r="B691" s="3" t="s">
        <v>2137</v>
      </c>
    </row>
    <row r="692" spans="2:2" x14ac:dyDescent="0.3">
      <c r="B692" s="3" t="s">
        <v>2138</v>
      </c>
    </row>
    <row r="693" spans="2:2" x14ac:dyDescent="0.3">
      <c r="B693" s="3" t="s">
        <v>2139</v>
      </c>
    </row>
    <row r="694" spans="2:2" x14ac:dyDescent="0.3">
      <c r="B694" s="3" t="s">
        <v>2140</v>
      </c>
    </row>
    <row r="695" spans="2:2" x14ac:dyDescent="0.3">
      <c r="B695" s="3" t="s">
        <v>2141</v>
      </c>
    </row>
    <row r="696" spans="2:2" x14ac:dyDescent="0.3">
      <c r="B696" s="3" t="s">
        <v>2142</v>
      </c>
    </row>
    <row r="697" spans="2:2" x14ac:dyDescent="0.3">
      <c r="B697" s="3" t="s">
        <v>2143</v>
      </c>
    </row>
    <row r="698" spans="2:2" x14ac:dyDescent="0.3">
      <c r="B698" s="3" t="s">
        <v>2144</v>
      </c>
    </row>
    <row r="699" spans="2:2" x14ac:dyDescent="0.3">
      <c r="B699" s="3" t="s">
        <v>2145</v>
      </c>
    </row>
    <row r="700" spans="2:2" x14ac:dyDescent="0.3">
      <c r="B700" s="3" t="s">
        <v>2146</v>
      </c>
    </row>
    <row r="701" spans="2:2" x14ac:dyDescent="0.3">
      <c r="B701" s="3" t="s">
        <v>2147</v>
      </c>
    </row>
    <row r="702" spans="2:2" x14ac:dyDescent="0.3">
      <c r="B702" s="3" t="s">
        <v>2148</v>
      </c>
    </row>
    <row r="703" spans="2:2" x14ac:dyDescent="0.3">
      <c r="B703" s="3" t="s">
        <v>2149</v>
      </c>
    </row>
    <row r="704" spans="2:2" x14ac:dyDescent="0.3">
      <c r="B704" s="3" t="s">
        <v>2150</v>
      </c>
    </row>
    <row r="705" spans="2:2" x14ac:dyDescent="0.3">
      <c r="B705" s="3" t="s">
        <v>2151</v>
      </c>
    </row>
    <row r="706" spans="2:2" x14ac:dyDescent="0.3">
      <c r="B706" s="3" t="s">
        <v>2152</v>
      </c>
    </row>
    <row r="707" spans="2:2" x14ac:dyDescent="0.3">
      <c r="B707" s="3" t="s">
        <v>2153</v>
      </c>
    </row>
    <row r="708" spans="2:2" x14ac:dyDescent="0.3">
      <c r="B708" s="3" t="s">
        <v>2154</v>
      </c>
    </row>
    <row r="709" spans="2:2" x14ac:dyDescent="0.3">
      <c r="B709" s="3" t="s">
        <v>2155</v>
      </c>
    </row>
    <row r="710" spans="2:2" x14ac:dyDescent="0.3">
      <c r="B710" s="3" t="s">
        <v>2156</v>
      </c>
    </row>
    <row r="711" spans="2:2" x14ac:dyDescent="0.3">
      <c r="B711" s="3" t="s">
        <v>2157</v>
      </c>
    </row>
    <row r="712" spans="2:2" x14ac:dyDescent="0.3">
      <c r="B712" s="3" t="s">
        <v>2158</v>
      </c>
    </row>
    <row r="713" spans="2:2" x14ac:dyDescent="0.3">
      <c r="B713" s="3" t="s">
        <v>2159</v>
      </c>
    </row>
    <row r="714" spans="2:2" x14ac:dyDescent="0.3">
      <c r="B714" s="3" t="s">
        <v>2160</v>
      </c>
    </row>
    <row r="715" spans="2:2" x14ac:dyDescent="0.3">
      <c r="B715" s="3" t="s">
        <v>2161</v>
      </c>
    </row>
    <row r="716" spans="2:2" x14ac:dyDescent="0.3">
      <c r="B716" s="3" t="s">
        <v>2162</v>
      </c>
    </row>
    <row r="717" spans="2:2" x14ac:dyDescent="0.3">
      <c r="B717" s="3" t="s">
        <v>2163</v>
      </c>
    </row>
    <row r="718" spans="2:2" x14ac:dyDescent="0.3">
      <c r="B718" s="3" t="s">
        <v>2164</v>
      </c>
    </row>
    <row r="719" spans="2:2" x14ac:dyDescent="0.3">
      <c r="B719" s="3" t="s">
        <v>2165</v>
      </c>
    </row>
    <row r="720" spans="2:2" x14ac:dyDescent="0.3">
      <c r="B720" s="3" t="s">
        <v>2166</v>
      </c>
    </row>
    <row r="721" spans="2:2" x14ac:dyDescent="0.3">
      <c r="B721" s="3" t="s">
        <v>2167</v>
      </c>
    </row>
    <row r="722" spans="2:2" x14ac:dyDescent="0.3">
      <c r="B722" s="3" t="s">
        <v>2168</v>
      </c>
    </row>
    <row r="723" spans="2:2" x14ac:dyDescent="0.3">
      <c r="B723" s="3" t="s">
        <v>2169</v>
      </c>
    </row>
    <row r="724" spans="2:2" x14ac:dyDescent="0.3">
      <c r="B724" s="3" t="s">
        <v>2170</v>
      </c>
    </row>
    <row r="725" spans="2:2" x14ac:dyDescent="0.3">
      <c r="B725" s="3" t="s">
        <v>2171</v>
      </c>
    </row>
    <row r="726" spans="2:2" x14ac:dyDescent="0.3">
      <c r="B726" s="3" t="s">
        <v>2172</v>
      </c>
    </row>
    <row r="727" spans="2:2" x14ac:dyDescent="0.3">
      <c r="B727" s="3" t="s">
        <v>2173</v>
      </c>
    </row>
    <row r="728" spans="2:2" x14ac:dyDescent="0.3">
      <c r="B728" s="3" t="s">
        <v>2174</v>
      </c>
    </row>
    <row r="729" spans="2:2" x14ac:dyDescent="0.3">
      <c r="B729" s="3" t="s">
        <v>2175</v>
      </c>
    </row>
    <row r="730" spans="2:2" x14ac:dyDescent="0.3">
      <c r="B730" s="3" t="s">
        <v>2176</v>
      </c>
    </row>
    <row r="731" spans="2:2" x14ac:dyDescent="0.3">
      <c r="B731" s="3" t="s">
        <v>2177</v>
      </c>
    </row>
    <row r="732" spans="2:2" x14ac:dyDescent="0.3">
      <c r="B732" s="3" t="s">
        <v>2178</v>
      </c>
    </row>
    <row r="733" spans="2:2" x14ac:dyDescent="0.3">
      <c r="B733" s="3" t="s">
        <v>2179</v>
      </c>
    </row>
    <row r="734" spans="2:2" x14ac:dyDescent="0.3">
      <c r="B734" s="3" t="s">
        <v>2180</v>
      </c>
    </row>
    <row r="735" spans="2:2" x14ac:dyDescent="0.3">
      <c r="B735" s="3" t="s">
        <v>2181</v>
      </c>
    </row>
    <row r="736" spans="2:2" x14ac:dyDescent="0.3">
      <c r="B736" s="3" t="s">
        <v>2182</v>
      </c>
    </row>
    <row r="737" spans="2:2" x14ac:dyDescent="0.3">
      <c r="B737" s="3" t="s">
        <v>2183</v>
      </c>
    </row>
    <row r="738" spans="2:2" x14ac:dyDescent="0.3">
      <c r="B738" s="3" t="s">
        <v>2184</v>
      </c>
    </row>
    <row r="739" spans="2:2" x14ac:dyDescent="0.3">
      <c r="B739" s="3" t="s">
        <v>2185</v>
      </c>
    </row>
    <row r="740" spans="2:2" x14ac:dyDescent="0.3">
      <c r="B740" s="3" t="s">
        <v>2186</v>
      </c>
    </row>
    <row r="741" spans="2:2" x14ac:dyDescent="0.3">
      <c r="B741" s="3" t="s">
        <v>2187</v>
      </c>
    </row>
    <row r="742" spans="2:2" x14ac:dyDescent="0.3">
      <c r="B742" s="3" t="s">
        <v>2188</v>
      </c>
    </row>
    <row r="743" spans="2:2" x14ac:dyDescent="0.3">
      <c r="B743" s="3" t="s">
        <v>2189</v>
      </c>
    </row>
    <row r="744" spans="2:2" x14ac:dyDescent="0.3">
      <c r="B744" s="3" t="s">
        <v>2190</v>
      </c>
    </row>
    <row r="745" spans="2:2" x14ac:dyDescent="0.3">
      <c r="B745" s="3" t="s">
        <v>2191</v>
      </c>
    </row>
    <row r="746" spans="2:2" x14ac:dyDescent="0.3">
      <c r="B746" s="3" t="s">
        <v>2192</v>
      </c>
    </row>
    <row r="747" spans="2:2" x14ac:dyDescent="0.3">
      <c r="B747" s="3" t="s">
        <v>2193</v>
      </c>
    </row>
    <row r="748" spans="2:2" x14ac:dyDescent="0.3">
      <c r="B748" s="3" t="s">
        <v>2194</v>
      </c>
    </row>
    <row r="749" spans="2:2" x14ac:dyDescent="0.3">
      <c r="B749" s="3" t="s">
        <v>2195</v>
      </c>
    </row>
    <row r="750" spans="2:2" x14ac:dyDescent="0.3">
      <c r="B750" s="3" t="s">
        <v>2196</v>
      </c>
    </row>
    <row r="751" spans="2:2" x14ac:dyDescent="0.3">
      <c r="B751" s="3" t="s">
        <v>2197</v>
      </c>
    </row>
    <row r="752" spans="2:2" x14ac:dyDescent="0.3">
      <c r="B752" s="3" t="s">
        <v>2198</v>
      </c>
    </row>
    <row r="753" spans="2:2" x14ac:dyDescent="0.3">
      <c r="B753" s="3" t="s">
        <v>2199</v>
      </c>
    </row>
    <row r="754" spans="2:2" x14ac:dyDescent="0.3">
      <c r="B754" s="3" t="s">
        <v>2200</v>
      </c>
    </row>
    <row r="755" spans="2:2" x14ac:dyDescent="0.3">
      <c r="B755" s="3" t="s">
        <v>2201</v>
      </c>
    </row>
    <row r="756" spans="2:2" x14ac:dyDescent="0.3">
      <c r="B756" s="3" t="s">
        <v>2202</v>
      </c>
    </row>
    <row r="757" spans="2:2" x14ac:dyDescent="0.3">
      <c r="B757" s="3" t="s">
        <v>2203</v>
      </c>
    </row>
    <row r="758" spans="2:2" x14ac:dyDescent="0.3">
      <c r="B758" s="3" t="s">
        <v>2204</v>
      </c>
    </row>
    <row r="759" spans="2:2" x14ac:dyDescent="0.3">
      <c r="B759" s="3" t="s">
        <v>2205</v>
      </c>
    </row>
    <row r="760" spans="2:2" x14ac:dyDescent="0.3">
      <c r="B760" s="3" t="s">
        <v>2206</v>
      </c>
    </row>
    <row r="761" spans="2:2" x14ac:dyDescent="0.3">
      <c r="B761" s="3" t="s">
        <v>2207</v>
      </c>
    </row>
    <row r="762" spans="2:2" x14ac:dyDescent="0.3">
      <c r="B762" s="3" t="s">
        <v>2208</v>
      </c>
    </row>
    <row r="763" spans="2:2" x14ac:dyDescent="0.3">
      <c r="B763" s="3" t="s">
        <v>2209</v>
      </c>
    </row>
    <row r="764" spans="2:2" x14ac:dyDescent="0.3">
      <c r="B764" s="3" t="s">
        <v>2210</v>
      </c>
    </row>
    <row r="765" spans="2:2" x14ac:dyDescent="0.3">
      <c r="B765" s="3" t="s">
        <v>2211</v>
      </c>
    </row>
    <row r="766" spans="2:2" x14ac:dyDescent="0.3">
      <c r="B766" s="3" t="s">
        <v>2212</v>
      </c>
    </row>
    <row r="767" spans="2:2" x14ac:dyDescent="0.3">
      <c r="B767" s="3" t="s">
        <v>2213</v>
      </c>
    </row>
    <row r="768" spans="2:2" x14ac:dyDescent="0.3">
      <c r="B768" s="3" t="s">
        <v>2214</v>
      </c>
    </row>
    <row r="769" spans="2:2" x14ac:dyDescent="0.3">
      <c r="B769" s="3" t="s">
        <v>2215</v>
      </c>
    </row>
    <row r="770" spans="2:2" x14ac:dyDescent="0.3">
      <c r="B770" s="3" t="s">
        <v>2216</v>
      </c>
    </row>
    <row r="771" spans="2:2" x14ac:dyDescent="0.3">
      <c r="B771" s="3" t="s">
        <v>2217</v>
      </c>
    </row>
    <row r="772" spans="2:2" x14ac:dyDescent="0.3">
      <c r="B772" s="3" t="s">
        <v>2218</v>
      </c>
    </row>
    <row r="773" spans="2:2" x14ac:dyDescent="0.3">
      <c r="B773" s="3" t="s">
        <v>2219</v>
      </c>
    </row>
    <row r="774" spans="2:2" x14ac:dyDescent="0.3">
      <c r="B774" s="3" t="s">
        <v>2220</v>
      </c>
    </row>
    <row r="775" spans="2:2" x14ac:dyDescent="0.3">
      <c r="B775" s="3" t="s">
        <v>2221</v>
      </c>
    </row>
    <row r="776" spans="2:2" x14ac:dyDescent="0.3">
      <c r="B776" s="3" t="s">
        <v>2222</v>
      </c>
    </row>
    <row r="777" spans="2:2" x14ac:dyDescent="0.3">
      <c r="B777" s="3" t="s">
        <v>2223</v>
      </c>
    </row>
    <row r="778" spans="2:2" x14ac:dyDescent="0.3">
      <c r="B778" s="3" t="s">
        <v>2224</v>
      </c>
    </row>
    <row r="779" spans="2:2" x14ac:dyDescent="0.3">
      <c r="B779" s="3" t="s">
        <v>2225</v>
      </c>
    </row>
    <row r="780" spans="2:2" x14ac:dyDescent="0.3">
      <c r="B780" s="3" t="s">
        <v>2226</v>
      </c>
    </row>
    <row r="781" spans="2:2" x14ac:dyDescent="0.3">
      <c r="B781" s="3" t="s">
        <v>2227</v>
      </c>
    </row>
    <row r="782" spans="2:2" x14ac:dyDescent="0.3">
      <c r="B782" s="3" t="s">
        <v>2228</v>
      </c>
    </row>
    <row r="783" spans="2:2" x14ac:dyDescent="0.3">
      <c r="B783" s="3" t="s">
        <v>2229</v>
      </c>
    </row>
    <row r="784" spans="2:2" x14ac:dyDescent="0.3">
      <c r="B784" s="3" t="s">
        <v>2230</v>
      </c>
    </row>
    <row r="785" spans="2:2" x14ac:dyDescent="0.3">
      <c r="B785" s="3" t="s">
        <v>2231</v>
      </c>
    </row>
    <row r="786" spans="2:2" x14ac:dyDescent="0.3">
      <c r="B786" s="3" t="s">
        <v>2232</v>
      </c>
    </row>
    <row r="787" spans="2:2" x14ac:dyDescent="0.3">
      <c r="B787" s="3" t="s">
        <v>2233</v>
      </c>
    </row>
    <row r="788" spans="2:2" x14ac:dyDescent="0.3">
      <c r="B788" s="3" t="s">
        <v>2234</v>
      </c>
    </row>
    <row r="789" spans="2:2" x14ac:dyDescent="0.3">
      <c r="B789" s="3" t="s">
        <v>2235</v>
      </c>
    </row>
    <row r="790" spans="2:2" x14ac:dyDescent="0.3">
      <c r="B790" s="3" t="s">
        <v>2236</v>
      </c>
    </row>
    <row r="791" spans="2:2" x14ac:dyDescent="0.3">
      <c r="B791" s="3" t="s">
        <v>2237</v>
      </c>
    </row>
    <row r="792" spans="2:2" x14ac:dyDescent="0.3">
      <c r="B792" s="3" t="s">
        <v>2238</v>
      </c>
    </row>
    <row r="793" spans="2:2" x14ac:dyDescent="0.3">
      <c r="B793" s="3" t="s">
        <v>2239</v>
      </c>
    </row>
    <row r="794" spans="2:2" x14ac:dyDescent="0.3">
      <c r="B794" s="3" t="s">
        <v>2240</v>
      </c>
    </row>
    <row r="795" spans="2:2" x14ac:dyDescent="0.3">
      <c r="B795" s="3" t="s">
        <v>2241</v>
      </c>
    </row>
    <row r="796" spans="2:2" x14ac:dyDescent="0.3">
      <c r="B796" s="3" t="s">
        <v>2242</v>
      </c>
    </row>
    <row r="797" spans="2:2" x14ac:dyDescent="0.3">
      <c r="B797" s="3" t="s">
        <v>2243</v>
      </c>
    </row>
    <row r="798" spans="2:2" x14ac:dyDescent="0.3">
      <c r="B798" s="3" t="s">
        <v>2244</v>
      </c>
    </row>
    <row r="799" spans="2:2" x14ac:dyDescent="0.3">
      <c r="B799" s="3" t="s">
        <v>2245</v>
      </c>
    </row>
    <row r="800" spans="2:2" x14ac:dyDescent="0.3">
      <c r="B800" s="3" t="s">
        <v>2246</v>
      </c>
    </row>
    <row r="801" spans="2:2" x14ac:dyDescent="0.3">
      <c r="B801" s="3" t="s">
        <v>2247</v>
      </c>
    </row>
    <row r="802" spans="2:2" x14ac:dyDescent="0.3">
      <c r="B802" s="3" t="s">
        <v>2248</v>
      </c>
    </row>
    <row r="803" spans="2:2" x14ac:dyDescent="0.3">
      <c r="B803" s="3" t="s">
        <v>2249</v>
      </c>
    </row>
    <row r="804" spans="2:2" x14ac:dyDescent="0.3">
      <c r="B804" s="3" t="s">
        <v>2250</v>
      </c>
    </row>
    <row r="805" spans="2:2" x14ac:dyDescent="0.3">
      <c r="B805" s="3" t="s">
        <v>2251</v>
      </c>
    </row>
    <row r="806" spans="2:2" x14ac:dyDescent="0.3">
      <c r="B806" s="3" t="s">
        <v>2252</v>
      </c>
    </row>
    <row r="807" spans="2:2" x14ac:dyDescent="0.3">
      <c r="B807" s="3" t="s">
        <v>2253</v>
      </c>
    </row>
    <row r="808" spans="2:2" x14ac:dyDescent="0.3">
      <c r="B808" s="3" t="s">
        <v>2254</v>
      </c>
    </row>
    <row r="809" spans="2:2" x14ac:dyDescent="0.3">
      <c r="B809" s="3" t="s">
        <v>2255</v>
      </c>
    </row>
    <row r="810" spans="2:2" x14ac:dyDescent="0.3">
      <c r="B810" s="3" t="s">
        <v>2256</v>
      </c>
    </row>
    <row r="811" spans="2:2" x14ac:dyDescent="0.3">
      <c r="B811" s="3" t="s">
        <v>2257</v>
      </c>
    </row>
    <row r="812" spans="2:2" x14ac:dyDescent="0.3">
      <c r="B812" s="3" t="s">
        <v>2258</v>
      </c>
    </row>
    <row r="813" spans="2:2" x14ac:dyDescent="0.3">
      <c r="B813" s="3" t="s">
        <v>2259</v>
      </c>
    </row>
    <row r="814" spans="2:2" x14ac:dyDescent="0.3">
      <c r="B814" s="3" t="s">
        <v>2260</v>
      </c>
    </row>
    <row r="815" spans="2:2" x14ac:dyDescent="0.3">
      <c r="B815" s="3" t="s">
        <v>2261</v>
      </c>
    </row>
    <row r="816" spans="2:2" x14ac:dyDescent="0.3">
      <c r="B816" s="3" t="s">
        <v>2262</v>
      </c>
    </row>
    <row r="817" spans="2:2" x14ac:dyDescent="0.3">
      <c r="B817" s="3" t="s">
        <v>2263</v>
      </c>
    </row>
    <row r="818" spans="2:2" x14ac:dyDescent="0.3">
      <c r="B818" s="3" t="s">
        <v>2264</v>
      </c>
    </row>
    <row r="819" spans="2:2" x14ac:dyDescent="0.3">
      <c r="B819" s="3" t="s">
        <v>2265</v>
      </c>
    </row>
    <row r="820" spans="2:2" x14ac:dyDescent="0.3">
      <c r="B820" s="3" t="s">
        <v>2266</v>
      </c>
    </row>
    <row r="821" spans="2:2" x14ac:dyDescent="0.3">
      <c r="B821" s="3" t="s">
        <v>2267</v>
      </c>
    </row>
    <row r="822" spans="2:2" x14ac:dyDescent="0.3">
      <c r="B822" s="3" t="s">
        <v>2268</v>
      </c>
    </row>
    <row r="823" spans="2:2" x14ac:dyDescent="0.3">
      <c r="B823" s="3" t="s">
        <v>2269</v>
      </c>
    </row>
    <row r="824" spans="2:2" x14ac:dyDescent="0.3">
      <c r="B824" s="3" t="s">
        <v>2270</v>
      </c>
    </row>
    <row r="825" spans="2:2" x14ac:dyDescent="0.3">
      <c r="B825" s="3" t="s">
        <v>2271</v>
      </c>
    </row>
    <row r="826" spans="2:2" x14ac:dyDescent="0.3">
      <c r="B826" s="3" t="s">
        <v>2272</v>
      </c>
    </row>
    <row r="827" spans="2:2" x14ac:dyDescent="0.3">
      <c r="B827" s="3" t="s">
        <v>2273</v>
      </c>
    </row>
    <row r="828" spans="2:2" x14ac:dyDescent="0.3">
      <c r="B828" s="3" t="s">
        <v>2274</v>
      </c>
    </row>
    <row r="829" spans="2:2" x14ac:dyDescent="0.3">
      <c r="B829" s="3" t="s">
        <v>2275</v>
      </c>
    </row>
    <row r="830" spans="2:2" x14ac:dyDescent="0.3">
      <c r="B830" s="3" t="s">
        <v>2276</v>
      </c>
    </row>
    <row r="831" spans="2:2" x14ac:dyDescent="0.3">
      <c r="B831" s="3" t="s">
        <v>2277</v>
      </c>
    </row>
    <row r="832" spans="2:2" x14ac:dyDescent="0.3">
      <c r="B832" s="3" t="s">
        <v>2278</v>
      </c>
    </row>
    <row r="833" spans="2:2" x14ac:dyDescent="0.3">
      <c r="B833" s="3" t="s">
        <v>2279</v>
      </c>
    </row>
    <row r="834" spans="2:2" x14ac:dyDescent="0.3">
      <c r="B834" s="3" t="s">
        <v>2280</v>
      </c>
    </row>
    <row r="835" spans="2:2" x14ac:dyDescent="0.3">
      <c r="B835" s="3" t="s">
        <v>2281</v>
      </c>
    </row>
    <row r="836" spans="2:2" x14ac:dyDescent="0.3">
      <c r="B836" s="3" t="s">
        <v>2282</v>
      </c>
    </row>
    <row r="837" spans="2:2" x14ac:dyDescent="0.3">
      <c r="B837" s="3" t="s">
        <v>2283</v>
      </c>
    </row>
    <row r="838" spans="2:2" x14ac:dyDescent="0.3">
      <c r="B838" s="3" t="s">
        <v>2284</v>
      </c>
    </row>
    <row r="839" spans="2:2" x14ac:dyDescent="0.3">
      <c r="B839" s="3" t="s">
        <v>2285</v>
      </c>
    </row>
    <row r="840" spans="2:2" x14ac:dyDescent="0.3">
      <c r="B840" s="3" t="s">
        <v>2286</v>
      </c>
    </row>
    <row r="841" spans="2:2" x14ac:dyDescent="0.3">
      <c r="B841" s="3" t="s">
        <v>2287</v>
      </c>
    </row>
    <row r="842" spans="2:2" x14ac:dyDescent="0.3">
      <c r="B842" s="3" t="s">
        <v>2288</v>
      </c>
    </row>
    <row r="843" spans="2:2" x14ac:dyDescent="0.3">
      <c r="B843" s="3" t="s">
        <v>2289</v>
      </c>
    </row>
    <row r="844" spans="2:2" x14ac:dyDescent="0.3">
      <c r="B844" s="3" t="s">
        <v>2290</v>
      </c>
    </row>
    <row r="845" spans="2:2" x14ac:dyDescent="0.3">
      <c r="B845" s="3" t="s">
        <v>2291</v>
      </c>
    </row>
    <row r="846" spans="2:2" x14ac:dyDescent="0.3">
      <c r="B846" s="3" t="s">
        <v>2292</v>
      </c>
    </row>
    <row r="847" spans="2:2" x14ac:dyDescent="0.3">
      <c r="B847" s="3" t="s">
        <v>2293</v>
      </c>
    </row>
    <row r="848" spans="2:2" x14ac:dyDescent="0.3">
      <c r="B848" s="3" t="s">
        <v>2294</v>
      </c>
    </row>
    <row r="849" spans="2:2" x14ac:dyDescent="0.3">
      <c r="B849" s="3" t="s">
        <v>2295</v>
      </c>
    </row>
    <row r="850" spans="2:2" x14ac:dyDescent="0.3">
      <c r="B850" s="3" t="s">
        <v>2296</v>
      </c>
    </row>
    <row r="851" spans="2:2" x14ac:dyDescent="0.3">
      <c r="B851" s="3" t="s">
        <v>2297</v>
      </c>
    </row>
    <row r="852" spans="2:2" x14ac:dyDescent="0.3">
      <c r="B852" s="3" t="s">
        <v>2298</v>
      </c>
    </row>
    <row r="853" spans="2:2" x14ac:dyDescent="0.3">
      <c r="B853" s="3" t="s">
        <v>2299</v>
      </c>
    </row>
    <row r="854" spans="2:2" x14ac:dyDescent="0.3">
      <c r="B854" s="3" t="s">
        <v>2300</v>
      </c>
    </row>
    <row r="855" spans="2:2" x14ac:dyDescent="0.3">
      <c r="B855" s="3" t="s">
        <v>2301</v>
      </c>
    </row>
    <row r="856" spans="2:2" x14ac:dyDescent="0.3">
      <c r="B856" s="3" t="s">
        <v>2302</v>
      </c>
    </row>
    <row r="857" spans="2:2" x14ac:dyDescent="0.3">
      <c r="B857" s="3" t="s">
        <v>2303</v>
      </c>
    </row>
    <row r="858" spans="2:2" x14ac:dyDescent="0.3">
      <c r="B858" s="3" t="s">
        <v>2304</v>
      </c>
    </row>
    <row r="859" spans="2:2" x14ac:dyDescent="0.3">
      <c r="B859" s="3" t="s">
        <v>2305</v>
      </c>
    </row>
    <row r="860" spans="2:2" x14ac:dyDescent="0.3">
      <c r="B860" s="3" t="s">
        <v>2306</v>
      </c>
    </row>
    <row r="861" spans="2:2" x14ac:dyDescent="0.3">
      <c r="B861" s="3" t="s">
        <v>2307</v>
      </c>
    </row>
    <row r="862" spans="2:2" x14ac:dyDescent="0.3">
      <c r="B862" s="3" t="s">
        <v>2308</v>
      </c>
    </row>
    <row r="863" spans="2:2" x14ac:dyDescent="0.3">
      <c r="B863" s="3" t="s">
        <v>2309</v>
      </c>
    </row>
    <row r="864" spans="2:2" x14ac:dyDescent="0.3">
      <c r="B864" s="3" t="s">
        <v>2310</v>
      </c>
    </row>
    <row r="865" spans="2:2" x14ac:dyDescent="0.3">
      <c r="B865" s="3" t="s">
        <v>2311</v>
      </c>
    </row>
    <row r="866" spans="2:2" x14ac:dyDescent="0.3">
      <c r="B866" s="3" t="s">
        <v>2312</v>
      </c>
    </row>
    <row r="867" spans="2:2" x14ac:dyDescent="0.3">
      <c r="B867" s="3" t="s">
        <v>2313</v>
      </c>
    </row>
    <row r="868" spans="2:2" x14ac:dyDescent="0.3">
      <c r="B868" s="3" t="s">
        <v>2314</v>
      </c>
    </row>
    <row r="869" spans="2:2" x14ac:dyDescent="0.3">
      <c r="B869" s="3" t="s">
        <v>2315</v>
      </c>
    </row>
    <row r="870" spans="2:2" x14ac:dyDescent="0.3">
      <c r="B870" s="3" t="s">
        <v>2316</v>
      </c>
    </row>
    <row r="871" spans="2:2" x14ac:dyDescent="0.3">
      <c r="B871" s="3" t="s">
        <v>2317</v>
      </c>
    </row>
    <row r="872" spans="2:2" x14ac:dyDescent="0.3">
      <c r="B872" s="3" t="s">
        <v>2318</v>
      </c>
    </row>
    <row r="873" spans="2:2" x14ac:dyDescent="0.3">
      <c r="B873" s="3" t="s">
        <v>2319</v>
      </c>
    </row>
    <row r="874" spans="2:2" x14ac:dyDescent="0.3">
      <c r="B874" s="3" t="s">
        <v>2320</v>
      </c>
    </row>
    <row r="875" spans="2:2" x14ac:dyDescent="0.3">
      <c r="B875" s="3" t="s">
        <v>2321</v>
      </c>
    </row>
    <row r="876" spans="2:2" x14ac:dyDescent="0.3">
      <c r="B876" s="3" t="s">
        <v>2322</v>
      </c>
    </row>
    <row r="877" spans="2:2" x14ac:dyDescent="0.3">
      <c r="B877" s="3" t="s">
        <v>2323</v>
      </c>
    </row>
    <row r="878" spans="2:2" x14ac:dyDescent="0.3">
      <c r="B878" s="3" t="s">
        <v>2324</v>
      </c>
    </row>
    <row r="879" spans="2:2" x14ac:dyDescent="0.3">
      <c r="B879" s="3" t="s">
        <v>2325</v>
      </c>
    </row>
    <row r="880" spans="2:2" x14ac:dyDescent="0.3">
      <c r="B880" s="3" t="s">
        <v>2326</v>
      </c>
    </row>
    <row r="881" spans="2:2" x14ac:dyDescent="0.3">
      <c r="B881" s="3" t="s">
        <v>2327</v>
      </c>
    </row>
    <row r="882" spans="2:2" x14ac:dyDescent="0.3">
      <c r="B882" s="3" t="s">
        <v>2328</v>
      </c>
    </row>
    <row r="883" spans="2:2" x14ac:dyDescent="0.3">
      <c r="B883" s="3" t="s">
        <v>2329</v>
      </c>
    </row>
    <row r="884" spans="2:2" x14ac:dyDescent="0.3">
      <c r="B884" s="3" t="s">
        <v>2330</v>
      </c>
    </row>
    <row r="885" spans="2:2" x14ac:dyDescent="0.3">
      <c r="B885" s="3" t="s">
        <v>2331</v>
      </c>
    </row>
    <row r="886" spans="2:2" x14ac:dyDescent="0.3">
      <c r="B886" s="3" t="s">
        <v>2332</v>
      </c>
    </row>
    <row r="887" spans="2:2" x14ac:dyDescent="0.3">
      <c r="B887" s="3" t="s">
        <v>2333</v>
      </c>
    </row>
    <row r="888" spans="2:2" x14ac:dyDescent="0.3">
      <c r="B888" s="3" t="s">
        <v>2334</v>
      </c>
    </row>
    <row r="889" spans="2:2" x14ac:dyDescent="0.3">
      <c r="B889" s="3" t="s">
        <v>2335</v>
      </c>
    </row>
    <row r="890" spans="2:2" x14ac:dyDescent="0.3">
      <c r="B890" s="3" t="s">
        <v>2336</v>
      </c>
    </row>
    <row r="891" spans="2:2" x14ac:dyDescent="0.3">
      <c r="B891" s="3" t="s">
        <v>2337</v>
      </c>
    </row>
    <row r="892" spans="2:2" x14ac:dyDescent="0.3">
      <c r="B892" s="3" t="s">
        <v>2338</v>
      </c>
    </row>
    <row r="893" spans="2:2" x14ac:dyDescent="0.3">
      <c r="B893" s="3" t="s">
        <v>2339</v>
      </c>
    </row>
    <row r="894" spans="2:2" x14ac:dyDescent="0.3">
      <c r="B894" s="3" t="s">
        <v>2340</v>
      </c>
    </row>
    <row r="895" spans="2:2" x14ac:dyDescent="0.3">
      <c r="B895" s="3" t="s">
        <v>2341</v>
      </c>
    </row>
    <row r="896" spans="2:2" x14ac:dyDescent="0.3">
      <c r="B896" s="3" t="s">
        <v>2342</v>
      </c>
    </row>
    <row r="897" spans="2:2" x14ac:dyDescent="0.3">
      <c r="B897" s="3" t="s">
        <v>2343</v>
      </c>
    </row>
    <row r="898" spans="2:2" x14ac:dyDescent="0.3">
      <c r="B898" s="3" t="s">
        <v>2344</v>
      </c>
    </row>
    <row r="899" spans="2:2" x14ac:dyDescent="0.3">
      <c r="B899" s="3" t="s">
        <v>2345</v>
      </c>
    </row>
    <row r="900" spans="2:2" x14ac:dyDescent="0.3">
      <c r="B900" s="3" t="s">
        <v>2346</v>
      </c>
    </row>
    <row r="901" spans="2:2" x14ac:dyDescent="0.3">
      <c r="B901" s="3" t="s">
        <v>2347</v>
      </c>
    </row>
    <row r="902" spans="2:2" x14ac:dyDescent="0.3">
      <c r="B902" s="3" t="s">
        <v>2348</v>
      </c>
    </row>
    <row r="903" spans="2:2" x14ac:dyDescent="0.3">
      <c r="B903" s="3" t="s">
        <v>2349</v>
      </c>
    </row>
    <row r="904" spans="2:2" x14ac:dyDescent="0.3">
      <c r="B904" s="3" t="s">
        <v>2350</v>
      </c>
    </row>
    <row r="905" spans="2:2" x14ac:dyDescent="0.3">
      <c r="B905" s="3" t="s">
        <v>2351</v>
      </c>
    </row>
    <row r="906" spans="2:2" x14ac:dyDescent="0.3">
      <c r="B906" s="3" t="s">
        <v>2352</v>
      </c>
    </row>
    <row r="907" spans="2:2" x14ac:dyDescent="0.3">
      <c r="B907" s="3" t="s">
        <v>2353</v>
      </c>
    </row>
    <row r="908" spans="2:2" x14ac:dyDescent="0.3">
      <c r="B908" s="3" t="s">
        <v>2354</v>
      </c>
    </row>
    <row r="909" spans="2:2" x14ac:dyDescent="0.3">
      <c r="B909" s="3" t="s">
        <v>2355</v>
      </c>
    </row>
    <row r="910" spans="2:2" x14ac:dyDescent="0.3">
      <c r="B910" s="3" t="s">
        <v>2356</v>
      </c>
    </row>
    <row r="911" spans="2:2" x14ac:dyDescent="0.3">
      <c r="B911" s="3" t="s">
        <v>2357</v>
      </c>
    </row>
    <row r="912" spans="2:2" x14ac:dyDescent="0.3">
      <c r="B912" s="3" t="s">
        <v>2358</v>
      </c>
    </row>
    <row r="913" spans="2:2" x14ac:dyDescent="0.3">
      <c r="B913" s="3" t="s">
        <v>2359</v>
      </c>
    </row>
    <row r="914" spans="2:2" x14ac:dyDescent="0.3">
      <c r="B914" s="3" t="s">
        <v>2360</v>
      </c>
    </row>
    <row r="915" spans="2:2" x14ac:dyDescent="0.3">
      <c r="B915" s="3" t="s">
        <v>2361</v>
      </c>
    </row>
    <row r="916" spans="2:2" x14ac:dyDescent="0.3">
      <c r="B916" s="3" t="s">
        <v>2362</v>
      </c>
    </row>
    <row r="917" spans="2:2" x14ac:dyDescent="0.3">
      <c r="B917" s="3" t="s">
        <v>2363</v>
      </c>
    </row>
    <row r="918" spans="2:2" x14ac:dyDescent="0.3">
      <c r="B918" s="3" t="s">
        <v>2364</v>
      </c>
    </row>
    <row r="919" spans="2:2" x14ac:dyDescent="0.3">
      <c r="B919" s="3" t="s">
        <v>2365</v>
      </c>
    </row>
    <row r="920" spans="2:2" x14ac:dyDescent="0.3">
      <c r="B920" s="3" t="s">
        <v>2366</v>
      </c>
    </row>
    <row r="921" spans="2:2" x14ac:dyDescent="0.3">
      <c r="B921" s="3" t="s">
        <v>2367</v>
      </c>
    </row>
    <row r="922" spans="2:2" x14ac:dyDescent="0.3">
      <c r="B922" s="3" t="s">
        <v>2368</v>
      </c>
    </row>
    <row r="923" spans="2:2" x14ac:dyDescent="0.3">
      <c r="B923" s="3" t="s">
        <v>2369</v>
      </c>
    </row>
    <row r="924" spans="2:2" x14ac:dyDescent="0.3">
      <c r="B924" s="3" t="s">
        <v>2370</v>
      </c>
    </row>
    <row r="925" spans="2:2" x14ac:dyDescent="0.3">
      <c r="B925" s="3" t="s">
        <v>2371</v>
      </c>
    </row>
    <row r="926" spans="2:2" x14ac:dyDescent="0.3">
      <c r="B926" s="3" t="s">
        <v>2372</v>
      </c>
    </row>
    <row r="927" spans="2:2" x14ac:dyDescent="0.3">
      <c r="B927" s="3" t="s">
        <v>2373</v>
      </c>
    </row>
    <row r="928" spans="2:2" x14ac:dyDescent="0.3">
      <c r="B928" s="3" t="s">
        <v>2374</v>
      </c>
    </row>
    <row r="929" spans="2:2" x14ac:dyDescent="0.3">
      <c r="B929" s="3" t="s">
        <v>2375</v>
      </c>
    </row>
    <row r="930" spans="2:2" x14ac:dyDescent="0.3">
      <c r="B930" s="3" t="s">
        <v>2376</v>
      </c>
    </row>
    <row r="931" spans="2:2" x14ac:dyDescent="0.3">
      <c r="B931" s="3" t="s">
        <v>2377</v>
      </c>
    </row>
    <row r="932" spans="2:2" x14ac:dyDescent="0.3">
      <c r="B932" s="3" t="s">
        <v>2378</v>
      </c>
    </row>
    <row r="933" spans="2:2" x14ac:dyDescent="0.3">
      <c r="B933" s="3" t="s">
        <v>2379</v>
      </c>
    </row>
    <row r="934" spans="2:2" x14ac:dyDescent="0.3">
      <c r="B934" s="3" t="s">
        <v>2380</v>
      </c>
    </row>
    <row r="935" spans="2:2" x14ac:dyDescent="0.3">
      <c r="B935" s="3" t="s">
        <v>2381</v>
      </c>
    </row>
    <row r="936" spans="2:2" x14ac:dyDescent="0.3">
      <c r="B936" s="3" t="s">
        <v>2382</v>
      </c>
    </row>
    <row r="937" spans="2:2" x14ac:dyDescent="0.3">
      <c r="B937" s="3" t="s">
        <v>2383</v>
      </c>
    </row>
    <row r="938" spans="2:2" x14ac:dyDescent="0.3">
      <c r="B938" s="3" t="s">
        <v>2384</v>
      </c>
    </row>
    <row r="939" spans="2:2" x14ac:dyDescent="0.3">
      <c r="B939" s="3" t="s">
        <v>2385</v>
      </c>
    </row>
    <row r="940" spans="2:2" x14ac:dyDescent="0.3">
      <c r="B940" s="3" t="s">
        <v>2386</v>
      </c>
    </row>
    <row r="941" spans="2:2" x14ac:dyDescent="0.3">
      <c r="B941" s="3" t="s">
        <v>2387</v>
      </c>
    </row>
    <row r="942" spans="2:2" x14ac:dyDescent="0.3">
      <c r="B942" s="3" t="s">
        <v>2388</v>
      </c>
    </row>
    <row r="943" spans="2:2" x14ac:dyDescent="0.3">
      <c r="B943" s="3" t="s">
        <v>2389</v>
      </c>
    </row>
    <row r="944" spans="2:2" x14ac:dyDescent="0.3">
      <c r="B944" s="3" t="s">
        <v>2390</v>
      </c>
    </row>
    <row r="945" spans="2:2" x14ac:dyDescent="0.3">
      <c r="B945" s="3" t="s">
        <v>2391</v>
      </c>
    </row>
    <row r="946" spans="2:2" x14ac:dyDescent="0.3">
      <c r="B946" s="3" t="s">
        <v>2392</v>
      </c>
    </row>
    <row r="947" spans="2:2" x14ac:dyDescent="0.3">
      <c r="B947" s="3" t="s">
        <v>2393</v>
      </c>
    </row>
    <row r="948" spans="2:2" x14ac:dyDescent="0.3">
      <c r="B948" s="3" t="s">
        <v>2394</v>
      </c>
    </row>
    <row r="949" spans="2:2" x14ac:dyDescent="0.3">
      <c r="B949" s="3" t="s">
        <v>2395</v>
      </c>
    </row>
    <row r="950" spans="2:2" x14ac:dyDescent="0.3">
      <c r="B950" s="3" t="s">
        <v>2396</v>
      </c>
    </row>
    <row r="951" spans="2:2" x14ac:dyDescent="0.3">
      <c r="B951" s="3" t="s">
        <v>2397</v>
      </c>
    </row>
    <row r="952" spans="2:2" x14ac:dyDescent="0.3">
      <c r="B952" s="3" t="s">
        <v>2398</v>
      </c>
    </row>
    <row r="953" spans="2:2" x14ac:dyDescent="0.3">
      <c r="B953" s="3" t="s">
        <v>2399</v>
      </c>
    </row>
    <row r="954" spans="2:2" x14ac:dyDescent="0.3">
      <c r="B954" s="3" t="s">
        <v>2400</v>
      </c>
    </row>
    <row r="955" spans="2:2" x14ac:dyDescent="0.3">
      <c r="B955" s="3" t="s">
        <v>2401</v>
      </c>
    </row>
    <row r="956" spans="2:2" x14ac:dyDescent="0.3">
      <c r="B956" s="3" t="s">
        <v>2402</v>
      </c>
    </row>
    <row r="957" spans="2:2" x14ac:dyDescent="0.3">
      <c r="B957" s="3" t="s">
        <v>2403</v>
      </c>
    </row>
    <row r="958" spans="2:2" x14ac:dyDescent="0.3">
      <c r="B958" s="3" t="s">
        <v>2404</v>
      </c>
    </row>
    <row r="959" spans="2:2" x14ac:dyDescent="0.3">
      <c r="B959" s="3" t="s">
        <v>2405</v>
      </c>
    </row>
    <row r="960" spans="2:2" x14ac:dyDescent="0.3">
      <c r="B960" s="3" t="s">
        <v>2406</v>
      </c>
    </row>
    <row r="961" spans="2:2" x14ac:dyDescent="0.3">
      <c r="B961" s="3" t="s">
        <v>2407</v>
      </c>
    </row>
    <row r="962" spans="2:2" x14ac:dyDescent="0.3">
      <c r="B962" s="3" t="s">
        <v>2408</v>
      </c>
    </row>
    <row r="963" spans="2:2" x14ac:dyDescent="0.3">
      <c r="B963" s="3" t="s">
        <v>2409</v>
      </c>
    </row>
    <row r="964" spans="2:2" x14ac:dyDescent="0.3">
      <c r="B964" s="3" t="s">
        <v>2410</v>
      </c>
    </row>
    <row r="965" spans="2:2" x14ac:dyDescent="0.3">
      <c r="B965" s="3" t="s">
        <v>2411</v>
      </c>
    </row>
    <row r="966" spans="2:2" x14ac:dyDescent="0.3">
      <c r="B966" s="3" t="s">
        <v>2412</v>
      </c>
    </row>
    <row r="967" spans="2:2" x14ac:dyDescent="0.3">
      <c r="B967" s="3" t="s">
        <v>2413</v>
      </c>
    </row>
    <row r="968" spans="2:2" x14ac:dyDescent="0.3">
      <c r="B968" s="3" t="s">
        <v>2414</v>
      </c>
    </row>
    <row r="969" spans="2:2" x14ac:dyDescent="0.3">
      <c r="B969" s="3" t="s">
        <v>2415</v>
      </c>
    </row>
    <row r="970" spans="2:2" x14ac:dyDescent="0.3">
      <c r="B970" s="3" t="s">
        <v>2416</v>
      </c>
    </row>
    <row r="971" spans="2:2" x14ac:dyDescent="0.3">
      <c r="B971" s="3" t="s">
        <v>2417</v>
      </c>
    </row>
    <row r="972" spans="2:2" x14ac:dyDescent="0.3">
      <c r="B972" s="3" t="s">
        <v>2418</v>
      </c>
    </row>
    <row r="973" spans="2:2" x14ac:dyDescent="0.3">
      <c r="B973" s="3" t="s">
        <v>2419</v>
      </c>
    </row>
    <row r="974" spans="2:2" x14ac:dyDescent="0.3">
      <c r="B974" s="3" t="s">
        <v>2420</v>
      </c>
    </row>
    <row r="975" spans="2:2" x14ac:dyDescent="0.3">
      <c r="B975" s="3" t="s">
        <v>2421</v>
      </c>
    </row>
    <row r="976" spans="2:2" x14ac:dyDescent="0.3">
      <c r="B976" s="3" t="s">
        <v>2422</v>
      </c>
    </row>
    <row r="977" spans="2:2" x14ac:dyDescent="0.3">
      <c r="B977" s="3" t="s">
        <v>2423</v>
      </c>
    </row>
    <row r="978" spans="2:2" x14ac:dyDescent="0.3">
      <c r="B978" s="3" t="s">
        <v>2424</v>
      </c>
    </row>
    <row r="979" spans="2:2" x14ac:dyDescent="0.3">
      <c r="B979" s="3" t="s">
        <v>2425</v>
      </c>
    </row>
    <row r="980" spans="2:2" x14ac:dyDescent="0.3">
      <c r="B980" s="3" t="s">
        <v>2426</v>
      </c>
    </row>
    <row r="981" spans="2:2" x14ac:dyDescent="0.3">
      <c r="B981" s="3" t="s">
        <v>2427</v>
      </c>
    </row>
    <row r="982" spans="2:2" x14ac:dyDescent="0.3">
      <c r="B982" s="3" t="s">
        <v>2428</v>
      </c>
    </row>
    <row r="983" spans="2:2" x14ac:dyDescent="0.3">
      <c r="B983" s="3" t="s">
        <v>2429</v>
      </c>
    </row>
    <row r="984" spans="2:2" x14ac:dyDescent="0.3">
      <c r="B984" s="3" t="s">
        <v>2430</v>
      </c>
    </row>
    <row r="985" spans="2:2" x14ac:dyDescent="0.3">
      <c r="B985" s="3" t="s">
        <v>2431</v>
      </c>
    </row>
    <row r="986" spans="2:2" x14ac:dyDescent="0.3">
      <c r="B986" s="3" t="s">
        <v>2432</v>
      </c>
    </row>
    <row r="987" spans="2:2" x14ac:dyDescent="0.3">
      <c r="B987" s="3" t="s">
        <v>2433</v>
      </c>
    </row>
    <row r="988" spans="2:2" x14ac:dyDescent="0.3">
      <c r="B988" s="3" t="s">
        <v>2434</v>
      </c>
    </row>
    <row r="989" spans="2:2" x14ac:dyDescent="0.3">
      <c r="B989" s="3" t="s">
        <v>2435</v>
      </c>
    </row>
    <row r="990" spans="2:2" x14ac:dyDescent="0.3">
      <c r="B990" s="3" t="s">
        <v>2436</v>
      </c>
    </row>
    <row r="991" spans="2:2" x14ac:dyDescent="0.3">
      <c r="B991" s="3" t="s">
        <v>2437</v>
      </c>
    </row>
    <row r="992" spans="2:2" x14ac:dyDescent="0.3">
      <c r="B992" s="3" t="s">
        <v>2438</v>
      </c>
    </row>
    <row r="993" spans="2:2" x14ac:dyDescent="0.3">
      <c r="B993" s="3" t="s">
        <v>2439</v>
      </c>
    </row>
    <row r="994" spans="2:2" x14ac:dyDescent="0.3">
      <c r="B994" s="3" t="s">
        <v>2440</v>
      </c>
    </row>
    <row r="995" spans="2:2" x14ac:dyDescent="0.3">
      <c r="B995" s="3" t="s">
        <v>2441</v>
      </c>
    </row>
    <row r="996" spans="2:2" x14ac:dyDescent="0.3">
      <c r="B996" s="3" t="s">
        <v>2442</v>
      </c>
    </row>
    <row r="997" spans="2:2" x14ac:dyDescent="0.3">
      <c r="B997" s="3" t="s">
        <v>2443</v>
      </c>
    </row>
    <row r="998" spans="2:2" x14ac:dyDescent="0.3">
      <c r="B998" s="3" t="s">
        <v>2444</v>
      </c>
    </row>
    <row r="999" spans="2:2" x14ac:dyDescent="0.3">
      <c r="B999" s="3" t="s">
        <v>2445</v>
      </c>
    </row>
    <row r="1000" spans="2:2" x14ac:dyDescent="0.3">
      <c r="B1000" s="3" t="s">
        <v>2446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912B-EECE-432C-96C7-276AD66B73D0}">
  <sheetPr codeName="Hoja2"/>
  <dimension ref="A1:B5"/>
  <sheetViews>
    <sheetView workbookViewId="0">
      <selection activeCell="B1" sqref="B1:B2"/>
    </sheetView>
  </sheetViews>
  <sheetFormatPr baseColWidth="10" defaultColWidth="11.5546875" defaultRowHeight="14.4" x14ac:dyDescent="0.3"/>
  <cols>
    <col min="1" max="1" width="62.6640625" customWidth="1"/>
    <col min="2" max="2" width="28.88671875" customWidth="1"/>
  </cols>
  <sheetData>
    <row r="1" spans="1:2" ht="16.2" thickBot="1" x14ac:dyDescent="0.35">
      <c r="A1" t="s">
        <v>2449</v>
      </c>
      <c r="B1" s="7" t="s">
        <v>2454</v>
      </c>
    </row>
    <row r="2" spans="1:2" ht="16.2" thickBot="1" x14ac:dyDescent="0.35">
      <c r="A2" t="s">
        <v>2450</v>
      </c>
      <c r="B2" s="9">
        <v>6172481852142</v>
      </c>
    </row>
    <row r="3" spans="1:2" x14ac:dyDescent="0.3">
      <c r="A3" t="s">
        <v>2451</v>
      </c>
      <c r="B3" s="2" t="s">
        <v>2455</v>
      </c>
    </row>
    <row r="4" spans="1:2" x14ac:dyDescent="0.3">
      <c r="A4" t="s">
        <v>2452</v>
      </c>
      <c r="B4" s="2" t="s">
        <v>2455</v>
      </c>
    </row>
    <row r="5" spans="1:2" x14ac:dyDescent="0.3">
      <c r="A5" t="s">
        <v>2453</v>
      </c>
      <c r="B5" t="s">
        <v>2456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0AC46-75AC-4A35-94C2-0699D18B52B0}">
  <sheetPr codeName="Hoja3"/>
  <dimension ref="A1:EP200"/>
  <sheetViews>
    <sheetView workbookViewId="0">
      <selection activeCell="C1" sqref="C1:D2"/>
    </sheetView>
  </sheetViews>
  <sheetFormatPr baseColWidth="10" defaultColWidth="11.5546875" defaultRowHeight="14.4" x14ac:dyDescent="0.3"/>
  <cols>
    <col min="1" max="1" width="103.5546875" bestFit="1" customWidth="1"/>
    <col min="3" max="3" width="12" bestFit="1" customWidth="1"/>
    <col min="4" max="4" width="16.6640625" bestFit="1" customWidth="1"/>
    <col min="5" max="5" width="15.6640625" bestFit="1" customWidth="1"/>
    <col min="6" max="702" width="3" customWidth="1"/>
  </cols>
  <sheetData>
    <row r="1" spans="1:146" ht="15" customHeight="1" thickBot="1" x14ac:dyDescent="0.35">
      <c r="A1" s="4" t="s">
        <v>2457</v>
      </c>
      <c r="C1" s="7" t="s">
        <v>2529</v>
      </c>
      <c r="D1" s="8" t="s">
        <v>2530</v>
      </c>
      <c r="E1" s="11"/>
      <c r="F1" t="s">
        <v>2531</v>
      </c>
      <c r="G1" t="s">
        <v>2531</v>
      </c>
      <c r="H1" t="s">
        <v>2531</v>
      </c>
      <c r="I1" t="s">
        <v>2531</v>
      </c>
      <c r="J1" t="s">
        <v>2531</v>
      </c>
      <c r="K1" t="s">
        <v>2531</v>
      </c>
      <c r="L1" t="s">
        <v>2531</v>
      </c>
      <c r="M1" t="s">
        <v>2531</v>
      </c>
      <c r="N1" t="s">
        <v>2531</v>
      </c>
      <c r="O1" t="s">
        <v>2531</v>
      </c>
      <c r="P1" t="s">
        <v>2531</v>
      </c>
      <c r="Q1" t="s">
        <v>2531</v>
      </c>
      <c r="R1" t="s">
        <v>2531</v>
      </c>
      <c r="S1" t="s">
        <v>2531</v>
      </c>
      <c r="T1" t="s">
        <v>2531</v>
      </c>
      <c r="U1" t="s">
        <v>2531</v>
      </c>
      <c r="V1" t="s">
        <v>2531</v>
      </c>
      <c r="W1" t="s">
        <v>2531</v>
      </c>
      <c r="X1" t="s">
        <v>2531</v>
      </c>
      <c r="Y1" t="s">
        <v>2531</v>
      </c>
      <c r="Z1" t="s">
        <v>2531</v>
      </c>
      <c r="AA1" t="s">
        <v>2531</v>
      </c>
      <c r="AB1" t="s">
        <v>2531</v>
      </c>
      <c r="AC1" t="s">
        <v>2531</v>
      </c>
      <c r="AD1" t="s">
        <v>2531</v>
      </c>
      <c r="AE1" t="s">
        <v>2531</v>
      </c>
      <c r="AF1" t="s">
        <v>2531</v>
      </c>
      <c r="AG1" t="s">
        <v>2531</v>
      </c>
      <c r="AH1" t="s">
        <v>2531</v>
      </c>
      <c r="AI1" t="s">
        <v>2531</v>
      </c>
      <c r="AJ1" t="s">
        <v>2531</v>
      </c>
      <c r="AK1" t="s">
        <v>2531</v>
      </c>
      <c r="AL1" t="s">
        <v>2531</v>
      </c>
      <c r="AM1" t="s">
        <v>2531</v>
      </c>
      <c r="AN1" t="s">
        <v>2531</v>
      </c>
      <c r="AO1" t="s">
        <v>2531</v>
      </c>
      <c r="AP1" t="s">
        <v>2531</v>
      </c>
      <c r="AQ1" t="s">
        <v>2531</v>
      </c>
      <c r="AR1" t="s">
        <v>2531</v>
      </c>
      <c r="AS1" t="s">
        <v>2531</v>
      </c>
      <c r="AT1" t="s">
        <v>2531</v>
      </c>
      <c r="AU1" t="s">
        <v>2531</v>
      </c>
      <c r="AV1" t="s">
        <v>2531</v>
      </c>
      <c r="AW1" t="s">
        <v>2531</v>
      </c>
      <c r="AX1" t="s">
        <v>2531</v>
      </c>
      <c r="AY1" t="s">
        <v>2531</v>
      </c>
      <c r="AZ1" t="s">
        <v>2531</v>
      </c>
      <c r="BA1" t="s">
        <v>2531</v>
      </c>
      <c r="BB1" t="s">
        <v>2531</v>
      </c>
      <c r="BC1" t="s">
        <v>2531</v>
      </c>
      <c r="BD1" t="s">
        <v>2531</v>
      </c>
      <c r="BE1" t="s">
        <v>2531</v>
      </c>
      <c r="BF1" t="s">
        <v>2531</v>
      </c>
      <c r="BG1" t="s">
        <v>2531</v>
      </c>
      <c r="BH1" t="s">
        <v>2531</v>
      </c>
      <c r="BI1" t="s">
        <v>2531</v>
      </c>
      <c r="BJ1" t="s">
        <v>2531</v>
      </c>
      <c r="BK1" t="s">
        <v>2531</v>
      </c>
      <c r="BL1" t="s">
        <v>2531</v>
      </c>
      <c r="BM1" t="s">
        <v>2531</v>
      </c>
      <c r="BN1" t="s">
        <v>2531</v>
      </c>
      <c r="BO1" t="s">
        <v>2531</v>
      </c>
      <c r="BP1" t="s">
        <v>2531</v>
      </c>
      <c r="BQ1" t="s">
        <v>2531</v>
      </c>
      <c r="BR1" t="s">
        <v>2531</v>
      </c>
      <c r="BS1" t="s">
        <v>2531</v>
      </c>
      <c r="BT1" t="s">
        <v>2531</v>
      </c>
      <c r="BU1" t="s">
        <v>2531</v>
      </c>
      <c r="BV1" t="s">
        <v>2531</v>
      </c>
      <c r="BW1" t="s">
        <v>2531</v>
      </c>
      <c r="BX1" t="s">
        <v>2532</v>
      </c>
      <c r="BY1" t="s">
        <v>2531</v>
      </c>
      <c r="BZ1" t="s">
        <v>2531</v>
      </c>
      <c r="CA1" t="s">
        <v>2531</v>
      </c>
      <c r="CB1" t="s">
        <v>2531</v>
      </c>
      <c r="CC1" t="s">
        <v>2531</v>
      </c>
      <c r="CD1" t="s">
        <v>2531</v>
      </c>
      <c r="CE1" t="s">
        <v>2531</v>
      </c>
      <c r="CF1" t="s">
        <v>2531</v>
      </c>
      <c r="CG1" t="s">
        <v>2531</v>
      </c>
      <c r="CH1" t="s">
        <v>2531</v>
      </c>
      <c r="CI1" t="s">
        <v>2531</v>
      </c>
      <c r="CJ1" t="s">
        <v>2531</v>
      </c>
      <c r="CK1" t="s">
        <v>2531</v>
      </c>
      <c r="CL1" t="s">
        <v>2531</v>
      </c>
      <c r="CM1" t="s">
        <v>2531</v>
      </c>
      <c r="CN1" t="s">
        <v>2531</v>
      </c>
      <c r="CO1" t="s">
        <v>2531</v>
      </c>
      <c r="CP1" t="s">
        <v>2531</v>
      </c>
      <c r="CQ1" t="s">
        <v>2531</v>
      </c>
      <c r="CR1" t="s">
        <v>2531</v>
      </c>
      <c r="CS1" t="s">
        <v>2531</v>
      </c>
      <c r="CT1" t="s">
        <v>2531</v>
      </c>
      <c r="CU1" t="s">
        <v>2531</v>
      </c>
      <c r="CV1" t="s">
        <v>2531</v>
      </c>
      <c r="CW1" t="s">
        <v>2531</v>
      </c>
      <c r="CX1" t="s">
        <v>2531</v>
      </c>
      <c r="CY1" t="s">
        <v>2531</v>
      </c>
      <c r="CZ1" t="s">
        <v>2531</v>
      </c>
      <c r="DA1" t="s">
        <v>2531</v>
      </c>
      <c r="DB1" t="s">
        <v>2531</v>
      </c>
      <c r="DC1" t="s">
        <v>2531</v>
      </c>
      <c r="DD1" t="s">
        <v>2531</v>
      </c>
      <c r="DE1" t="s">
        <v>2531</v>
      </c>
      <c r="DF1" t="s">
        <v>2531</v>
      </c>
      <c r="DG1" t="s">
        <v>2531</v>
      </c>
      <c r="DH1" t="s">
        <v>2531</v>
      </c>
      <c r="DI1" t="s">
        <v>2531</v>
      </c>
      <c r="DJ1" t="s">
        <v>2531</v>
      </c>
      <c r="DK1" t="s">
        <v>2531</v>
      </c>
      <c r="DL1" t="s">
        <v>2531</v>
      </c>
      <c r="DM1" t="s">
        <v>2531</v>
      </c>
      <c r="DN1" t="s">
        <v>2531</v>
      </c>
      <c r="DO1" t="s">
        <v>2531</v>
      </c>
      <c r="DP1" t="s">
        <v>2531</v>
      </c>
      <c r="DQ1" t="s">
        <v>2531</v>
      </c>
      <c r="DR1" t="s">
        <v>2531</v>
      </c>
      <c r="DS1" t="s">
        <v>2531</v>
      </c>
      <c r="DT1" t="s">
        <v>2531</v>
      </c>
      <c r="DU1" t="s">
        <v>2531</v>
      </c>
      <c r="DV1" t="s">
        <v>2531</v>
      </c>
      <c r="DW1" t="s">
        <v>2531</v>
      </c>
      <c r="DX1" t="s">
        <v>2531</v>
      </c>
      <c r="DY1" t="s">
        <v>2531</v>
      </c>
      <c r="DZ1" t="s">
        <v>2531</v>
      </c>
      <c r="EA1" t="s">
        <v>2531</v>
      </c>
      <c r="EB1" t="s">
        <v>2531</v>
      </c>
      <c r="EC1" t="s">
        <v>2531</v>
      </c>
      <c r="ED1" t="s">
        <v>2531</v>
      </c>
      <c r="EE1" t="s">
        <v>2531</v>
      </c>
      <c r="EF1" t="s">
        <v>2531</v>
      </c>
      <c r="EG1" t="s">
        <v>2531</v>
      </c>
      <c r="EH1" t="s">
        <v>2531</v>
      </c>
      <c r="EI1" t="s">
        <v>2531</v>
      </c>
      <c r="EJ1" t="s">
        <v>2531</v>
      </c>
      <c r="EK1" t="s">
        <v>2531</v>
      </c>
      <c r="EL1" t="s">
        <v>2531</v>
      </c>
      <c r="EM1" t="s">
        <v>2531</v>
      </c>
      <c r="EN1" t="s">
        <v>2531</v>
      </c>
      <c r="EO1" t="s">
        <v>2531</v>
      </c>
      <c r="EP1" t="s">
        <v>2531</v>
      </c>
    </row>
    <row r="2" spans="1:146" ht="15" customHeight="1" thickBot="1" x14ac:dyDescent="0.35">
      <c r="A2" s="5" t="s">
        <v>2458</v>
      </c>
      <c r="C2" s="9">
        <v>1533</v>
      </c>
      <c r="D2" s="10">
        <v>10733529153890</v>
      </c>
      <c r="E2">
        <v>1533</v>
      </c>
      <c r="F2" t="s">
        <v>2531</v>
      </c>
      <c r="G2" t="s">
        <v>2531</v>
      </c>
      <c r="H2" t="s">
        <v>2531</v>
      </c>
      <c r="I2" t="s">
        <v>2531</v>
      </c>
      <c r="J2" t="s">
        <v>2531</v>
      </c>
      <c r="K2" t="s">
        <v>2531</v>
      </c>
      <c r="L2" t="s">
        <v>2531</v>
      </c>
      <c r="M2" t="s">
        <v>2531</v>
      </c>
      <c r="N2" t="s">
        <v>2531</v>
      </c>
      <c r="O2" t="s">
        <v>2531</v>
      </c>
      <c r="P2" t="s">
        <v>2531</v>
      </c>
      <c r="Q2" t="s">
        <v>2531</v>
      </c>
      <c r="R2" t="s">
        <v>2531</v>
      </c>
      <c r="S2" t="s">
        <v>2531</v>
      </c>
      <c r="T2" t="s">
        <v>2531</v>
      </c>
      <c r="U2" t="s">
        <v>2531</v>
      </c>
      <c r="V2" t="s">
        <v>2531</v>
      </c>
      <c r="W2" t="s">
        <v>2531</v>
      </c>
      <c r="X2" t="s">
        <v>2531</v>
      </c>
      <c r="Y2" t="s">
        <v>2531</v>
      </c>
      <c r="Z2" t="s">
        <v>2531</v>
      </c>
      <c r="AA2" t="s">
        <v>2531</v>
      </c>
      <c r="AB2" t="s">
        <v>2531</v>
      </c>
      <c r="AC2" t="s">
        <v>2531</v>
      </c>
      <c r="AD2" t="s">
        <v>2531</v>
      </c>
      <c r="AE2" t="s">
        <v>2531</v>
      </c>
      <c r="AF2" t="s">
        <v>2531</v>
      </c>
      <c r="AG2" t="s">
        <v>2531</v>
      </c>
      <c r="AH2" t="s">
        <v>2531</v>
      </c>
      <c r="AI2" t="s">
        <v>2531</v>
      </c>
      <c r="AJ2" t="s">
        <v>2531</v>
      </c>
      <c r="AK2" t="s">
        <v>2531</v>
      </c>
      <c r="AL2" t="s">
        <v>2531</v>
      </c>
      <c r="AM2" t="s">
        <v>2531</v>
      </c>
      <c r="AN2" t="s">
        <v>2531</v>
      </c>
      <c r="AO2" t="s">
        <v>2531</v>
      </c>
      <c r="AP2" t="s">
        <v>2531</v>
      </c>
      <c r="AQ2" t="s">
        <v>2531</v>
      </c>
      <c r="AR2" t="s">
        <v>2531</v>
      </c>
      <c r="AS2" t="s">
        <v>2531</v>
      </c>
      <c r="AT2" t="s">
        <v>2531</v>
      </c>
      <c r="AU2" t="s">
        <v>2531</v>
      </c>
      <c r="AV2" t="s">
        <v>2531</v>
      </c>
      <c r="AW2" t="s">
        <v>2531</v>
      </c>
      <c r="AX2" t="s">
        <v>2531</v>
      </c>
      <c r="AY2" t="s">
        <v>2531</v>
      </c>
      <c r="AZ2" t="s">
        <v>2531</v>
      </c>
      <c r="BA2" t="s">
        <v>2531</v>
      </c>
      <c r="BB2" t="s">
        <v>2531</v>
      </c>
      <c r="BC2" t="s">
        <v>2531</v>
      </c>
      <c r="BD2" t="s">
        <v>2531</v>
      </c>
      <c r="BE2" t="s">
        <v>2531</v>
      </c>
      <c r="BF2" t="s">
        <v>2531</v>
      </c>
      <c r="BG2" t="s">
        <v>2531</v>
      </c>
      <c r="BH2" t="s">
        <v>2531</v>
      </c>
      <c r="BI2" t="s">
        <v>2531</v>
      </c>
      <c r="BJ2" t="s">
        <v>2531</v>
      </c>
      <c r="BK2" t="s">
        <v>2531</v>
      </c>
      <c r="BL2" t="s">
        <v>2531</v>
      </c>
      <c r="BM2" t="s">
        <v>2531</v>
      </c>
      <c r="BN2" t="s">
        <v>2531</v>
      </c>
      <c r="BO2" t="s">
        <v>2531</v>
      </c>
      <c r="BP2" t="s">
        <v>2531</v>
      </c>
      <c r="BQ2" t="s">
        <v>2531</v>
      </c>
      <c r="BR2" t="s">
        <v>2531</v>
      </c>
      <c r="BS2" t="s">
        <v>2531</v>
      </c>
      <c r="BT2" t="s">
        <v>2531</v>
      </c>
      <c r="BU2" t="s">
        <v>2531</v>
      </c>
      <c r="BV2" t="s">
        <v>2531</v>
      </c>
      <c r="BW2" t="s">
        <v>2531</v>
      </c>
      <c r="BX2" s="12" t="s">
        <v>2534</v>
      </c>
      <c r="BY2" t="s">
        <v>2531</v>
      </c>
      <c r="BZ2" t="s">
        <v>2531</v>
      </c>
      <c r="CA2" t="s">
        <v>2531</v>
      </c>
      <c r="CB2" t="s">
        <v>2531</v>
      </c>
      <c r="CC2" t="s">
        <v>2531</v>
      </c>
      <c r="CD2" t="s">
        <v>2531</v>
      </c>
      <c r="CE2" t="s">
        <v>2531</v>
      </c>
      <c r="CF2" t="s">
        <v>2531</v>
      </c>
      <c r="CG2" t="s">
        <v>2531</v>
      </c>
      <c r="CH2" t="s">
        <v>2531</v>
      </c>
      <c r="CI2" t="s">
        <v>2531</v>
      </c>
      <c r="CJ2" t="s">
        <v>2531</v>
      </c>
      <c r="CK2" t="s">
        <v>2531</v>
      </c>
      <c r="CL2" t="s">
        <v>2531</v>
      </c>
      <c r="CM2" t="s">
        <v>2531</v>
      </c>
      <c r="CN2" t="s">
        <v>2531</v>
      </c>
      <c r="CO2" t="s">
        <v>2531</v>
      </c>
      <c r="CP2" t="s">
        <v>2531</v>
      </c>
      <c r="CQ2" t="s">
        <v>2531</v>
      </c>
      <c r="CR2" t="s">
        <v>2531</v>
      </c>
      <c r="CS2" t="s">
        <v>2531</v>
      </c>
      <c r="CT2" t="s">
        <v>2531</v>
      </c>
      <c r="CU2" t="s">
        <v>2531</v>
      </c>
      <c r="CV2" t="s">
        <v>2531</v>
      </c>
      <c r="CW2" t="s">
        <v>2531</v>
      </c>
      <c r="CX2" t="s">
        <v>2531</v>
      </c>
      <c r="CY2" t="s">
        <v>2531</v>
      </c>
      <c r="CZ2" t="s">
        <v>2531</v>
      </c>
      <c r="DA2" t="s">
        <v>2531</v>
      </c>
      <c r="DB2" t="s">
        <v>2531</v>
      </c>
      <c r="DC2" t="s">
        <v>2531</v>
      </c>
      <c r="DD2" t="s">
        <v>2531</v>
      </c>
      <c r="DE2" t="s">
        <v>2531</v>
      </c>
      <c r="DF2" t="s">
        <v>2531</v>
      </c>
      <c r="DG2" t="s">
        <v>2531</v>
      </c>
      <c r="DH2" t="s">
        <v>2531</v>
      </c>
      <c r="DI2" t="s">
        <v>2531</v>
      </c>
      <c r="DJ2" t="s">
        <v>2531</v>
      </c>
      <c r="DK2" t="s">
        <v>2531</v>
      </c>
      <c r="DL2" t="s">
        <v>2531</v>
      </c>
      <c r="DM2" t="s">
        <v>2531</v>
      </c>
      <c r="DN2" t="s">
        <v>2531</v>
      </c>
      <c r="DO2" t="s">
        <v>2531</v>
      </c>
      <c r="DP2" t="s">
        <v>2531</v>
      </c>
      <c r="DQ2" t="s">
        <v>2531</v>
      </c>
      <c r="DR2" t="s">
        <v>2531</v>
      </c>
      <c r="DS2" t="s">
        <v>2531</v>
      </c>
      <c r="DT2" t="s">
        <v>2531</v>
      </c>
      <c r="DU2" t="s">
        <v>2531</v>
      </c>
      <c r="DV2" t="s">
        <v>2531</v>
      </c>
      <c r="DW2" t="s">
        <v>2531</v>
      </c>
      <c r="DX2" t="s">
        <v>2531</v>
      </c>
      <c r="DY2" t="s">
        <v>2531</v>
      </c>
      <c r="DZ2" t="s">
        <v>2531</v>
      </c>
      <c r="EA2" t="s">
        <v>2531</v>
      </c>
      <c r="EB2" t="s">
        <v>2531</v>
      </c>
      <c r="EC2" t="s">
        <v>2531</v>
      </c>
      <c r="ED2" t="s">
        <v>2531</v>
      </c>
      <c r="EE2" t="s">
        <v>2531</v>
      </c>
      <c r="EF2" t="s">
        <v>2531</v>
      </c>
      <c r="EG2" t="s">
        <v>2531</v>
      </c>
      <c r="EH2" t="s">
        <v>2531</v>
      </c>
      <c r="EI2" t="s">
        <v>2531</v>
      </c>
      <c r="EJ2" t="s">
        <v>2531</v>
      </c>
      <c r="EK2" t="s">
        <v>2531</v>
      </c>
      <c r="EL2" t="s">
        <v>2531</v>
      </c>
      <c r="EM2" t="s">
        <v>2531</v>
      </c>
      <c r="EN2" t="s">
        <v>2531</v>
      </c>
      <c r="EO2" t="s">
        <v>2531</v>
      </c>
      <c r="EP2" t="s">
        <v>2531</v>
      </c>
    </row>
    <row r="3" spans="1:146" ht="15" customHeight="1" x14ac:dyDescent="0.3">
      <c r="A3" s="5" t="s">
        <v>2459</v>
      </c>
      <c r="F3" t="s">
        <v>2531</v>
      </c>
      <c r="G3" t="s">
        <v>2531</v>
      </c>
      <c r="H3" t="s">
        <v>2531</v>
      </c>
      <c r="I3" t="s">
        <v>2531</v>
      </c>
      <c r="J3" t="s">
        <v>2531</v>
      </c>
      <c r="K3" t="s">
        <v>2531</v>
      </c>
      <c r="L3" t="s">
        <v>2531</v>
      </c>
      <c r="M3" t="s">
        <v>2531</v>
      </c>
      <c r="N3" t="s">
        <v>2531</v>
      </c>
      <c r="O3" t="s">
        <v>2531</v>
      </c>
      <c r="P3" t="s">
        <v>2531</v>
      </c>
      <c r="Q3" t="s">
        <v>2531</v>
      </c>
      <c r="R3" t="s">
        <v>2531</v>
      </c>
      <c r="S3" t="s">
        <v>2531</v>
      </c>
      <c r="T3" t="s">
        <v>2531</v>
      </c>
      <c r="U3" t="s">
        <v>2531</v>
      </c>
      <c r="V3" t="s">
        <v>2531</v>
      </c>
      <c r="W3" t="s">
        <v>2531</v>
      </c>
      <c r="X3" t="s">
        <v>2531</v>
      </c>
      <c r="Y3" t="s">
        <v>2531</v>
      </c>
      <c r="Z3" t="s">
        <v>2531</v>
      </c>
      <c r="AA3" t="s">
        <v>2531</v>
      </c>
      <c r="AB3" t="s">
        <v>2531</v>
      </c>
      <c r="AC3" t="s">
        <v>2531</v>
      </c>
      <c r="AD3" t="s">
        <v>2531</v>
      </c>
      <c r="AE3" t="s">
        <v>2531</v>
      </c>
      <c r="AF3" t="s">
        <v>2531</v>
      </c>
      <c r="AG3" t="s">
        <v>2531</v>
      </c>
      <c r="AH3" t="s">
        <v>2531</v>
      </c>
      <c r="AI3" t="s">
        <v>2531</v>
      </c>
      <c r="AJ3" t="s">
        <v>2531</v>
      </c>
      <c r="AK3" t="s">
        <v>2531</v>
      </c>
      <c r="AL3" t="s">
        <v>2531</v>
      </c>
      <c r="AM3" t="s">
        <v>2531</v>
      </c>
      <c r="AN3" t="s">
        <v>2531</v>
      </c>
      <c r="AO3" t="s">
        <v>2531</v>
      </c>
      <c r="AP3" t="s">
        <v>2531</v>
      </c>
      <c r="AQ3" t="s">
        <v>2531</v>
      </c>
      <c r="AR3" t="s">
        <v>2531</v>
      </c>
      <c r="AS3" t="s">
        <v>2531</v>
      </c>
      <c r="AT3" t="s">
        <v>2531</v>
      </c>
      <c r="AU3" t="s">
        <v>2531</v>
      </c>
      <c r="AV3" t="s">
        <v>2531</v>
      </c>
      <c r="AW3" t="s">
        <v>2531</v>
      </c>
      <c r="AX3" t="s">
        <v>2531</v>
      </c>
      <c r="AY3" t="s">
        <v>2531</v>
      </c>
      <c r="AZ3" t="s">
        <v>2531</v>
      </c>
      <c r="BA3" t="s">
        <v>2531</v>
      </c>
      <c r="BB3" t="s">
        <v>2531</v>
      </c>
      <c r="BC3" t="s">
        <v>2531</v>
      </c>
      <c r="BD3" t="s">
        <v>2531</v>
      </c>
      <c r="BE3" t="s">
        <v>2531</v>
      </c>
      <c r="BF3" t="s">
        <v>2531</v>
      </c>
      <c r="BG3" t="s">
        <v>2531</v>
      </c>
      <c r="BH3" t="s">
        <v>2531</v>
      </c>
      <c r="BI3" t="s">
        <v>2531</v>
      </c>
      <c r="BJ3" t="s">
        <v>2531</v>
      </c>
      <c r="BK3" t="s">
        <v>2531</v>
      </c>
      <c r="BL3" t="s">
        <v>2531</v>
      </c>
      <c r="BM3" t="s">
        <v>2531</v>
      </c>
      <c r="BN3" t="s">
        <v>2531</v>
      </c>
      <c r="BO3" t="s">
        <v>2531</v>
      </c>
      <c r="BP3" t="s">
        <v>2531</v>
      </c>
      <c r="BQ3" t="s">
        <v>2531</v>
      </c>
      <c r="BR3" t="s">
        <v>2531</v>
      </c>
      <c r="BS3" t="s">
        <v>2531</v>
      </c>
      <c r="BT3" t="s">
        <v>2531</v>
      </c>
      <c r="BU3" t="s">
        <v>2531</v>
      </c>
      <c r="BV3" t="s">
        <v>2531</v>
      </c>
      <c r="BW3" s="13" t="s">
        <v>2534</v>
      </c>
      <c r="BX3" t="s">
        <v>2533</v>
      </c>
      <c r="BY3" s="13" t="s">
        <v>2534</v>
      </c>
      <c r="BZ3" t="s">
        <v>2531</v>
      </c>
      <c r="CA3" t="s">
        <v>2531</v>
      </c>
      <c r="CB3" t="s">
        <v>2531</v>
      </c>
      <c r="CC3" t="s">
        <v>2531</v>
      </c>
      <c r="CD3" t="s">
        <v>2531</v>
      </c>
      <c r="CE3" t="s">
        <v>2531</v>
      </c>
      <c r="CF3" t="s">
        <v>2531</v>
      </c>
      <c r="CG3" t="s">
        <v>2531</v>
      </c>
      <c r="CH3" t="s">
        <v>2531</v>
      </c>
      <c r="CI3" t="s">
        <v>2531</v>
      </c>
      <c r="CJ3" t="s">
        <v>2531</v>
      </c>
      <c r="CK3" t="s">
        <v>2531</v>
      </c>
      <c r="CL3" t="s">
        <v>2531</v>
      </c>
      <c r="CM3" t="s">
        <v>2531</v>
      </c>
      <c r="CN3" t="s">
        <v>2531</v>
      </c>
      <c r="CO3" t="s">
        <v>2531</v>
      </c>
      <c r="CP3" t="s">
        <v>2531</v>
      </c>
      <c r="CQ3" t="s">
        <v>2531</v>
      </c>
      <c r="CR3" t="s">
        <v>2531</v>
      </c>
      <c r="CS3" t="s">
        <v>2531</v>
      </c>
      <c r="CT3" t="s">
        <v>2531</v>
      </c>
      <c r="CU3" t="s">
        <v>2531</v>
      </c>
      <c r="CV3" t="s">
        <v>2531</v>
      </c>
      <c r="CW3" t="s">
        <v>2531</v>
      </c>
      <c r="CX3" t="s">
        <v>2531</v>
      </c>
      <c r="CY3" t="s">
        <v>2531</v>
      </c>
      <c r="CZ3" t="s">
        <v>2531</v>
      </c>
      <c r="DA3" t="s">
        <v>2531</v>
      </c>
      <c r="DB3" t="s">
        <v>2531</v>
      </c>
      <c r="DC3" t="s">
        <v>2531</v>
      </c>
      <c r="DD3" t="s">
        <v>2531</v>
      </c>
      <c r="DE3" t="s">
        <v>2531</v>
      </c>
      <c r="DF3" t="s">
        <v>2531</v>
      </c>
      <c r="DG3" t="s">
        <v>2531</v>
      </c>
      <c r="DH3" t="s">
        <v>2531</v>
      </c>
      <c r="DI3" t="s">
        <v>2531</v>
      </c>
      <c r="DJ3" t="s">
        <v>2531</v>
      </c>
      <c r="DK3" t="s">
        <v>2531</v>
      </c>
      <c r="DL3" t="s">
        <v>2531</v>
      </c>
      <c r="DM3" t="s">
        <v>2531</v>
      </c>
      <c r="DN3" t="s">
        <v>2531</v>
      </c>
      <c r="DO3" t="s">
        <v>2531</v>
      </c>
      <c r="DP3" t="s">
        <v>2531</v>
      </c>
      <c r="DQ3" t="s">
        <v>2531</v>
      </c>
      <c r="DR3" t="s">
        <v>2531</v>
      </c>
      <c r="DS3" t="s">
        <v>2531</v>
      </c>
      <c r="DT3" t="s">
        <v>2531</v>
      </c>
      <c r="DU3" t="s">
        <v>2531</v>
      </c>
      <c r="DV3" t="s">
        <v>2531</v>
      </c>
      <c r="DW3" t="s">
        <v>2531</v>
      </c>
      <c r="DX3" t="s">
        <v>2531</v>
      </c>
      <c r="DY3" t="s">
        <v>2531</v>
      </c>
      <c r="DZ3" t="s">
        <v>2531</v>
      </c>
      <c r="EA3" t="s">
        <v>2531</v>
      </c>
      <c r="EB3" t="s">
        <v>2531</v>
      </c>
      <c r="EC3" t="s">
        <v>2531</v>
      </c>
      <c r="ED3" t="s">
        <v>2531</v>
      </c>
      <c r="EE3" t="s">
        <v>2531</v>
      </c>
      <c r="EF3" t="s">
        <v>2531</v>
      </c>
      <c r="EG3" t="s">
        <v>2531</v>
      </c>
      <c r="EH3" t="s">
        <v>2531</v>
      </c>
      <c r="EI3" t="s">
        <v>2531</v>
      </c>
      <c r="EJ3" t="s">
        <v>2531</v>
      </c>
      <c r="EK3" t="s">
        <v>2531</v>
      </c>
      <c r="EL3" t="s">
        <v>2531</v>
      </c>
      <c r="EM3" t="s">
        <v>2531</v>
      </c>
      <c r="EN3" t="s">
        <v>2531</v>
      </c>
      <c r="EO3" t="s">
        <v>2531</v>
      </c>
      <c r="EP3" t="s">
        <v>2531</v>
      </c>
    </row>
    <row r="4" spans="1:146" ht="15" customHeight="1" x14ac:dyDescent="0.3">
      <c r="A4" s="5" t="s">
        <v>2458</v>
      </c>
      <c r="F4" t="s">
        <v>2531</v>
      </c>
      <c r="G4" t="s">
        <v>2531</v>
      </c>
      <c r="H4" t="s">
        <v>2531</v>
      </c>
      <c r="I4" t="s">
        <v>2531</v>
      </c>
      <c r="J4" t="s">
        <v>2531</v>
      </c>
      <c r="K4" t="s">
        <v>2531</v>
      </c>
      <c r="L4" t="s">
        <v>2531</v>
      </c>
      <c r="M4" t="s">
        <v>2531</v>
      </c>
      <c r="N4" t="s">
        <v>2531</v>
      </c>
      <c r="O4" t="s">
        <v>2531</v>
      </c>
      <c r="P4" t="s">
        <v>2531</v>
      </c>
      <c r="Q4" t="s">
        <v>2531</v>
      </c>
      <c r="R4" t="s">
        <v>2531</v>
      </c>
      <c r="S4" t="s">
        <v>2531</v>
      </c>
      <c r="T4" t="s">
        <v>2531</v>
      </c>
      <c r="U4" t="s">
        <v>2531</v>
      </c>
      <c r="V4" t="s">
        <v>2531</v>
      </c>
      <c r="W4" t="s">
        <v>2531</v>
      </c>
      <c r="X4" t="s">
        <v>2531</v>
      </c>
      <c r="Y4" t="s">
        <v>2531</v>
      </c>
      <c r="Z4" t="s">
        <v>2531</v>
      </c>
      <c r="AA4" t="s">
        <v>2531</v>
      </c>
      <c r="AB4" t="s">
        <v>2531</v>
      </c>
      <c r="AC4" t="s">
        <v>2531</v>
      </c>
      <c r="AD4" t="s">
        <v>2531</v>
      </c>
      <c r="AE4" t="s">
        <v>2531</v>
      </c>
      <c r="AF4" t="s">
        <v>2531</v>
      </c>
      <c r="AG4" t="s">
        <v>2531</v>
      </c>
      <c r="AH4" t="s">
        <v>2531</v>
      </c>
      <c r="AI4" t="s">
        <v>2531</v>
      </c>
      <c r="AJ4" t="s">
        <v>2531</v>
      </c>
      <c r="AK4" t="s">
        <v>2531</v>
      </c>
      <c r="AL4" t="s">
        <v>2531</v>
      </c>
      <c r="AM4" t="s">
        <v>2531</v>
      </c>
      <c r="AN4" t="s">
        <v>2531</v>
      </c>
      <c r="AO4" t="s">
        <v>2531</v>
      </c>
      <c r="AP4" t="s">
        <v>2531</v>
      </c>
      <c r="AQ4" t="s">
        <v>2531</v>
      </c>
      <c r="AR4" t="s">
        <v>2531</v>
      </c>
      <c r="AS4" t="s">
        <v>2531</v>
      </c>
      <c r="AT4" t="s">
        <v>2531</v>
      </c>
      <c r="AU4" t="s">
        <v>2531</v>
      </c>
      <c r="AV4" t="s">
        <v>2531</v>
      </c>
      <c r="AW4" t="s">
        <v>2531</v>
      </c>
      <c r="AX4" t="s">
        <v>2531</v>
      </c>
      <c r="AY4" t="s">
        <v>2531</v>
      </c>
      <c r="AZ4" t="s">
        <v>2531</v>
      </c>
      <c r="BA4" t="s">
        <v>2531</v>
      </c>
      <c r="BB4" t="s">
        <v>2531</v>
      </c>
      <c r="BC4" t="s">
        <v>2531</v>
      </c>
      <c r="BD4" t="s">
        <v>2531</v>
      </c>
      <c r="BE4" t="s">
        <v>2531</v>
      </c>
      <c r="BF4" t="s">
        <v>2531</v>
      </c>
      <c r="BG4" t="s">
        <v>2531</v>
      </c>
      <c r="BH4" t="s">
        <v>2531</v>
      </c>
      <c r="BI4" t="s">
        <v>2531</v>
      </c>
      <c r="BJ4" t="s">
        <v>2531</v>
      </c>
      <c r="BK4" t="s">
        <v>2531</v>
      </c>
      <c r="BL4" t="s">
        <v>2531</v>
      </c>
      <c r="BM4" t="s">
        <v>2531</v>
      </c>
      <c r="BN4" t="s">
        <v>2531</v>
      </c>
      <c r="BO4" t="s">
        <v>2531</v>
      </c>
      <c r="BP4" t="s">
        <v>2531</v>
      </c>
      <c r="BQ4" t="s">
        <v>2531</v>
      </c>
      <c r="BR4" t="s">
        <v>2531</v>
      </c>
      <c r="BS4" t="s">
        <v>2531</v>
      </c>
      <c r="BT4" t="s">
        <v>2531</v>
      </c>
      <c r="BU4" t="s">
        <v>2531</v>
      </c>
      <c r="BV4" t="s">
        <v>2531</v>
      </c>
      <c r="BW4" s="12" t="s">
        <v>2534</v>
      </c>
      <c r="BX4" t="s">
        <v>2531</v>
      </c>
      <c r="BY4" s="12" t="s">
        <v>2534</v>
      </c>
      <c r="BZ4" t="s">
        <v>2531</v>
      </c>
      <c r="CA4" t="s">
        <v>2531</v>
      </c>
      <c r="CB4" t="s">
        <v>2531</v>
      </c>
      <c r="CC4" t="s">
        <v>2531</v>
      </c>
      <c r="CD4" t="s">
        <v>2531</v>
      </c>
      <c r="CE4" t="s">
        <v>2531</v>
      </c>
      <c r="CF4" t="s">
        <v>2531</v>
      </c>
      <c r="CG4" t="s">
        <v>2531</v>
      </c>
      <c r="CH4" t="s">
        <v>2531</v>
      </c>
      <c r="CI4" t="s">
        <v>2531</v>
      </c>
      <c r="CJ4" t="s">
        <v>2531</v>
      </c>
      <c r="CK4" t="s">
        <v>2531</v>
      </c>
      <c r="CL4" t="s">
        <v>2531</v>
      </c>
      <c r="CM4" t="s">
        <v>2531</v>
      </c>
      <c r="CN4" t="s">
        <v>2531</v>
      </c>
      <c r="CO4" t="s">
        <v>2531</v>
      </c>
      <c r="CP4" t="s">
        <v>2531</v>
      </c>
      <c r="CQ4" t="s">
        <v>2531</v>
      </c>
      <c r="CR4" t="s">
        <v>2531</v>
      </c>
      <c r="CS4" t="s">
        <v>2531</v>
      </c>
      <c r="CT4" t="s">
        <v>2531</v>
      </c>
      <c r="CU4" t="s">
        <v>2531</v>
      </c>
      <c r="CV4" t="s">
        <v>2531</v>
      </c>
      <c r="CW4" t="s">
        <v>2531</v>
      </c>
      <c r="CX4" t="s">
        <v>2531</v>
      </c>
      <c r="CY4" t="s">
        <v>2531</v>
      </c>
      <c r="CZ4" t="s">
        <v>2531</v>
      </c>
      <c r="DA4" t="s">
        <v>2531</v>
      </c>
      <c r="DB4" t="s">
        <v>2531</v>
      </c>
      <c r="DC4" t="s">
        <v>2531</v>
      </c>
      <c r="DD4" t="s">
        <v>2531</v>
      </c>
      <c r="DE4" t="s">
        <v>2531</v>
      </c>
      <c r="DF4" t="s">
        <v>2531</v>
      </c>
      <c r="DG4" t="s">
        <v>2531</v>
      </c>
      <c r="DH4" t="s">
        <v>2531</v>
      </c>
      <c r="DI4" t="s">
        <v>2531</v>
      </c>
      <c r="DJ4" t="s">
        <v>2531</v>
      </c>
      <c r="DK4" t="s">
        <v>2531</v>
      </c>
      <c r="DL4" t="s">
        <v>2531</v>
      </c>
      <c r="DM4" t="s">
        <v>2531</v>
      </c>
      <c r="DN4" t="s">
        <v>2531</v>
      </c>
      <c r="DO4" t="s">
        <v>2531</v>
      </c>
      <c r="DP4" t="s">
        <v>2531</v>
      </c>
      <c r="DQ4" t="s">
        <v>2531</v>
      </c>
      <c r="DR4" t="s">
        <v>2531</v>
      </c>
      <c r="DS4" t="s">
        <v>2531</v>
      </c>
      <c r="DT4" t="s">
        <v>2531</v>
      </c>
      <c r="DU4" t="s">
        <v>2531</v>
      </c>
      <c r="DV4" t="s">
        <v>2531</v>
      </c>
      <c r="DW4" t="s">
        <v>2531</v>
      </c>
      <c r="DX4" t="s">
        <v>2531</v>
      </c>
      <c r="DY4" t="s">
        <v>2531</v>
      </c>
      <c r="DZ4" t="s">
        <v>2531</v>
      </c>
      <c r="EA4" t="s">
        <v>2531</v>
      </c>
      <c r="EB4" t="s">
        <v>2531</v>
      </c>
      <c r="EC4" t="s">
        <v>2531</v>
      </c>
      <c r="ED4" t="s">
        <v>2531</v>
      </c>
      <c r="EE4" t="s">
        <v>2531</v>
      </c>
      <c r="EF4" t="s">
        <v>2531</v>
      </c>
      <c r="EG4" t="s">
        <v>2531</v>
      </c>
      <c r="EH4" t="s">
        <v>2531</v>
      </c>
      <c r="EI4" t="s">
        <v>2531</v>
      </c>
      <c r="EJ4" t="s">
        <v>2531</v>
      </c>
      <c r="EK4" t="s">
        <v>2531</v>
      </c>
      <c r="EL4" t="s">
        <v>2531</v>
      </c>
      <c r="EM4" t="s">
        <v>2531</v>
      </c>
      <c r="EN4" t="s">
        <v>2531</v>
      </c>
      <c r="EO4" t="s">
        <v>2531</v>
      </c>
      <c r="EP4" t="s">
        <v>2531</v>
      </c>
    </row>
    <row r="5" spans="1:146" ht="15" customHeight="1" x14ac:dyDescent="0.3">
      <c r="A5" s="5" t="s">
        <v>2460</v>
      </c>
      <c r="F5" t="s">
        <v>2531</v>
      </c>
      <c r="G5" t="s">
        <v>2531</v>
      </c>
      <c r="H5" t="s">
        <v>2531</v>
      </c>
      <c r="I5" t="s">
        <v>2531</v>
      </c>
      <c r="J5" t="s">
        <v>2531</v>
      </c>
      <c r="K5" t="s">
        <v>2531</v>
      </c>
      <c r="L5" t="s">
        <v>2531</v>
      </c>
      <c r="M5" t="s">
        <v>2531</v>
      </c>
      <c r="N5" t="s">
        <v>2531</v>
      </c>
      <c r="O5" t="s">
        <v>2531</v>
      </c>
      <c r="P5" t="s">
        <v>2531</v>
      </c>
      <c r="Q5" t="s">
        <v>2531</v>
      </c>
      <c r="R5" t="s">
        <v>2531</v>
      </c>
      <c r="S5" t="s">
        <v>2531</v>
      </c>
      <c r="T5" t="s">
        <v>2531</v>
      </c>
      <c r="U5" t="s">
        <v>2531</v>
      </c>
      <c r="V5" t="s">
        <v>2531</v>
      </c>
      <c r="W5" t="s">
        <v>2531</v>
      </c>
      <c r="X5" t="s">
        <v>2531</v>
      </c>
      <c r="Y5" t="s">
        <v>2531</v>
      </c>
      <c r="Z5" t="s">
        <v>2531</v>
      </c>
      <c r="AA5" t="s">
        <v>2531</v>
      </c>
      <c r="AB5" t="s">
        <v>2531</v>
      </c>
      <c r="AC5" t="s">
        <v>2531</v>
      </c>
      <c r="AD5" t="s">
        <v>2531</v>
      </c>
      <c r="AE5" t="s">
        <v>2531</v>
      </c>
      <c r="AF5" t="s">
        <v>2531</v>
      </c>
      <c r="AG5" t="s">
        <v>2531</v>
      </c>
      <c r="AH5" t="s">
        <v>2531</v>
      </c>
      <c r="AI5" t="s">
        <v>2531</v>
      </c>
      <c r="AJ5" t="s">
        <v>2531</v>
      </c>
      <c r="AK5" t="s">
        <v>2531</v>
      </c>
      <c r="AL5" t="s">
        <v>2531</v>
      </c>
      <c r="AM5" t="s">
        <v>2531</v>
      </c>
      <c r="AN5" t="s">
        <v>2531</v>
      </c>
      <c r="AO5" t="s">
        <v>2531</v>
      </c>
      <c r="AP5" t="s">
        <v>2531</v>
      </c>
      <c r="AQ5" t="s">
        <v>2531</v>
      </c>
      <c r="AR5" t="s">
        <v>2531</v>
      </c>
      <c r="AS5" t="s">
        <v>2531</v>
      </c>
      <c r="AT5" t="s">
        <v>2531</v>
      </c>
      <c r="AU5" t="s">
        <v>2531</v>
      </c>
      <c r="AV5" t="s">
        <v>2531</v>
      </c>
      <c r="AW5" t="s">
        <v>2531</v>
      </c>
      <c r="AX5" t="s">
        <v>2531</v>
      </c>
      <c r="AY5" t="s">
        <v>2531</v>
      </c>
      <c r="AZ5" t="s">
        <v>2531</v>
      </c>
      <c r="BA5" t="s">
        <v>2531</v>
      </c>
      <c r="BB5" t="s">
        <v>2531</v>
      </c>
      <c r="BC5" t="s">
        <v>2531</v>
      </c>
      <c r="BD5" t="s">
        <v>2531</v>
      </c>
      <c r="BE5" t="s">
        <v>2531</v>
      </c>
      <c r="BF5" t="s">
        <v>2531</v>
      </c>
      <c r="BG5" t="s">
        <v>2531</v>
      </c>
      <c r="BH5" t="s">
        <v>2531</v>
      </c>
      <c r="BI5" t="s">
        <v>2531</v>
      </c>
      <c r="BJ5" t="s">
        <v>2531</v>
      </c>
      <c r="BK5" t="s">
        <v>2531</v>
      </c>
      <c r="BL5" t="s">
        <v>2531</v>
      </c>
      <c r="BM5" t="s">
        <v>2531</v>
      </c>
      <c r="BN5" t="s">
        <v>2531</v>
      </c>
      <c r="BO5" t="s">
        <v>2531</v>
      </c>
      <c r="BP5" t="s">
        <v>2531</v>
      </c>
      <c r="BQ5" t="s">
        <v>2531</v>
      </c>
      <c r="BR5" t="s">
        <v>2531</v>
      </c>
      <c r="BS5" t="s">
        <v>2531</v>
      </c>
      <c r="BT5" t="s">
        <v>2531</v>
      </c>
      <c r="BU5" t="s">
        <v>2531</v>
      </c>
      <c r="BV5" s="13" t="s">
        <v>2534</v>
      </c>
      <c r="BW5" t="s">
        <v>2533</v>
      </c>
      <c r="BX5" s="13" t="s">
        <v>2534</v>
      </c>
      <c r="BY5" t="s">
        <v>2533</v>
      </c>
      <c r="BZ5" s="13" t="s">
        <v>2534</v>
      </c>
      <c r="CA5" t="s">
        <v>2531</v>
      </c>
      <c r="CB5" t="s">
        <v>2531</v>
      </c>
      <c r="CC5" t="s">
        <v>2531</v>
      </c>
      <c r="CD5" t="s">
        <v>2531</v>
      </c>
      <c r="CE5" t="s">
        <v>2531</v>
      </c>
      <c r="CF5" t="s">
        <v>2531</v>
      </c>
      <c r="CG5" t="s">
        <v>2531</v>
      </c>
      <c r="CH5" t="s">
        <v>2531</v>
      </c>
      <c r="CI5" t="s">
        <v>2531</v>
      </c>
      <c r="CJ5" t="s">
        <v>2531</v>
      </c>
      <c r="CK5" t="s">
        <v>2531</v>
      </c>
      <c r="CL5" t="s">
        <v>2531</v>
      </c>
      <c r="CM5" t="s">
        <v>2531</v>
      </c>
      <c r="CN5" t="s">
        <v>2531</v>
      </c>
      <c r="CO5" t="s">
        <v>2531</v>
      </c>
      <c r="CP5" t="s">
        <v>2531</v>
      </c>
      <c r="CQ5" t="s">
        <v>2531</v>
      </c>
      <c r="CR5" t="s">
        <v>2531</v>
      </c>
      <c r="CS5" t="s">
        <v>2531</v>
      </c>
      <c r="CT5" t="s">
        <v>2531</v>
      </c>
      <c r="CU5" t="s">
        <v>2531</v>
      </c>
      <c r="CV5" t="s">
        <v>2531</v>
      </c>
      <c r="CW5" t="s">
        <v>2531</v>
      </c>
      <c r="CX5" t="s">
        <v>2531</v>
      </c>
      <c r="CY5" t="s">
        <v>2531</v>
      </c>
      <c r="CZ5" t="s">
        <v>2531</v>
      </c>
      <c r="DA5" t="s">
        <v>2531</v>
      </c>
      <c r="DB5" t="s">
        <v>2531</v>
      </c>
      <c r="DC5" t="s">
        <v>2531</v>
      </c>
      <c r="DD5" t="s">
        <v>2531</v>
      </c>
      <c r="DE5" t="s">
        <v>2531</v>
      </c>
      <c r="DF5" t="s">
        <v>2531</v>
      </c>
      <c r="DG5" t="s">
        <v>2531</v>
      </c>
      <c r="DH5" t="s">
        <v>2531</v>
      </c>
      <c r="DI5" t="s">
        <v>2531</v>
      </c>
      <c r="DJ5" t="s">
        <v>2531</v>
      </c>
      <c r="DK5" t="s">
        <v>2531</v>
      </c>
      <c r="DL5" t="s">
        <v>2531</v>
      </c>
      <c r="DM5" t="s">
        <v>2531</v>
      </c>
      <c r="DN5" t="s">
        <v>2531</v>
      </c>
      <c r="DO5" t="s">
        <v>2531</v>
      </c>
      <c r="DP5" t="s">
        <v>2531</v>
      </c>
      <c r="DQ5" t="s">
        <v>2531</v>
      </c>
      <c r="DR5" t="s">
        <v>2531</v>
      </c>
      <c r="DS5" t="s">
        <v>2531</v>
      </c>
      <c r="DT5" t="s">
        <v>2531</v>
      </c>
      <c r="DU5" t="s">
        <v>2531</v>
      </c>
      <c r="DV5" t="s">
        <v>2531</v>
      </c>
      <c r="DW5" t="s">
        <v>2531</v>
      </c>
      <c r="DX5" t="s">
        <v>2531</v>
      </c>
      <c r="DY5" t="s">
        <v>2531</v>
      </c>
      <c r="DZ5" t="s">
        <v>2531</v>
      </c>
      <c r="EA5" t="s">
        <v>2531</v>
      </c>
      <c r="EB5" t="s">
        <v>2531</v>
      </c>
      <c r="EC5" t="s">
        <v>2531</v>
      </c>
      <c r="ED5" t="s">
        <v>2531</v>
      </c>
      <c r="EE5" t="s">
        <v>2531</v>
      </c>
      <c r="EF5" t="s">
        <v>2531</v>
      </c>
      <c r="EG5" t="s">
        <v>2531</v>
      </c>
      <c r="EH5" t="s">
        <v>2531</v>
      </c>
      <c r="EI5" t="s">
        <v>2531</v>
      </c>
      <c r="EJ5" t="s">
        <v>2531</v>
      </c>
      <c r="EK5" t="s">
        <v>2531</v>
      </c>
      <c r="EL5" t="s">
        <v>2531</v>
      </c>
      <c r="EM5" t="s">
        <v>2531</v>
      </c>
      <c r="EN5" t="s">
        <v>2531</v>
      </c>
      <c r="EO5" t="s">
        <v>2531</v>
      </c>
      <c r="EP5" t="s">
        <v>2531</v>
      </c>
    </row>
    <row r="6" spans="1:146" ht="15" customHeight="1" x14ac:dyDescent="0.3">
      <c r="A6" s="5" t="s">
        <v>2458</v>
      </c>
      <c r="F6" t="s">
        <v>2531</v>
      </c>
      <c r="G6" t="s">
        <v>2531</v>
      </c>
      <c r="H6" t="s">
        <v>2531</v>
      </c>
      <c r="I6" t="s">
        <v>2531</v>
      </c>
      <c r="J6" t="s">
        <v>2531</v>
      </c>
      <c r="K6" t="s">
        <v>2531</v>
      </c>
      <c r="L6" t="s">
        <v>2531</v>
      </c>
      <c r="M6" t="s">
        <v>2531</v>
      </c>
      <c r="N6" t="s">
        <v>2531</v>
      </c>
      <c r="O6" t="s">
        <v>2531</v>
      </c>
      <c r="P6" t="s">
        <v>2531</v>
      </c>
      <c r="Q6" t="s">
        <v>2531</v>
      </c>
      <c r="R6" t="s">
        <v>2531</v>
      </c>
      <c r="S6" t="s">
        <v>2531</v>
      </c>
      <c r="T6" t="s">
        <v>2531</v>
      </c>
      <c r="U6" t="s">
        <v>2531</v>
      </c>
      <c r="V6" t="s">
        <v>2531</v>
      </c>
      <c r="W6" t="s">
        <v>2531</v>
      </c>
      <c r="X6" t="s">
        <v>2531</v>
      </c>
      <c r="Y6" t="s">
        <v>2531</v>
      </c>
      <c r="Z6" t="s">
        <v>2531</v>
      </c>
      <c r="AA6" t="s">
        <v>2531</v>
      </c>
      <c r="AB6" t="s">
        <v>2531</v>
      </c>
      <c r="AC6" t="s">
        <v>2531</v>
      </c>
      <c r="AD6" t="s">
        <v>2531</v>
      </c>
      <c r="AE6" t="s">
        <v>2531</v>
      </c>
      <c r="AF6" t="s">
        <v>2531</v>
      </c>
      <c r="AG6" t="s">
        <v>2531</v>
      </c>
      <c r="AH6" t="s">
        <v>2531</v>
      </c>
      <c r="AI6" t="s">
        <v>2531</v>
      </c>
      <c r="AJ6" t="s">
        <v>2531</v>
      </c>
      <c r="AK6" t="s">
        <v>2531</v>
      </c>
      <c r="AL6" t="s">
        <v>2531</v>
      </c>
      <c r="AM6" t="s">
        <v>2531</v>
      </c>
      <c r="AN6" t="s">
        <v>2531</v>
      </c>
      <c r="AO6" t="s">
        <v>2531</v>
      </c>
      <c r="AP6" t="s">
        <v>2531</v>
      </c>
      <c r="AQ6" t="s">
        <v>2531</v>
      </c>
      <c r="AR6" t="s">
        <v>2531</v>
      </c>
      <c r="AS6" t="s">
        <v>2531</v>
      </c>
      <c r="AT6" t="s">
        <v>2531</v>
      </c>
      <c r="AU6" t="s">
        <v>2531</v>
      </c>
      <c r="AV6" t="s">
        <v>2531</v>
      </c>
      <c r="AW6" t="s">
        <v>2531</v>
      </c>
      <c r="AX6" t="s">
        <v>2531</v>
      </c>
      <c r="AY6" t="s">
        <v>2531</v>
      </c>
      <c r="AZ6" t="s">
        <v>2531</v>
      </c>
      <c r="BA6" t="s">
        <v>2531</v>
      </c>
      <c r="BB6" t="s">
        <v>2531</v>
      </c>
      <c r="BC6" t="s">
        <v>2531</v>
      </c>
      <c r="BD6" t="s">
        <v>2531</v>
      </c>
      <c r="BE6" t="s">
        <v>2531</v>
      </c>
      <c r="BF6" t="s">
        <v>2531</v>
      </c>
      <c r="BG6" t="s">
        <v>2531</v>
      </c>
      <c r="BH6" t="s">
        <v>2531</v>
      </c>
      <c r="BI6" t="s">
        <v>2531</v>
      </c>
      <c r="BJ6" t="s">
        <v>2531</v>
      </c>
      <c r="BK6" t="s">
        <v>2531</v>
      </c>
      <c r="BL6" t="s">
        <v>2531</v>
      </c>
      <c r="BM6" t="s">
        <v>2531</v>
      </c>
      <c r="BN6" t="s">
        <v>2531</v>
      </c>
      <c r="BO6" t="s">
        <v>2531</v>
      </c>
      <c r="BP6" t="s">
        <v>2531</v>
      </c>
      <c r="BQ6" t="s">
        <v>2531</v>
      </c>
      <c r="BR6" t="s">
        <v>2531</v>
      </c>
      <c r="BS6" t="s">
        <v>2531</v>
      </c>
      <c r="BT6" t="s">
        <v>2531</v>
      </c>
      <c r="BU6" t="s">
        <v>2531</v>
      </c>
      <c r="BV6" s="12" t="s">
        <v>2534</v>
      </c>
      <c r="BW6" t="s">
        <v>2531</v>
      </c>
      <c r="BX6" s="12" t="s">
        <v>2534</v>
      </c>
      <c r="BY6" t="s">
        <v>2531</v>
      </c>
      <c r="BZ6" s="12" t="s">
        <v>2534</v>
      </c>
      <c r="CA6" t="s">
        <v>2531</v>
      </c>
      <c r="CB6" t="s">
        <v>2531</v>
      </c>
      <c r="CC6" t="s">
        <v>2531</v>
      </c>
      <c r="CD6" t="s">
        <v>2531</v>
      </c>
      <c r="CE6" t="s">
        <v>2531</v>
      </c>
      <c r="CF6" t="s">
        <v>2531</v>
      </c>
      <c r="CG6" t="s">
        <v>2531</v>
      </c>
      <c r="CH6" t="s">
        <v>2531</v>
      </c>
      <c r="CI6" t="s">
        <v>2531</v>
      </c>
      <c r="CJ6" t="s">
        <v>2531</v>
      </c>
      <c r="CK6" t="s">
        <v>2531</v>
      </c>
      <c r="CL6" t="s">
        <v>2531</v>
      </c>
      <c r="CM6" t="s">
        <v>2531</v>
      </c>
      <c r="CN6" t="s">
        <v>2531</v>
      </c>
      <c r="CO6" t="s">
        <v>2531</v>
      </c>
      <c r="CP6" t="s">
        <v>2531</v>
      </c>
      <c r="CQ6" t="s">
        <v>2531</v>
      </c>
      <c r="CR6" t="s">
        <v>2531</v>
      </c>
      <c r="CS6" t="s">
        <v>2531</v>
      </c>
      <c r="CT6" t="s">
        <v>2531</v>
      </c>
      <c r="CU6" t="s">
        <v>2531</v>
      </c>
      <c r="CV6" t="s">
        <v>2531</v>
      </c>
      <c r="CW6" t="s">
        <v>2531</v>
      </c>
      <c r="CX6" t="s">
        <v>2531</v>
      </c>
      <c r="CY6" t="s">
        <v>2531</v>
      </c>
      <c r="CZ6" t="s">
        <v>2531</v>
      </c>
      <c r="DA6" t="s">
        <v>2531</v>
      </c>
      <c r="DB6" t="s">
        <v>2531</v>
      </c>
      <c r="DC6" t="s">
        <v>2531</v>
      </c>
      <c r="DD6" t="s">
        <v>2531</v>
      </c>
      <c r="DE6" t="s">
        <v>2531</v>
      </c>
      <c r="DF6" t="s">
        <v>2531</v>
      </c>
      <c r="DG6" t="s">
        <v>2531</v>
      </c>
      <c r="DH6" t="s">
        <v>2531</v>
      </c>
      <c r="DI6" t="s">
        <v>2531</v>
      </c>
      <c r="DJ6" t="s">
        <v>2531</v>
      </c>
      <c r="DK6" t="s">
        <v>2531</v>
      </c>
      <c r="DL6" t="s">
        <v>2531</v>
      </c>
      <c r="DM6" t="s">
        <v>2531</v>
      </c>
      <c r="DN6" t="s">
        <v>2531</v>
      </c>
      <c r="DO6" t="s">
        <v>2531</v>
      </c>
      <c r="DP6" t="s">
        <v>2531</v>
      </c>
      <c r="DQ6" t="s">
        <v>2531</v>
      </c>
      <c r="DR6" t="s">
        <v>2531</v>
      </c>
      <c r="DS6" t="s">
        <v>2531</v>
      </c>
      <c r="DT6" t="s">
        <v>2531</v>
      </c>
      <c r="DU6" t="s">
        <v>2531</v>
      </c>
      <c r="DV6" t="s">
        <v>2531</v>
      </c>
      <c r="DW6" t="s">
        <v>2531</v>
      </c>
      <c r="DX6" t="s">
        <v>2531</v>
      </c>
      <c r="DY6" t="s">
        <v>2531</v>
      </c>
      <c r="DZ6" t="s">
        <v>2531</v>
      </c>
      <c r="EA6" t="s">
        <v>2531</v>
      </c>
      <c r="EB6" t="s">
        <v>2531</v>
      </c>
      <c r="EC6" t="s">
        <v>2531</v>
      </c>
      <c r="ED6" t="s">
        <v>2531</v>
      </c>
      <c r="EE6" t="s">
        <v>2531</v>
      </c>
      <c r="EF6" t="s">
        <v>2531</v>
      </c>
      <c r="EG6" t="s">
        <v>2531</v>
      </c>
      <c r="EH6" t="s">
        <v>2531</v>
      </c>
      <c r="EI6" t="s">
        <v>2531</v>
      </c>
      <c r="EJ6" t="s">
        <v>2531</v>
      </c>
      <c r="EK6" t="s">
        <v>2531</v>
      </c>
      <c r="EL6" t="s">
        <v>2531</v>
      </c>
      <c r="EM6" t="s">
        <v>2531</v>
      </c>
      <c r="EN6" t="s">
        <v>2531</v>
      </c>
      <c r="EO6" t="s">
        <v>2531</v>
      </c>
      <c r="EP6" t="s">
        <v>2531</v>
      </c>
    </row>
    <row r="7" spans="1:146" ht="15" customHeight="1" x14ac:dyDescent="0.3">
      <c r="A7" s="5" t="s">
        <v>2461</v>
      </c>
      <c r="F7" t="s">
        <v>2531</v>
      </c>
      <c r="G7" t="s">
        <v>2531</v>
      </c>
      <c r="H7" t="s">
        <v>2531</v>
      </c>
      <c r="I7" t="s">
        <v>2531</v>
      </c>
      <c r="J7" t="s">
        <v>2531</v>
      </c>
      <c r="K7" t="s">
        <v>2531</v>
      </c>
      <c r="L7" t="s">
        <v>2531</v>
      </c>
      <c r="M7" t="s">
        <v>2531</v>
      </c>
      <c r="N7" t="s">
        <v>2531</v>
      </c>
      <c r="O7" t="s">
        <v>2531</v>
      </c>
      <c r="P7" t="s">
        <v>2531</v>
      </c>
      <c r="Q7" t="s">
        <v>2531</v>
      </c>
      <c r="R7" t="s">
        <v>2531</v>
      </c>
      <c r="S7" t="s">
        <v>2531</v>
      </c>
      <c r="T7" t="s">
        <v>2531</v>
      </c>
      <c r="U7" t="s">
        <v>2531</v>
      </c>
      <c r="V7" t="s">
        <v>2531</v>
      </c>
      <c r="W7" t="s">
        <v>2531</v>
      </c>
      <c r="X7" t="s">
        <v>2531</v>
      </c>
      <c r="Y7" t="s">
        <v>2531</v>
      </c>
      <c r="Z7" t="s">
        <v>2531</v>
      </c>
      <c r="AA7" t="s">
        <v>2531</v>
      </c>
      <c r="AB7" t="s">
        <v>2531</v>
      </c>
      <c r="AC7" t="s">
        <v>2531</v>
      </c>
      <c r="AD7" t="s">
        <v>2531</v>
      </c>
      <c r="AE7" t="s">
        <v>2531</v>
      </c>
      <c r="AF7" t="s">
        <v>2531</v>
      </c>
      <c r="AG7" t="s">
        <v>2531</v>
      </c>
      <c r="AH7" t="s">
        <v>2531</v>
      </c>
      <c r="AI7" t="s">
        <v>2531</v>
      </c>
      <c r="AJ7" t="s">
        <v>2531</v>
      </c>
      <c r="AK7" t="s">
        <v>2531</v>
      </c>
      <c r="AL7" t="s">
        <v>2531</v>
      </c>
      <c r="AM7" t="s">
        <v>2531</v>
      </c>
      <c r="AN7" t="s">
        <v>2531</v>
      </c>
      <c r="AO7" t="s">
        <v>2531</v>
      </c>
      <c r="AP7" t="s">
        <v>2531</v>
      </c>
      <c r="AQ7" t="s">
        <v>2531</v>
      </c>
      <c r="AR7" t="s">
        <v>2531</v>
      </c>
      <c r="AS7" t="s">
        <v>2531</v>
      </c>
      <c r="AT7" t="s">
        <v>2531</v>
      </c>
      <c r="AU7" t="s">
        <v>2531</v>
      </c>
      <c r="AV7" t="s">
        <v>2531</v>
      </c>
      <c r="AW7" t="s">
        <v>2531</v>
      </c>
      <c r="AX7" t="s">
        <v>2531</v>
      </c>
      <c r="AY7" t="s">
        <v>2531</v>
      </c>
      <c r="AZ7" t="s">
        <v>2531</v>
      </c>
      <c r="BA7" t="s">
        <v>2531</v>
      </c>
      <c r="BB7" t="s">
        <v>2531</v>
      </c>
      <c r="BC7" t="s">
        <v>2531</v>
      </c>
      <c r="BD7" t="s">
        <v>2531</v>
      </c>
      <c r="BE7" t="s">
        <v>2531</v>
      </c>
      <c r="BF7" t="s">
        <v>2531</v>
      </c>
      <c r="BG7" t="s">
        <v>2531</v>
      </c>
      <c r="BH7" t="s">
        <v>2531</v>
      </c>
      <c r="BI7" t="s">
        <v>2531</v>
      </c>
      <c r="BJ7" t="s">
        <v>2531</v>
      </c>
      <c r="BK7" t="s">
        <v>2531</v>
      </c>
      <c r="BL7" t="s">
        <v>2531</v>
      </c>
      <c r="BM7" t="s">
        <v>2531</v>
      </c>
      <c r="BN7" t="s">
        <v>2531</v>
      </c>
      <c r="BO7" t="s">
        <v>2531</v>
      </c>
      <c r="BP7" t="s">
        <v>2531</v>
      </c>
      <c r="BQ7" t="s">
        <v>2531</v>
      </c>
      <c r="BR7" t="s">
        <v>2531</v>
      </c>
      <c r="BS7" t="s">
        <v>2531</v>
      </c>
      <c r="BT7" t="s">
        <v>2531</v>
      </c>
      <c r="BU7" s="13" t="s">
        <v>2534</v>
      </c>
      <c r="BV7" t="s">
        <v>2533</v>
      </c>
      <c r="BW7" s="13" t="s">
        <v>2534</v>
      </c>
      <c r="BX7" t="s">
        <v>2533</v>
      </c>
      <c r="BY7" s="13" t="s">
        <v>2534</v>
      </c>
      <c r="BZ7" t="s">
        <v>2533</v>
      </c>
      <c r="CA7" s="13" t="s">
        <v>2534</v>
      </c>
      <c r="CB7" t="s">
        <v>2531</v>
      </c>
      <c r="CC7" t="s">
        <v>2531</v>
      </c>
      <c r="CD7" t="s">
        <v>2531</v>
      </c>
      <c r="CE7" t="s">
        <v>2531</v>
      </c>
      <c r="CF7" t="s">
        <v>2531</v>
      </c>
      <c r="CG7" t="s">
        <v>2531</v>
      </c>
      <c r="CH7" t="s">
        <v>2531</v>
      </c>
      <c r="CI7" t="s">
        <v>2531</v>
      </c>
      <c r="CJ7" t="s">
        <v>2531</v>
      </c>
      <c r="CK7" t="s">
        <v>2531</v>
      </c>
      <c r="CL7" t="s">
        <v>2531</v>
      </c>
      <c r="CM7" t="s">
        <v>2531</v>
      </c>
      <c r="CN7" t="s">
        <v>2531</v>
      </c>
      <c r="CO7" t="s">
        <v>2531</v>
      </c>
      <c r="CP7" t="s">
        <v>2531</v>
      </c>
      <c r="CQ7" t="s">
        <v>2531</v>
      </c>
      <c r="CR7" t="s">
        <v>2531</v>
      </c>
      <c r="CS7" t="s">
        <v>2531</v>
      </c>
      <c r="CT7" t="s">
        <v>2531</v>
      </c>
      <c r="CU7" t="s">
        <v>2531</v>
      </c>
      <c r="CV7" t="s">
        <v>2531</v>
      </c>
      <c r="CW7" t="s">
        <v>2531</v>
      </c>
      <c r="CX7" t="s">
        <v>2531</v>
      </c>
      <c r="CY7" t="s">
        <v>2531</v>
      </c>
      <c r="CZ7" t="s">
        <v>2531</v>
      </c>
      <c r="DA7" t="s">
        <v>2531</v>
      </c>
      <c r="DB7" t="s">
        <v>2531</v>
      </c>
      <c r="DC7" t="s">
        <v>2531</v>
      </c>
      <c r="DD7" t="s">
        <v>2531</v>
      </c>
      <c r="DE7" t="s">
        <v>2531</v>
      </c>
      <c r="DF7" t="s">
        <v>2531</v>
      </c>
      <c r="DG7" t="s">
        <v>2531</v>
      </c>
      <c r="DH7" t="s">
        <v>2531</v>
      </c>
      <c r="DI7" t="s">
        <v>2531</v>
      </c>
      <c r="DJ7" t="s">
        <v>2531</v>
      </c>
      <c r="DK7" t="s">
        <v>2531</v>
      </c>
      <c r="DL7" t="s">
        <v>2531</v>
      </c>
      <c r="DM7" t="s">
        <v>2531</v>
      </c>
      <c r="DN7" t="s">
        <v>2531</v>
      </c>
      <c r="DO7" t="s">
        <v>2531</v>
      </c>
      <c r="DP7" t="s">
        <v>2531</v>
      </c>
      <c r="DQ7" t="s">
        <v>2531</v>
      </c>
      <c r="DR7" t="s">
        <v>2531</v>
      </c>
      <c r="DS7" t="s">
        <v>2531</v>
      </c>
      <c r="DT7" t="s">
        <v>2531</v>
      </c>
      <c r="DU7" t="s">
        <v>2531</v>
      </c>
      <c r="DV7" t="s">
        <v>2531</v>
      </c>
      <c r="DW7" t="s">
        <v>2531</v>
      </c>
      <c r="DX7" t="s">
        <v>2531</v>
      </c>
      <c r="DY7" t="s">
        <v>2531</v>
      </c>
      <c r="DZ7" t="s">
        <v>2531</v>
      </c>
      <c r="EA7" t="s">
        <v>2531</v>
      </c>
      <c r="EB7" t="s">
        <v>2531</v>
      </c>
      <c r="EC7" t="s">
        <v>2531</v>
      </c>
      <c r="ED7" t="s">
        <v>2531</v>
      </c>
      <c r="EE7" t="s">
        <v>2531</v>
      </c>
      <c r="EF7" t="s">
        <v>2531</v>
      </c>
      <c r="EG7" t="s">
        <v>2531</v>
      </c>
      <c r="EH7" t="s">
        <v>2531</v>
      </c>
      <c r="EI7" t="s">
        <v>2531</v>
      </c>
      <c r="EJ7" t="s">
        <v>2531</v>
      </c>
      <c r="EK7" t="s">
        <v>2531</v>
      </c>
      <c r="EL7" t="s">
        <v>2531</v>
      </c>
      <c r="EM7" t="s">
        <v>2531</v>
      </c>
      <c r="EN7" t="s">
        <v>2531</v>
      </c>
      <c r="EO7" t="s">
        <v>2531</v>
      </c>
      <c r="EP7" t="s">
        <v>2531</v>
      </c>
    </row>
    <row r="8" spans="1:146" ht="15" customHeight="1" x14ac:dyDescent="0.3">
      <c r="A8" s="5" t="s">
        <v>2458</v>
      </c>
      <c r="F8" t="s">
        <v>2531</v>
      </c>
      <c r="G8" t="s">
        <v>2531</v>
      </c>
      <c r="H8" t="s">
        <v>2531</v>
      </c>
      <c r="I8" t="s">
        <v>2531</v>
      </c>
      <c r="J8" t="s">
        <v>2531</v>
      </c>
      <c r="K8" t="s">
        <v>2531</v>
      </c>
      <c r="L8" t="s">
        <v>2531</v>
      </c>
      <c r="M8" t="s">
        <v>2531</v>
      </c>
      <c r="N8" t="s">
        <v>2531</v>
      </c>
      <c r="O8" t="s">
        <v>2531</v>
      </c>
      <c r="P8" t="s">
        <v>2531</v>
      </c>
      <c r="Q8" t="s">
        <v>2531</v>
      </c>
      <c r="R8" t="s">
        <v>2531</v>
      </c>
      <c r="S8" t="s">
        <v>2531</v>
      </c>
      <c r="T8" t="s">
        <v>2531</v>
      </c>
      <c r="U8" t="s">
        <v>2531</v>
      </c>
      <c r="V8" t="s">
        <v>2531</v>
      </c>
      <c r="W8" t="s">
        <v>2531</v>
      </c>
      <c r="X8" t="s">
        <v>2531</v>
      </c>
      <c r="Y8" t="s">
        <v>2531</v>
      </c>
      <c r="Z8" t="s">
        <v>2531</v>
      </c>
      <c r="AA8" t="s">
        <v>2531</v>
      </c>
      <c r="AB8" t="s">
        <v>2531</v>
      </c>
      <c r="AC8" t="s">
        <v>2531</v>
      </c>
      <c r="AD8" t="s">
        <v>2531</v>
      </c>
      <c r="AE8" t="s">
        <v>2531</v>
      </c>
      <c r="AF8" t="s">
        <v>2531</v>
      </c>
      <c r="AG8" t="s">
        <v>2531</v>
      </c>
      <c r="AH8" t="s">
        <v>2531</v>
      </c>
      <c r="AI8" t="s">
        <v>2531</v>
      </c>
      <c r="AJ8" t="s">
        <v>2531</v>
      </c>
      <c r="AK8" t="s">
        <v>2531</v>
      </c>
      <c r="AL8" t="s">
        <v>2531</v>
      </c>
      <c r="AM8" t="s">
        <v>2531</v>
      </c>
      <c r="AN8" t="s">
        <v>2531</v>
      </c>
      <c r="AO8" t="s">
        <v>2531</v>
      </c>
      <c r="AP8" t="s">
        <v>2531</v>
      </c>
      <c r="AQ8" t="s">
        <v>2531</v>
      </c>
      <c r="AR8" t="s">
        <v>2531</v>
      </c>
      <c r="AS8" t="s">
        <v>2531</v>
      </c>
      <c r="AT8" t="s">
        <v>2531</v>
      </c>
      <c r="AU8" t="s">
        <v>2531</v>
      </c>
      <c r="AV8" t="s">
        <v>2531</v>
      </c>
      <c r="AW8" t="s">
        <v>2531</v>
      </c>
      <c r="AX8" t="s">
        <v>2531</v>
      </c>
      <c r="AY8" t="s">
        <v>2531</v>
      </c>
      <c r="AZ8" t="s">
        <v>2531</v>
      </c>
      <c r="BA8" t="s">
        <v>2531</v>
      </c>
      <c r="BB8" t="s">
        <v>2531</v>
      </c>
      <c r="BC8" t="s">
        <v>2531</v>
      </c>
      <c r="BD8" t="s">
        <v>2531</v>
      </c>
      <c r="BE8" t="s">
        <v>2531</v>
      </c>
      <c r="BF8" t="s">
        <v>2531</v>
      </c>
      <c r="BG8" t="s">
        <v>2531</v>
      </c>
      <c r="BH8" t="s">
        <v>2531</v>
      </c>
      <c r="BI8" t="s">
        <v>2531</v>
      </c>
      <c r="BJ8" t="s">
        <v>2531</v>
      </c>
      <c r="BK8" t="s">
        <v>2531</v>
      </c>
      <c r="BL8" t="s">
        <v>2531</v>
      </c>
      <c r="BM8" t="s">
        <v>2531</v>
      </c>
      <c r="BN8" t="s">
        <v>2531</v>
      </c>
      <c r="BO8" t="s">
        <v>2531</v>
      </c>
      <c r="BP8" t="s">
        <v>2531</v>
      </c>
      <c r="BQ8" t="s">
        <v>2531</v>
      </c>
      <c r="BR8" t="s">
        <v>2531</v>
      </c>
      <c r="BS8" t="s">
        <v>2531</v>
      </c>
      <c r="BT8" t="s">
        <v>2531</v>
      </c>
      <c r="BU8" s="12" t="s">
        <v>2534</v>
      </c>
      <c r="BV8" t="s">
        <v>2531</v>
      </c>
      <c r="BW8" s="12" t="s">
        <v>2534</v>
      </c>
      <c r="BX8" t="s">
        <v>2531</v>
      </c>
      <c r="BY8" s="12" t="s">
        <v>2534</v>
      </c>
      <c r="BZ8" t="s">
        <v>2531</v>
      </c>
      <c r="CA8" s="12" t="s">
        <v>2534</v>
      </c>
      <c r="CB8" t="s">
        <v>2531</v>
      </c>
      <c r="CC8" t="s">
        <v>2531</v>
      </c>
      <c r="CD8" t="s">
        <v>2531</v>
      </c>
      <c r="CE8" t="s">
        <v>2531</v>
      </c>
      <c r="CF8" t="s">
        <v>2531</v>
      </c>
      <c r="CG8" t="s">
        <v>2531</v>
      </c>
      <c r="CH8" t="s">
        <v>2531</v>
      </c>
      <c r="CI8" t="s">
        <v>2531</v>
      </c>
      <c r="CJ8" t="s">
        <v>2531</v>
      </c>
      <c r="CK8" t="s">
        <v>2531</v>
      </c>
      <c r="CL8" t="s">
        <v>2531</v>
      </c>
      <c r="CM8" t="s">
        <v>2531</v>
      </c>
      <c r="CN8" t="s">
        <v>2531</v>
      </c>
      <c r="CO8" t="s">
        <v>2531</v>
      </c>
      <c r="CP8" t="s">
        <v>2531</v>
      </c>
      <c r="CQ8" t="s">
        <v>2531</v>
      </c>
      <c r="CR8" t="s">
        <v>2531</v>
      </c>
      <c r="CS8" t="s">
        <v>2531</v>
      </c>
      <c r="CT8" t="s">
        <v>2531</v>
      </c>
      <c r="CU8" t="s">
        <v>2531</v>
      </c>
      <c r="CV8" t="s">
        <v>2531</v>
      </c>
      <c r="CW8" t="s">
        <v>2531</v>
      </c>
      <c r="CX8" t="s">
        <v>2531</v>
      </c>
      <c r="CY8" t="s">
        <v>2531</v>
      </c>
      <c r="CZ8" t="s">
        <v>2531</v>
      </c>
      <c r="DA8" t="s">
        <v>2531</v>
      </c>
      <c r="DB8" t="s">
        <v>2531</v>
      </c>
      <c r="DC8" t="s">
        <v>2531</v>
      </c>
      <c r="DD8" t="s">
        <v>2531</v>
      </c>
      <c r="DE8" t="s">
        <v>2531</v>
      </c>
      <c r="DF8" t="s">
        <v>2531</v>
      </c>
      <c r="DG8" t="s">
        <v>2531</v>
      </c>
      <c r="DH8" t="s">
        <v>2531</v>
      </c>
      <c r="DI8" t="s">
        <v>2531</v>
      </c>
      <c r="DJ8" t="s">
        <v>2531</v>
      </c>
      <c r="DK8" t="s">
        <v>2531</v>
      </c>
      <c r="DL8" t="s">
        <v>2531</v>
      </c>
      <c r="DM8" t="s">
        <v>2531</v>
      </c>
      <c r="DN8" t="s">
        <v>2531</v>
      </c>
      <c r="DO8" t="s">
        <v>2531</v>
      </c>
      <c r="DP8" t="s">
        <v>2531</v>
      </c>
      <c r="DQ8" t="s">
        <v>2531</v>
      </c>
      <c r="DR8" t="s">
        <v>2531</v>
      </c>
      <c r="DS8" t="s">
        <v>2531</v>
      </c>
      <c r="DT8" t="s">
        <v>2531</v>
      </c>
      <c r="DU8" t="s">
        <v>2531</v>
      </c>
      <c r="DV8" t="s">
        <v>2531</v>
      </c>
      <c r="DW8" t="s">
        <v>2531</v>
      </c>
      <c r="DX8" t="s">
        <v>2531</v>
      </c>
      <c r="DY8" t="s">
        <v>2531</v>
      </c>
      <c r="DZ8" t="s">
        <v>2531</v>
      </c>
      <c r="EA8" t="s">
        <v>2531</v>
      </c>
      <c r="EB8" t="s">
        <v>2531</v>
      </c>
      <c r="EC8" t="s">
        <v>2531</v>
      </c>
      <c r="ED8" t="s">
        <v>2531</v>
      </c>
      <c r="EE8" t="s">
        <v>2531</v>
      </c>
      <c r="EF8" t="s">
        <v>2531</v>
      </c>
      <c r="EG8" t="s">
        <v>2531</v>
      </c>
      <c r="EH8" t="s">
        <v>2531</v>
      </c>
      <c r="EI8" t="s">
        <v>2531</v>
      </c>
      <c r="EJ8" t="s">
        <v>2531</v>
      </c>
      <c r="EK8" t="s">
        <v>2531</v>
      </c>
      <c r="EL8" t="s">
        <v>2531</v>
      </c>
      <c r="EM8" t="s">
        <v>2531</v>
      </c>
      <c r="EN8" t="s">
        <v>2531</v>
      </c>
      <c r="EO8" t="s">
        <v>2531</v>
      </c>
      <c r="EP8" t="s">
        <v>2531</v>
      </c>
    </row>
    <row r="9" spans="1:146" ht="15" customHeight="1" x14ac:dyDescent="0.3">
      <c r="A9" s="5" t="s">
        <v>2462</v>
      </c>
      <c r="F9" t="s">
        <v>2531</v>
      </c>
      <c r="G9" t="s">
        <v>2531</v>
      </c>
      <c r="H9" t="s">
        <v>2531</v>
      </c>
      <c r="I9" t="s">
        <v>2531</v>
      </c>
      <c r="J9" t="s">
        <v>2531</v>
      </c>
      <c r="K9" t="s">
        <v>2531</v>
      </c>
      <c r="L9" t="s">
        <v>2531</v>
      </c>
      <c r="M9" t="s">
        <v>2531</v>
      </c>
      <c r="N9" t="s">
        <v>2531</v>
      </c>
      <c r="O9" t="s">
        <v>2531</v>
      </c>
      <c r="P9" t="s">
        <v>2531</v>
      </c>
      <c r="Q9" t="s">
        <v>2531</v>
      </c>
      <c r="R9" t="s">
        <v>2531</v>
      </c>
      <c r="S9" t="s">
        <v>2531</v>
      </c>
      <c r="T9" t="s">
        <v>2531</v>
      </c>
      <c r="U9" t="s">
        <v>2531</v>
      </c>
      <c r="V9" t="s">
        <v>2531</v>
      </c>
      <c r="W9" t="s">
        <v>2531</v>
      </c>
      <c r="X9" t="s">
        <v>2531</v>
      </c>
      <c r="Y9" t="s">
        <v>2531</v>
      </c>
      <c r="Z9" t="s">
        <v>2531</v>
      </c>
      <c r="AA9" t="s">
        <v>2531</v>
      </c>
      <c r="AB9" t="s">
        <v>2531</v>
      </c>
      <c r="AC9" t="s">
        <v>2531</v>
      </c>
      <c r="AD9" t="s">
        <v>2531</v>
      </c>
      <c r="AE9" t="s">
        <v>2531</v>
      </c>
      <c r="AF9" t="s">
        <v>2531</v>
      </c>
      <c r="AG9" t="s">
        <v>2531</v>
      </c>
      <c r="AH9" t="s">
        <v>2531</v>
      </c>
      <c r="AI9" t="s">
        <v>2531</v>
      </c>
      <c r="AJ9" t="s">
        <v>2531</v>
      </c>
      <c r="AK9" t="s">
        <v>2531</v>
      </c>
      <c r="AL9" t="s">
        <v>2531</v>
      </c>
      <c r="AM9" t="s">
        <v>2531</v>
      </c>
      <c r="AN9" t="s">
        <v>2531</v>
      </c>
      <c r="AO9" t="s">
        <v>2531</v>
      </c>
      <c r="AP9" t="s">
        <v>2531</v>
      </c>
      <c r="AQ9" t="s">
        <v>2531</v>
      </c>
      <c r="AR9" t="s">
        <v>2531</v>
      </c>
      <c r="AS9" t="s">
        <v>2531</v>
      </c>
      <c r="AT9" t="s">
        <v>2531</v>
      </c>
      <c r="AU9" t="s">
        <v>2531</v>
      </c>
      <c r="AV9" t="s">
        <v>2531</v>
      </c>
      <c r="AW9" t="s">
        <v>2531</v>
      </c>
      <c r="AX9" t="s">
        <v>2531</v>
      </c>
      <c r="AY9" t="s">
        <v>2531</v>
      </c>
      <c r="AZ9" t="s">
        <v>2531</v>
      </c>
      <c r="BA9" t="s">
        <v>2531</v>
      </c>
      <c r="BB9" t="s">
        <v>2531</v>
      </c>
      <c r="BC9" t="s">
        <v>2531</v>
      </c>
      <c r="BD9" t="s">
        <v>2531</v>
      </c>
      <c r="BE9" t="s">
        <v>2531</v>
      </c>
      <c r="BF9" t="s">
        <v>2531</v>
      </c>
      <c r="BG9" t="s">
        <v>2531</v>
      </c>
      <c r="BH9" t="s">
        <v>2531</v>
      </c>
      <c r="BI9" t="s">
        <v>2531</v>
      </c>
      <c r="BJ9" t="s">
        <v>2531</v>
      </c>
      <c r="BK9" t="s">
        <v>2531</v>
      </c>
      <c r="BL9" t="s">
        <v>2531</v>
      </c>
      <c r="BM9" t="s">
        <v>2531</v>
      </c>
      <c r="BN9" t="s">
        <v>2531</v>
      </c>
      <c r="BO9" t="s">
        <v>2531</v>
      </c>
      <c r="BP9" t="s">
        <v>2531</v>
      </c>
      <c r="BQ9" t="s">
        <v>2531</v>
      </c>
      <c r="BR9" t="s">
        <v>2531</v>
      </c>
      <c r="BS9" t="s">
        <v>2531</v>
      </c>
      <c r="BT9" s="13" t="s">
        <v>2534</v>
      </c>
      <c r="BU9" t="s">
        <v>2533</v>
      </c>
      <c r="BV9" s="13" t="s">
        <v>2534</v>
      </c>
      <c r="BW9" s="12" t="s">
        <v>2534</v>
      </c>
      <c r="BX9" s="13" t="s">
        <v>2534</v>
      </c>
      <c r="BY9" t="s">
        <v>2533</v>
      </c>
      <c r="BZ9" s="13" t="s">
        <v>2534</v>
      </c>
      <c r="CA9" t="s">
        <v>2533</v>
      </c>
      <c r="CB9" s="13" t="s">
        <v>2534</v>
      </c>
      <c r="CC9" t="s">
        <v>2531</v>
      </c>
      <c r="CD9" t="s">
        <v>2531</v>
      </c>
      <c r="CE9" t="s">
        <v>2531</v>
      </c>
      <c r="CF9" t="s">
        <v>2531</v>
      </c>
      <c r="CG9" t="s">
        <v>2531</v>
      </c>
      <c r="CH9" t="s">
        <v>2531</v>
      </c>
      <c r="CI9" t="s">
        <v>2531</v>
      </c>
      <c r="CJ9" t="s">
        <v>2531</v>
      </c>
      <c r="CK9" t="s">
        <v>2531</v>
      </c>
      <c r="CL9" t="s">
        <v>2531</v>
      </c>
      <c r="CM9" t="s">
        <v>2531</v>
      </c>
      <c r="CN9" t="s">
        <v>2531</v>
      </c>
      <c r="CO9" t="s">
        <v>2531</v>
      </c>
      <c r="CP9" t="s">
        <v>2531</v>
      </c>
      <c r="CQ9" t="s">
        <v>2531</v>
      </c>
      <c r="CR9" t="s">
        <v>2531</v>
      </c>
      <c r="CS9" t="s">
        <v>2531</v>
      </c>
      <c r="CT9" t="s">
        <v>2531</v>
      </c>
      <c r="CU9" t="s">
        <v>2531</v>
      </c>
      <c r="CV9" t="s">
        <v>2531</v>
      </c>
      <c r="CW9" t="s">
        <v>2531</v>
      </c>
      <c r="CX9" t="s">
        <v>2531</v>
      </c>
      <c r="CY9" t="s">
        <v>2531</v>
      </c>
      <c r="CZ9" t="s">
        <v>2531</v>
      </c>
      <c r="DA9" t="s">
        <v>2531</v>
      </c>
      <c r="DB9" t="s">
        <v>2531</v>
      </c>
      <c r="DC9" t="s">
        <v>2531</v>
      </c>
      <c r="DD9" t="s">
        <v>2531</v>
      </c>
      <c r="DE9" t="s">
        <v>2531</v>
      </c>
      <c r="DF9" t="s">
        <v>2531</v>
      </c>
      <c r="DG9" t="s">
        <v>2531</v>
      </c>
      <c r="DH9" t="s">
        <v>2531</v>
      </c>
      <c r="DI9" t="s">
        <v>2531</v>
      </c>
      <c r="DJ9" t="s">
        <v>2531</v>
      </c>
      <c r="DK9" t="s">
        <v>2531</v>
      </c>
      <c r="DL9" t="s">
        <v>2531</v>
      </c>
      <c r="DM9" t="s">
        <v>2531</v>
      </c>
      <c r="DN9" t="s">
        <v>2531</v>
      </c>
      <c r="DO9" t="s">
        <v>2531</v>
      </c>
      <c r="DP9" t="s">
        <v>2531</v>
      </c>
      <c r="DQ9" t="s">
        <v>2531</v>
      </c>
      <c r="DR9" t="s">
        <v>2531</v>
      </c>
      <c r="DS9" t="s">
        <v>2531</v>
      </c>
      <c r="DT9" t="s">
        <v>2531</v>
      </c>
      <c r="DU9" t="s">
        <v>2531</v>
      </c>
      <c r="DV9" t="s">
        <v>2531</v>
      </c>
      <c r="DW9" t="s">
        <v>2531</v>
      </c>
      <c r="DX9" t="s">
        <v>2531</v>
      </c>
      <c r="DY9" t="s">
        <v>2531</v>
      </c>
      <c r="DZ9" t="s">
        <v>2531</v>
      </c>
      <c r="EA9" t="s">
        <v>2531</v>
      </c>
      <c r="EB9" t="s">
        <v>2531</v>
      </c>
      <c r="EC9" t="s">
        <v>2531</v>
      </c>
      <c r="ED9" t="s">
        <v>2531</v>
      </c>
      <c r="EE9" t="s">
        <v>2531</v>
      </c>
      <c r="EF9" t="s">
        <v>2531</v>
      </c>
      <c r="EG9" t="s">
        <v>2531</v>
      </c>
      <c r="EH9" t="s">
        <v>2531</v>
      </c>
      <c r="EI9" t="s">
        <v>2531</v>
      </c>
      <c r="EJ9" t="s">
        <v>2531</v>
      </c>
      <c r="EK9" t="s">
        <v>2531</v>
      </c>
      <c r="EL9" t="s">
        <v>2531</v>
      </c>
      <c r="EM9" t="s">
        <v>2531</v>
      </c>
      <c r="EN9" t="s">
        <v>2531</v>
      </c>
      <c r="EO9" t="s">
        <v>2531</v>
      </c>
      <c r="EP9" t="s">
        <v>2531</v>
      </c>
    </row>
    <row r="10" spans="1:146" ht="15" customHeight="1" x14ac:dyDescent="0.3">
      <c r="A10" s="5" t="s">
        <v>2458</v>
      </c>
      <c r="F10" t="s">
        <v>2531</v>
      </c>
      <c r="G10" t="s">
        <v>2531</v>
      </c>
      <c r="H10" t="s">
        <v>2531</v>
      </c>
      <c r="I10" t="s">
        <v>2531</v>
      </c>
      <c r="J10" t="s">
        <v>2531</v>
      </c>
      <c r="K10" t="s">
        <v>2531</v>
      </c>
      <c r="L10" t="s">
        <v>2531</v>
      </c>
      <c r="M10" t="s">
        <v>2531</v>
      </c>
      <c r="N10" t="s">
        <v>2531</v>
      </c>
      <c r="O10" t="s">
        <v>2531</v>
      </c>
      <c r="P10" t="s">
        <v>2531</v>
      </c>
      <c r="Q10" t="s">
        <v>2531</v>
      </c>
      <c r="R10" t="s">
        <v>2531</v>
      </c>
      <c r="S10" t="s">
        <v>2531</v>
      </c>
      <c r="T10" t="s">
        <v>2531</v>
      </c>
      <c r="U10" t="s">
        <v>2531</v>
      </c>
      <c r="V10" t="s">
        <v>2531</v>
      </c>
      <c r="W10" t="s">
        <v>2531</v>
      </c>
      <c r="X10" t="s">
        <v>2531</v>
      </c>
      <c r="Y10" t="s">
        <v>2531</v>
      </c>
      <c r="Z10" t="s">
        <v>2531</v>
      </c>
      <c r="AA10" t="s">
        <v>2531</v>
      </c>
      <c r="AB10" t="s">
        <v>2531</v>
      </c>
      <c r="AC10" t="s">
        <v>2531</v>
      </c>
      <c r="AD10" t="s">
        <v>2531</v>
      </c>
      <c r="AE10" t="s">
        <v>2531</v>
      </c>
      <c r="AF10" t="s">
        <v>2531</v>
      </c>
      <c r="AG10" t="s">
        <v>2531</v>
      </c>
      <c r="AH10" t="s">
        <v>2531</v>
      </c>
      <c r="AI10" t="s">
        <v>2531</v>
      </c>
      <c r="AJ10" t="s">
        <v>2531</v>
      </c>
      <c r="AK10" t="s">
        <v>2531</v>
      </c>
      <c r="AL10" t="s">
        <v>2531</v>
      </c>
      <c r="AM10" t="s">
        <v>2531</v>
      </c>
      <c r="AN10" t="s">
        <v>2531</v>
      </c>
      <c r="AO10" t="s">
        <v>2531</v>
      </c>
      <c r="AP10" t="s">
        <v>2531</v>
      </c>
      <c r="AQ10" t="s">
        <v>2531</v>
      </c>
      <c r="AR10" t="s">
        <v>2531</v>
      </c>
      <c r="AS10" t="s">
        <v>2531</v>
      </c>
      <c r="AT10" t="s">
        <v>2531</v>
      </c>
      <c r="AU10" t="s">
        <v>2531</v>
      </c>
      <c r="AV10" t="s">
        <v>2531</v>
      </c>
      <c r="AW10" t="s">
        <v>2531</v>
      </c>
      <c r="AX10" t="s">
        <v>2531</v>
      </c>
      <c r="AY10" t="s">
        <v>2531</v>
      </c>
      <c r="AZ10" t="s">
        <v>2531</v>
      </c>
      <c r="BA10" t="s">
        <v>2531</v>
      </c>
      <c r="BB10" t="s">
        <v>2531</v>
      </c>
      <c r="BC10" t="s">
        <v>2531</v>
      </c>
      <c r="BD10" t="s">
        <v>2531</v>
      </c>
      <c r="BE10" t="s">
        <v>2531</v>
      </c>
      <c r="BF10" t="s">
        <v>2531</v>
      </c>
      <c r="BG10" t="s">
        <v>2531</v>
      </c>
      <c r="BH10" t="s">
        <v>2531</v>
      </c>
      <c r="BI10" t="s">
        <v>2531</v>
      </c>
      <c r="BJ10" t="s">
        <v>2531</v>
      </c>
      <c r="BK10" t="s">
        <v>2531</v>
      </c>
      <c r="BL10" t="s">
        <v>2531</v>
      </c>
      <c r="BM10" t="s">
        <v>2531</v>
      </c>
      <c r="BN10" t="s">
        <v>2531</v>
      </c>
      <c r="BO10" t="s">
        <v>2531</v>
      </c>
      <c r="BP10" t="s">
        <v>2531</v>
      </c>
      <c r="BQ10" t="s">
        <v>2531</v>
      </c>
      <c r="BR10" t="s">
        <v>2531</v>
      </c>
      <c r="BS10" t="s">
        <v>2531</v>
      </c>
      <c r="BT10" s="12" t="s">
        <v>2534</v>
      </c>
      <c r="BU10" t="s">
        <v>2531</v>
      </c>
      <c r="BV10" s="12" t="s">
        <v>2534</v>
      </c>
      <c r="BW10" s="12" t="s">
        <v>2534</v>
      </c>
      <c r="BX10" s="12" t="s">
        <v>2534</v>
      </c>
      <c r="BY10" t="s">
        <v>2531</v>
      </c>
      <c r="BZ10" s="12" t="s">
        <v>2534</v>
      </c>
      <c r="CA10" t="s">
        <v>2531</v>
      </c>
      <c r="CB10" s="12" t="s">
        <v>2534</v>
      </c>
      <c r="CC10" t="s">
        <v>2531</v>
      </c>
      <c r="CD10" t="s">
        <v>2531</v>
      </c>
      <c r="CE10" t="s">
        <v>2531</v>
      </c>
      <c r="CF10" t="s">
        <v>2531</v>
      </c>
      <c r="CG10" t="s">
        <v>2531</v>
      </c>
      <c r="CH10" t="s">
        <v>2531</v>
      </c>
      <c r="CI10" t="s">
        <v>2531</v>
      </c>
      <c r="CJ10" t="s">
        <v>2531</v>
      </c>
      <c r="CK10" t="s">
        <v>2531</v>
      </c>
      <c r="CL10" t="s">
        <v>2531</v>
      </c>
      <c r="CM10" t="s">
        <v>2531</v>
      </c>
      <c r="CN10" t="s">
        <v>2531</v>
      </c>
      <c r="CO10" t="s">
        <v>2531</v>
      </c>
      <c r="CP10" t="s">
        <v>2531</v>
      </c>
      <c r="CQ10" t="s">
        <v>2531</v>
      </c>
      <c r="CR10" t="s">
        <v>2531</v>
      </c>
      <c r="CS10" t="s">
        <v>2531</v>
      </c>
      <c r="CT10" t="s">
        <v>2531</v>
      </c>
      <c r="CU10" t="s">
        <v>2531</v>
      </c>
      <c r="CV10" t="s">
        <v>2531</v>
      </c>
      <c r="CW10" t="s">
        <v>2531</v>
      </c>
      <c r="CX10" t="s">
        <v>2531</v>
      </c>
      <c r="CY10" t="s">
        <v>2531</v>
      </c>
      <c r="CZ10" t="s">
        <v>2531</v>
      </c>
      <c r="DA10" t="s">
        <v>2531</v>
      </c>
      <c r="DB10" t="s">
        <v>2531</v>
      </c>
      <c r="DC10" t="s">
        <v>2531</v>
      </c>
      <c r="DD10" t="s">
        <v>2531</v>
      </c>
      <c r="DE10" t="s">
        <v>2531</v>
      </c>
      <c r="DF10" t="s">
        <v>2531</v>
      </c>
      <c r="DG10" t="s">
        <v>2531</v>
      </c>
      <c r="DH10" t="s">
        <v>2531</v>
      </c>
      <c r="DI10" t="s">
        <v>2531</v>
      </c>
      <c r="DJ10" t="s">
        <v>2531</v>
      </c>
      <c r="DK10" t="s">
        <v>2531</v>
      </c>
      <c r="DL10" t="s">
        <v>2531</v>
      </c>
      <c r="DM10" t="s">
        <v>2531</v>
      </c>
      <c r="DN10" t="s">
        <v>2531</v>
      </c>
      <c r="DO10" t="s">
        <v>2531</v>
      </c>
      <c r="DP10" t="s">
        <v>2531</v>
      </c>
      <c r="DQ10" t="s">
        <v>2531</v>
      </c>
      <c r="DR10" t="s">
        <v>2531</v>
      </c>
      <c r="DS10" t="s">
        <v>2531</v>
      </c>
      <c r="DT10" t="s">
        <v>2531</v>
      </c>
      <c r="DU10" t="s">
        <v>2531</v>
      </c>
      <c r="DV10" t="s">
        <v>2531</v>
      </c>
      <c r="DW10" t="s">
        <v>2531</v>
      </c>
      <c r="DX10" t="s">
        <v>2531</v>
      </c>
      <c r="DY10" t="s">
        <v>2531</v>
      </c>
      <c r="DZ10" t="s">
        <v>2531</v>
      </c>
      <c r="EA10" t="s">
        <v>2531</v>
      </c>
      <c r="EB10" t="s">
        <v>2531</v>
      </c>
      <c r="EC10" t="s">
        <v>2531</v>
      </c>
      <c r="ED10" t="s">
        <v>2531</v>
      </c>
      <c r="EE10" t="s">
        <v>2531</v>
      </c>
      <c r="EF10" t="s">
        <v>2531</v>
      </c>
      <c r="EG10" t="s">
        <v>2531</v>
      </c>
      <c r="EH10" t="s">
        <v>2531</v>
      </c>
      <c r="EI10" t="s">
        <v>2531</v>
      </c>
      <c r="EJ10" t="s">
        <v>2531</v>
      </c>
      <c r="EK10" t="s">
        <v>2531</v>
      </c>
      <c r="EL10" t="s">
        <v>2531</v>
      </c>
      <c r="EM10" t="s">
        <v>2531</v>
      </c>
      <c r="EN10" t="s">
        <v>2531</v>
      </c>
      <c r="EO10" t="s">
        <v>2531</v>
      </c>
      <c r="EP10" t="s">
        <v>2531</v>
      </c>
    </row>
    <row r="11" spans="1:146" ht="15" customHeight="1" x14ac:dyDescent="0.3">
      <c r="A11" s="5" t="s">
        <v>2463</v>
      </c>
      <c r="F11" t="s">
        <v>2531</v>
      </c>
      <c r="G11" t="s">
        <v>2531</v>
      </c>
      <c r="H11" t="s">
        <v>2531</v>
      </c>
      <c r="I11" t="s">
        <v>2531</v>
      </c>
      <c r="J11" t="s">
        <v>2531</v>
      </c>
      <c r="K11" t="s">
        <v>2531</v>
      </c>
      <c r="L11" t="s">
        <v>2531</v>
      </c>
      <c r="M11" t="s">
        <v>2531</v>
      </c>
      <c r="N11" t="s">
        <v>2531</v>
      </c>
      <c r="O11" t="s">
        <v>2531</v>
      </c>
      <c r="P11" t="s">
        <v>2531</v>
      </c>
      <c r="Q11" t="s">
        <v>2531</v>
      </c>
      <c r="R11" t="s">
        <v>2531</v>
      </c>
      <c r="S11" t="s">
        <v>2531</v>
      </c>
      <c r="T11" t="s">
        <v>2531</v>
      </c>
      <c r="U11" t="s">
        <v>2531</v>
      </c>
      <c r="V11" t="s">
        <v>2531</v>
      </c>
      <c r="W11" t="s">
        <v>2531</v>
      </c>
      <c r="X11" t="s">
        <v>2531</v>
      </c>
      <c r="Y11" t="s">
        <v>2531</v>
      </c>
      <c r="Z11" t="s">
        <v>2531</v>
      </c>
      <c r="AA11" t="s">
        <v>2531</v>
      </c>
      <c r="AB11" t="s">
        <v>2531</v>
      </c>
      <c r="AC11" t="s">
        <v>2531</v>
      </c>
      <c r="AD11" t="s">
        <v>2531</v>
      </c>
      <c r="AE11" t="s">
        <v>2531</v>
      </c>
      <c r="AF11" t="s">
        <v>2531</v>
      </c>
      <c r="AG11" t="s">
        <v>2531</v>
      </c>
      <c r="AH11" t="s">
        <v>2531</v>
      </c>
      <c r="AI11" t="s">
        <v>2531</v>
      </c>
      <c r="AJ11" t="s">
        <v>2531</v>
      </c>
      <c r="AK11" t="s">
        <v>2531</v>
      </c>
      <c r="AL11" t="s">
        <v>2531</v>
      </c>
      <c r="AM11" t="s">
        <v>2531</v>
      </c>
      <c r="AN11" t="s">
        <v>2531</v>
      </c>
      <c r="AO11" t="s">
        <v>2531</v>
      </c>
      <c r="AP11" t="s">
        <v>2531</v>
      </c>
      <c r="AQ11" t="s">
        <v>2531</v>
      </c>
      <c r="AR11" t="s">
        <v>2531</v>
      </c>
      <c r="AS11" t="s">
        <v>2531</v>
      </c>
      <c r="AT11" t="s">
        <v>2531</v>
      </c>
      <c r="AU11" t="s">
        <v>2531</v>
      </c>
      <c r="AV11" t="s">
        <v>2531</v>
      </c>
      <c r="AW11" t="s">
        <v>2531</v>
      </c>
      <c r="AX11" t="s">
        <v>2531</v>
      </c>
      <c r="AY11" t="s">
        <v>2531</v>
      </c>
      <c r="AZ11" t="s">
        <v>2531</v>
      </c>
      <c r="BA11" t="s">
        <v>2531</v>
      </c>
      <c r="BB11" t="s">
        <v>2531</v>
      </c>
      <c r="BC11" t="s">
        <v>2531</v>
      </c>
      <c r="BD11" t="s">
        <v>2531</v>
      </c>
      <c r="BE11" t="s">
        <v>2531</v>
      </c>
      <c r="BF11" t="s">
        <v>2531</v>
      </c>
      <c r="BG11" t="s">
        <v>2531</v>
      </c>
      <c r="BH11" t="s">
        <v>2531</v>
      </c>
      <c r="BI11" t="s">
        <v>2531</v>
      </c>
      <c r="BJ11" t="s">
        <v>2531</v>
      </c>
      <c r="BK11" t="s">
        <v>2531</v>
      </c>
      <c r="BL11" t="s">
        <v>2531</v>
      </c>
      <c r="BM11" t="s">
        <v>2531</v>
      </c>
      <c r="BN11" t="s">
        <v>2531</v>
      </c>
      <c r="BO11" t="s">
        <v>2531</v>
      </c>
      <c r="BP11" t="s">
        <v>2531</v>
      </c>
      <c r="BQ11" t="s">
        <v>2531</v>
      </c>
      <c r="BR11" t="s">
        <v>2531</v>
      </c>
      <c r="BS11" s="13" t="s">
        <v>2534</v>
      </c>
      <c r="BT11" t="s">
        <v>2533</v>
      </c>
      <c r="BU11" s="13" t="s">
        <v>2534</v>
      </c>
      <c r="BV11" t="s">
        <v>2533</v>
      </c>
      <c r="BW11" s="13" t="s">
        <v>2534</v>
      </c>
      <c r="BX11" s="12" t="s">
        <v>2534</v>
      </c>
      <c r="BY11" t="s">
        <v>2531</v>
      </c>
      <c r="BZ11" s="12" t="s">
        <v>2534</v>
      </c>
      <c r="CA11" s="13" t="s">
        <v>2534</v>
      </c>
      <c r="CB11" t="s">
        <v>2533</v>
      </c>
      <c r="CC11" s="13" t="s">
        <v>2534</v>
      </c>
      <c r="CD11" t="s">
        <v>2531</v>
      </c>
      <c r="CE11" t="s">
        <v>2531</v>
      </c>
      <c r="CF11" t="s">
        <v>2531</v>
      </c>
      <c r="CG11" t="s">
        <v>2531</v>
      </c>
      <c r="CH11" t="s">
        <v>2531</v>
      </c>
      <c r="CI11" t="s">
        <v>2531</v>
      </c>
      <c r="CJ11" t="s">
        <v>2531</v>
      </c>
      <c r="CK11" t="s">
        <v>2531</v>
      </c>
      <c r="CL11" t="s">
        <v>2531</v>
      </c>
      <c r="CM11" t="s">
        <v>2531</v>
      </c>
      <c r="CN11" t="s">
        <v>2531</v>
      </c>
      <c r="CO11" t="s">
        <v>2531</v>
      </c>
      <c r="CP11" t="s">
        <v>2531</v>
      </c>
      <c r="CQ11" t="s">
        <v>2531</v>
      </c>
      <c r="CR11" t="s">
        <v>2531</v>
      </c>
      <c r="CS11" t="s">
        <v>2531</v>
      </c>
      <c r="CT11" t="s">
        <v>2531</v>
      </c>
      <c r="CU11" t="s">
        <v>2531</v>
      </c>
      <c r="CV11" t="s">
        <v>2531</v>
      </c>
      <c r="CW11" t="s">
        <v>2531</v>
      </c>
      <c r="CX11" t="s">
        <v>2531</v>
      </c>
      <c r="CY11" t="s">
        <v>2531</v>
      </c>
      <c r="CZ11" t="s">
        <v>2531</v>
      </c>
      <c r="DA11" t="s">
        <v>2531</v>
      </c>
      <c r="DB11" t="s">
        <v>2531</v>
      </c>
      <c r="DC11" t="s">
        <v>2531</v>
      </c>
      <c r="DD11" t="s">
        <v>2531</v>
      </c>
      <c r="DE11" t="s">
        <v>2531</v>
      </c>
      <c r="DF11" t="s">
        <v>2531</v>
      </c>
      <c r="DG11" t="s">
        <v>2531</v>
      </c>
      <c r="DH11" t="s">
        <v>2531</v>
      </c>
      <c r="DI11" t="s">
        <v>2531</v>
      </c>
      <c r="DJ11" t="s">
        <v>2531</v>
      </c>
      <c r="DK11" t="s">
        <v>2531</v>
      </c>
      <c r="DL11" t="s">
        <v>2531</v>
      </c>
      <c r="DM11" t="s">
        <v>2531</v>
      </c>
      <c r="DN11" t="s">
        <v>2531</v>
      </c>
      <c r="DO11" t="s">
        <v>2531</v>
      </c>
      <c r="DP11" t="s">
        <v>2531</v>
      </c>
      <c r="DQ11" t="s">
        <v>2531</v>
      </c>
      <c r="DR11" t="s">
        <v>2531</v>
      </c>
      <c r="DS11" t="s">
        <v>2531</v>
      </c>
      <c r="DT11" t="s">
        <v>2531</v>
      </c>
      <c r="DU11" t="s">
        <v>2531</v>
      </c>
      <c r="DV11" t="s">
        <v>2531</v>
      </c>
      <c r="DW11" t="s">
        <v>2531</v>
      </c>
      <c r="DX11" t="s">
        <v>2531</v>
      </c>
      <c r="DY11" t="s">
        <v>2531</v>
      </c>
      <c r="DZ11" t="s">
        <v>2531</v>
      </c>
      <c r="EA11" t="s">
        <v>2531</v>
      </c>
      <c r="EB11" t="s">
        <v>2531</v>
      </c>
      <c r="EC11" t="s">
        <v>2531</v>
      </c>
      <c r="ED11" t="s">
        <v>2531</v>
      </c>
      <c r="EE11" t="s">
        <v>2531</v>
      </c>
      <c r="EF11" t="s">
        <v>2531</v>
      </c>
      <c r="EG11" t="s">
        <v>2531</v>
      </c>
      <c r="EH11" t="s">
        <v>2531</v>
      </c>
      <c r="EI11" t="s">
        <v>2531</v>
      </c>
      <c r="EJ11" t="s">
        <v>2531</v>
      </c>
      <c r="EK11" t="s">
        <v>2531</v>
      </c>
      <c r="EL11" t="s">
        <v>2531</v>
      </c>
      <c r="EM11" t="s">
        <v>2531</v>
      </c>
      <c r="EN11" t="s">
        <v>2531</v>
      </c>
      <c r="EO11" t="s">
        <v>2531</v>
      </c>
      <c r="EP11" t="s">
        <v>2531</v>
      </c>
    </row>
    <row r="12" spans="1:146" ht="15" customHeight="1" x14ac:dyDescent="0.3">
      <c r="A12" s="5" t="s">
        <v>2458</v>
      </c>
      <c r="F12" t="s">
        <v>2531</v>
      </c>
      <c r="G12" t="s">
        <v>2531</v>
      </c>
      <c r="H12" t="s">
        <v>2531</v>
      </c>
      <c r="I12" t="s">
        <v>2531</v>
      </c>
      <c r="J12" t="s">
        <v>2531</v>
      </c>
      <c r="K12" t="s">
        <v>2531</v>
      </c>
      <c r="L12" t="s">
        <v>2531</v>
      </c>
      <c r="M12" t="s">
        <v>2531</v>
      </c>
      <c r="N12" t="s">
        <v>2531</v>
      </c>
      <c r="O12" t="s">
        <v>2531</v>
      </c>
      <c r="P12" t="s">
        <v>2531</v>
      </c>
      <c r="Q12" t="s">
        <v>2531</v>
      </c>
      <c r="R12" t="s">
        <v>2531</v>
      </c>
      <c r="S12" t="s">
        <v>2531</v>
      </c>
      <c r="T12" t="s">
        <v>2531</v>
      </c>
      <c r="U12" t="s">
        <v>2531</v>
      </c>
      <c r="V12" t="s">
        <v>2531</v>
      </c>
      <c r="W12" t="s">
        <v>2531</v>
      </c>
      <c r="X12" t="s">
        <v>2531</v>
      </c>
      <c r="Y12" t="s">
        <v>2531</v>
      </c>
      <c r="Z12" t="s">
        <v>2531</v>
      </c>
      <c r="AA12" t="s">
        <v>2531</v>
      </c>
      <c r="AB12" t="s">
        <v>2531</v>
      </c>
      <c r="AC12" t="s">
        <v>2531</v>
      </c>
      <c r="AD12" t="s">
        <v>2531</v>
      </c>
      <c r="AE12" t="s">
        <v>2531</v>
      </c>
      <c r="AF12" t="s">
        <v>2531</v>
      </c>
      <c r="AG12" t="s">
        <v>2531</v>
      </c>
      <c r="AH12" t="s">
        <v>2531</v>
      </c>
      <c r="AI12" t="s">
        <v>2531</v>
      </c>
      <c r="AJ12" t="s">
        <v>2531</v>
      </c>
      <c r="AK12" t="s">
        <v>2531</v>
      </c>
      <c r="AL12" t="s">
        <v>2531</v>
      </c>
      <c r="AM12" t="s">
        <v>2531</v>
      </c>
      <c r="AN12" t="s">
        <v>2531</v>
      </c>
      <c r="AO12" t="s">
        <v>2531</v>
      </c>
      <c r="AP12" t="s">
        <v>2531</v>
      </c>
      <c r="AQ12" t="s">
        <v>2531</v>
      </c>
      <c r="AR12" t="s">
        <v>2531</v>
      </c>
      <c r="AS12" t="s">
        <v>2531</v>
      </c>
      <c r="AT12" t="s">
        <v>2531</v>
      </c>
      <c r="AU12" t="s">
        <v>2531</v>
      </c>
      <c r="AV12" t="s">
        <v>2531</v>
      </c>
      <c r="AW12" t="s">
        <v>2531</v>
      </c>
      <c r="AX12" t="s">
        <v>2531</v>
      </c>
      <c r="AY12" t="s">
        <v>2531</v>
      </c>
      <c r="AZ12" t="s">
        <v>2531</v>
      </c>
      <c r="BA12" t="s">
        <v>2531</v>
      </c>
      <c r="BB12" t="s">
        <v>2531</v>
      </c>
      <c r="BC12" t="s">
        <v>2531</v>
      </c>
      <c r="BD12" t="s">
        <v>2531</v>
      </c>
      <c r="BE12" t="s">
        <v>2531</v>
      </c>
      <c r="BF12" t="s">
        <v>2531</v>
      </c>
      <c r="BG12" t="s">
        <v>2531</v>
      </c>
      <c r="BH12" t="s">
        <v>2531</v>
      </c>
      <c r="BI12" t="s">
        <v>2531</v>
      </c>
      <c r="BJ12" t="s">
        <v>2531</v>
      </c>
      <c r="BK12" t="s">
        <v>2531</v>
      </c>
      <c r="BL12" t="s">
        <v>2531</v>
      </c>
      <c r="BM12" t="s">
        <v>2531</v>
      </c>
      <c r="BN12" t="s">
        <v>2531</v>
      </c>
      <c r="BO12" t="s">
        <v>2531</v>
      </c>
      <c r="BP12" t="s">
        <v>2531</v>
      </c>
      <c r="BQ12" t="s">
        <v>2531</v>
      </c>
      <c r="BR12" t="s">
        <v>2531</v>
      </c>
      <c r="BS12" s="12" t="s">
        <v>2534</v>
      </c>
      <c r="BT12" t="s">
        <v>2531</v>
      </c>
      <c r="BU12" s="12" t="s">
        <v>2534</v>
      </c>
      <c r="BV12" t="s">
        <v>2531</v>
      </c>
      <c r="BW12" s="12" t="s">
        <v>2534</v>
      </c>
      <c r="BX12" s="12" t="s">
        <v>2534</v>
      </c>
      <c r="BY12" t="s">
        <v>2531</v>
      </c>
      <c r="BZ12" s="12" t="s">
        <v>2534</v>
      </c>
      <c r="CA12" s="12" t="s">
        <v>2534</v>
      </c>
      <c r="CB12" t="s">
        <v>2531</v>
      </c>
      <c r="CC12" s="12" t="s">
        <v>2534</v>
      </c>
      <c r="CD12" t="s">
        <v>2531</v>
      </c>
      <c r="CE12" t="s">
        <v>2531</v>
      </c>
      <c r="CF12" t="s">
        <v>2531</v>
      </c>
      <c r="CG12" t="s">
        <v>2531</v>
      </c>
      <c r="CH12" t="s">
        <v>2531</v>
      </c>
      <c r="CI12" t="s">
        <v>2531</v>
      </c>
      <c r="CJ12" t="s">
        <v>2531</v>
      </c>
      <c r="CK12" t="s">
        <v>2531</v>
      </c>
      <c r="CL12" t="s">
        <v>2531</v>
      </c>
      <c r="CM12" t="s">
        <v>2531</v>
      </c>
      <c r="CN12" t="s">
        <v>2531</v>
      </c>
      <c r="CO12" t="s">
        <v>2531</v>
      </c>
      <c r="CP12" t="s">
        <v>2531</v>
      </c>
      <c r="CQ12" t="s">
        <v>2531</v>
      </c>
      <c r="CR12" t="s">
        <v>2531</v>
      </c>
      <c r="CS12" t="s">
        <v>2531</v>
      </c>
      <c r="CT12" t="s">
        <v>2531</v>
      </c>
      <c r="CU12" t="s">
        <v>2531</v>
      </c>
      <c r="CV12" t="s">
        <v>2531</v>
      </c>
      <c r="CW12" t="s">
        <v>2531</v>
      </c>
      <c r="CX12" t="s">
        <v>2531</v>
      </c>
      <c r="CY12" t="s">
        <v>2531</v>
      </c>
      <c r="CZ12" t="s">
        <v>2531</v>
      </c>
      <c r="DA12" t="s">
        <v>2531</v>
      </c>
      <c r="DB12" t="s">
        <v>2531</v>
      </c>
      <c r="DC12" t="s">
        <v>2531</v>
      </c>
      <c r="DD12" t="s">
        <v>2531</v>
      </c>
      <c r="DE12" t="s">
        <v>2531</v>
      </c>
      <c r="DF12" t="s">
        <v>2531</v>
      </c>
      <c r="DG12" t="s">
        <v>2531</v>
      </c>
      <c r="DH12" t="s">
        <v>2531</v>
      </c>
      <c r="DI12" t="s">
        <v>2531</v>
      </c>
      <c r="DJ12" t="s">
        <v>2531</v>
      </c>
      <c r="DK12" t="s">
        <v>2531</v>
      </c>
      <c r="DL12" t="s">
        <v>2531</v>
      </c>
      <c r="DM12" t="s">
        <v>2531</v>
      </c>
      <c r="DN12" t="s">
        <v>2531</v>
      </c>
      <c r="DO12" t="s">
        <v>2531</v>
      </c>
      <c r="DP12" t="s">
        <v>2531</v>
      </c>
      <c r="DQ12" t="s">
        <v>2531</v>
      </c>
      <c r="DR12" t="s">
        <v>2531</v>
      </c>
      <c r="DS12" t="s">
        <v>2531</v>
      </c>
      <c r="DT12" t="s">
        <v>2531</v>
      </c>
      <c r="DU12" t="s">
        <v>2531</v>
      </c>
      <c r="DV12" t="s">
        <v>2531</v>
      </c>
      <c r="DW12" t="s">
        <v>2531</v>
      </c>
      <c r="DX12" t="s">
        <v>2531</v>
      </c>
      <c r="DY12" t="s">
        <v>2531</v>
      </c>
      <c r="DZ12" t="s">
        <v>2531</v>
      </c>
      <c r="EA12" t="s">
        <v>2531</v>
      </c>
      <c r="EB12" t="s">
        <v>2531</v>
      </c>
      <c r="EC12" t="s">
        <v>2531</v>
      </c>
      <c r="ED12" t="s">
        <v>2531</v>
      </c>
      <c r="EE12" t="s">
        <v>2531</v>
      </c>
      <c r="EF12" t="s">
        <v>2531</v>
      </c>
      <c r="EG12" t="s">
        <v>2531</v>
      </c>
      <c r="EH12" t="s">
        <v>2531</v>
      </c>
      <c r="EI12" t="s">
        <v>2531</v>
      </c>
      <c r="EJ12" t="s">
        <v>2531</v>
      </c>
      <c r="EK12" t="s">
        <v>2531</v>
      </c>
      <c r="EL12" t="s">
        <v>2531</v>
      </c>
      <c r="EM12" t="s">
        <v>2531</v>
      </c>
      <c r="EN12" t="s">
        <v>2531</v>
      </c>
      <c r="EO12" t="s">
        <v>2531</v>
      </c>
      <c r="EP12" t="s">
        <v>2531</v>
      </c>
    </row>
    <row r="13" spans="1:146" ht="15" customHeight="1" x14ac:dyDescent="0.3">
      <c r="A13" s="5" t="s">
        <v>2464</v>
      </c>
      <c r="F13" t="s">
        <v>2531</v>
      </c>
      <c r="G13" t="s">
        <v>2531</v>
      </c>
      <c r="H13" t="s">
        <v>2531</v>
      </c>
      <c r="I13" t="s">
        <v>2531</v>
      </c>
      <c r="J13" t="s">
        <v>2531</v>
      </c>
      <c r="K13" t="s">
        <v>2531</v>
      </c>
      <c r="L13" t="s">
        <v>2531</v>
      </c>
      <c r="M13" t="s">
        <v>2531</v>
      </c>
      <c r="N13" t="s">
        <v>2531</v>
      </c>
      <c r="O13" t="s">
        <v>2531</v>
      </c>
      <c r="P13" t="s">
        <v>2531</v>
      </c>
      <c r="Q13" t="s">
        <v>2531</v>
      </c>
      <c r="R13" t="s">
        <v>2531</v>
      </c>
      <c r="S13" t="s">
        <v>2531</v>
      </c>
      <c r="T13" t="s">
        <v>2531</v>
      </c>
      <c r="U13" t="s">
        <v>2531</v>
      </c>
      <c r="V13" t="s">
        <v>2531</v>
      </c>
      <c r="W13" t="s">
        <v>2531</v>
      </c>
      <c r="X13" t="s">
        <v>2531</v>
      </c>
      <c r="Y13" t="s">
        <v>2531</v>
      </c>
      <c r="Z13" t="s">
        <v>2531</v>
      </c>
      <c r="AA13" t="s">
        <v>2531</v>
      </c>
      <c r="AB13" t="s">
        <v>2531</v>
      </c>
      <c r="AC13" t="s">
        <v>2531</v>
      </c>
      <c r="AD13" t="s">
        <v>2531</v>
      </c>
      <c r="AE13" t="s">
        <v>2531</v>
      </c>
      <c r="AF13" t="s">
        <v>2531</v>
      </c>
      <c r="AG13" t="s">
        <v>2531</v>
      </c>
      <c r="AH13" t="s">
        <v>2531</v>
      </c>
      <c r="AI13" t="s">
        <v>2531</v>
      </c>
      <c r="AJ13" t="s">
        <v>2531</v>
      </c>
      <c r="AK13" t="s">
        <v>2531</v>
      </c>
      <c r="AL13" t="s">
        <v>2531</v>
      </c>
      <c r="AM13" t="s">
        <v>2531</v>
      </c>
      <c r="AN13" t="s">
        <v>2531</v>
      </c>
      <c r="AO13" t="s">
        <v>2531</v>
      </c>
      <c r="AP13" t="s">
        <v>2531</v>
      </c>
      <c r="AQ13" t="s">
        <v>2531</v>
      </c>
      <c r="AR13" t="s">
        <v>2531</v>
      </c>
      <c r="AS13" t="s">
        <v>2531</v>
      </c>
      <c r="AT13" t="s">
        <v>2531</v>
      </c>
      <c r="AU13" t="s">
        <v>2531</v>
      </c>
      <c r="AV13" t="s">
        <v>2531</v>
      </c>
      <c r="AW13" t="s">
        <v>2531</v>
      </c>
      <c r="AX13" t="s">
        <v>2531</v>
      </c>
      <c r="AY13" t="s">
        <v>2531</v>
      </c>
      <c r="AZ13" t="s">
        <v>2531</v>
      </c>
      <c r="BA13" t="s">
        <v>2531</v>
      </c>
      <c r="BB13" t="s">
        <v>2531</v>
      </c>
      <c r="BC13" t="s">
        <v>2531</v>
      </c>
      <c r="BD13" t="s">
        <v>2531</v>
      </c>
      <c r="BE13" t="s">
        <v>2531</v>
      </c>
      <c r="BF13" t="s">
        <v>2531</v>
      </c>
      <c r="BG13" t="s">
        <v>2531</v>
      </c>
      <c r="BH13" t="s">
        <v>2531</v>
      </c>
      <c r="BI13" t="s">
        <v>2531</v>
      </c>
      <c r="BJ13" t="s">
        <v>2531</v>
      </c>
      <c r="BK13" t="s">
        <v>2531</v>
      </c>
      <c r="BL13" t="s">
        <v>2531</v>
      </c>
      <c r="BM13" t="s">
        <v>2531</v>
      </c>
      <c r="BN13" t="s">
        <v>2531</v>
      </c>
      <c r="BO13" t="s">
        <v>2531</v>
      </c>
      <c r="BP13" t="s">
        <v>2531</v>
      </c>
      <c r="BQ13" t="s">
        <v>2531</v>
      </c>
      <c r="BR13" s="13" t="s">
        <v>2534</v>
      </c>
      <c r="BS13" t="s">
        <v>2533</v>
      </c>
      <c r="BT13" s="13" t="s">
        <v>2534</v>
      </c>
      <c r="BU13" s="12" t="s">
        <v>2534</v>
      </c>
      <c r="BV13" s="13" t="s">
        <v>2534</v>
      </c>
      <c r="BW13" t="s">
        <v>2533</v>
      </c>
      <c r="BX13" s="13" t="s">
        <v>2534</v>
      </c>
      <c r="BY13" t="s">
        <v>2533</v>
      </c>
      <c r="BZ13" s="13" t="s">
        <v>2534</v>
      </c>
      <c r="CA13" t="s">
        <v>2533</v>
      </c>
      <c r="CB13" s="13" t="s">
        <v>2534</v>
      </c>
      <c r="CC13" t="s">
        <v>2533</v>
      </c>
      <c r="CD13" s="13" t="s">
        <v>2534</v>
      </c>
      <c r="CE13" t="s">
        <v>2531</v>
      </c>
      <c r="CF13" t="s">
        <v>2531</v>
      </c>
      <c r="CG13" t="s">
        <v>2531</v>
      </c>
      <c r="CH13" t="s">
        <v>2531</v>
      </c>
      <c r="CI13" t="s">
        <v>2531</v>
      </c>
      <c r="CJ13" t="s">
        <v>2531</v>
      </c>
      <c r="CK13" t="s">
        <v>2531</v>
      </c>
      <c r="CL13" t="s">
        <v>2531</v>
      </c>
      <c r="CM13" t="s">
        <v>2531</v>
      </c>
      <c r="CN13" t="s">
        <v>2531</v>
      </c>
      <c r="CO13" t="s">
        <v>2531</v>
      </c>
      <c r="CP13" t="s">
        <v>2531</v>
      </c>
      <c r="CQ13" t="s">
        <v>2531</v>
      </c>
      <c r="CR13" t="s">
        <v>2531</v>
      </c>
      <c r="CS13" t="s">
        <v>2531</v>
      </c>
      <c r="CT13" t="s">
        <v>2531</v>
      </c>
      <c r="CU13" t="s">
        <v>2531</v>
      </c>
      <c r="CV13" t="s">
        <v>2531</v>
      </c>
      <c r="CW13" t="s">
        <v>2531</v>
      </c>
      <c r="CX13" t="s">
        <v>2531</v>
      </c>
      <c r="CY13" t="s">
        <v>2531</v>
      </c>
      <c r="CZ13" t="s">
        <v>2531</v>
      </c>
      <c r="DA13" t="s">
        <v>2531</v>
      </c>
      <c r="DB13" t="s">
        <v>2531</v>
      </c>
      <c r="DC13" t="s">
        <v>2531</v>
      </c>
      <c r="DD13" t="s">
        <v>2531</v>
      </c>
      <c r="DE13" t="s">
        <v>2531</v>
      </c>
      <c r="DF13" t="s">
        <v>2531</v>
      </c>
      <c r="DG13" t="s">
        <v>2531</v>
      </c>
      <c r="DH13" t="s">
        <v>2531</v>
      </c>
      <c r="DI13" t="s">
        <v>2531</v>
      </c>
      <c r="DJ13" t="s">
        <v>2531</v>
      </c>
      <c r="DK13" t="s">
        <v>2531</v>
      </c>
      <c r="DL13" t="s">
        <v>2531</v>
      </c>
      <c r="DM13" t="s">
        <v>2531</v>
      </c>
      <c r="DN13" t="s">
        <v>2531</v>
      </c>
      <c r="DO13" t="s">
        <v>2531</v>
      </c>
      <c r="DP13" t="s">
        <v>2531</v>
      </c>
      <c r="DQ13" t="s">
        <v>2531</v>
      </c>
      <c r="DR13" t="s">
        <v>2531</v>
      </c>
      <c r="DS13" t="s">
        <v>2531</v>
      </c>
      <c r="DT13" t="s">
        <v>2531</v>
      </c>
      <c r="DU13" t="s">
        <v>2531</v>
      </c>
      <c r="DV13" t="s">
        <v>2531</v>
      </c>
      <c r="DW13" t="s">
        <v>2531</v>
      </c>
      <c r="DX13" t="s">
        <v>2531</v>
      </c>
      <c r="DY13" t="s">
        <v>2531</v>
      </c>
      <c r="DZ13" t="s">
        <v>2531</v>
      </c>
      <c r="EA13" t="s">
        <v>2531</v>
      </c>
      <c r="EB13" t="s">
        <v>2531</v>
      </c>
      <c r="EC13" t="s">
        <v>2531</v>
      </c>
      <c r="ED13" t="s">
        <v>2531</v>
      </c>
      <c r="EE13" t="s">
        <v>2531</v>
      </c>
      <c r="EF13" t="s">
        <v>2531</v>
      </c>
      <c r="EG13" t="s">
        <v>2531</v>
      </c>
      <c r="EH13" t="s">
        <v>2531</v>
      </c>
      <c r="EI13" t="s">
        <v>2531</v>
      </c>
      <c r="EJ13" t="s">
        <v>2531</v>
      </c>
      <c r="EK13" t="s">
        <v>2531</v>
      </c>
      <c r="EL13" t="s">
        <v>2531</v>
      </c>
      <c r="EM13" t="s">
        <v>2531</v>
      </c>
      <c r="EN13" t="s">
        <v>2531</v>
      </c>
      <c r="EO13" t="s">
        <v>2531</v>
      </c>
      <c r="EP13" t="s">
        <v>2531</v>
      </c>
    </row>
    <row r="14" spans="1:146" ht="15" customHeight="1" x14ac:dyDescent="0.3">
      <c r="A14" s="5" t="s">
        <v>2458</v>
      </c>
      <c r="F14" t="s">
        <v>2531</v>
      </c>
      <c r="G14" t="s">
        <v>2531</v>
      </c>
      <c r="H14" t="s">
        <v>2531</v>
      </c>
      <c r="I14" t="s">
        <v>2531</v>
      </c>
      <c r="J14" t="s">
        <v>2531</v>
      </c>
      <c r="K14" t="s">
        <v>2531</v>
      </c>
      <c r="L14" t="s">
        <v>2531</v>
      </c>
      <c r="M14" t="s">
        <v>2531</v>
      </c>
      <c r="N14" t="s">
        <v>2531</v>
      </c>
      <c r="O14" t="s">
        <v>2531</v>
      </c>
      <c r="P14" t="s">
        <v>2531</v>
      </c>
      <c r="Q14" t="s">
        <v>2531</v>
      </c>
      <c r="R14" t="s">
        <v>2531</v>
      </c>
      <c r="S14" t="s">
        <v>2531</v>
      </c>
      <c r="T14" t="s">
        <v>2531</v>
      </c>
      <c r="U14" t="s">
        <v>2531</v>
      </c>
      <c r="V14" t="s">
        <v>2531</v>
      </c>
      <c r="W14" t="s">
        <v>2531</v>
      </c>
      <c r="X14" t="s">
        <v>2531</v>
      </c>
      <c r="Y14" t="s">
        <v>2531</v>
      </c>
      <c r="Z14" t="s">
        <v>2531</v>
      </c>
      <c r="AA14" t="s">
        <v>2531</v>
      </c>
      <c r="AB14" t="s">
        <v>2531</v>
      </c>
      <c r="AC14" t="s">
        <v>2531</v>
      </c>
      <c r="AD14" t="s">
        <v>2531</v>
      </c>
      <c r="AE14" t="s">
        <v>2531</v>
      </c>
      <c r="AF14" t="s">
        <v>2531</v>
      </c>
      <c r="AG14" t="s">
        <v>2531</v>
      </c>
      <c r="AH14" t="s">
        <v>2531</v>
      </c>
      <c r="AI14" t="s">
        <v>2531</v>
      </c>
      <c r="AJ14" t="s">
        <v>2531</v>
      </c>
      <c r="AK14" t="s">
        <v>2531</v>
      </c>
      <c r="AL14" t="s">
        <v>2531</v>
      </c>
      <c r="AM14" t="s">
        <v>2531</v>
      </c>
      <c r="AN14" t="s">
        <v>2531</v>
      </c>
      <c r="AO14" t="s">
        <v>2531</v>
      </c>
      <c r="AP14" t="s">
        <v>2531</v>
      </c>
      <c r="AQ14" t="s">
        <v>2531</v>
      </c>
      <c r="AR14" t="s">
        <v>2531</v>
      </c>
      <c r="AS14" t="s">
        <v>2531</v>
      </c>
      <c r="AT14" t="s">
        <v>2531</v>
      </c>
      <c r="AU14" t="s">
        <v>2531</v>
      </c>
      <c r="AV14" t="s">
        <v>2531</v>
      </c>
      <c r="AW14" t="s">
        <v>2531</v>
      </c>
      <c r="AX14" t="s">
        <v>2531</v>
      </c>
      <c r="AY14" t="s">
        <v>2531</v>
      </c>
      <c r="AZ14" t="s">
        <v>2531</v>
      </c>
      <c r="BA14" t="s">
        <v>2531</v>
      </c>
      <c r="BB14" t="s">
        <v>2531</v>
      </c>
      <c r="BC14" t="s">
        <v>2531</v>
      </c>
      <c r="BD14" t="s">
        <v>2531</v>
      </c>
      <c r="BE14" t="s">
        <v>2531</v>
      </c>
      <c r="BF14" t="s">
        <v>2531</v>
      </c>
      <c r="BG14" t="s">
        <v>2531</v>
      </c>
      <c r="BH14" t="s">
        <v>2531</v>
      </c>
      <c r="BI14" t="s">
        <v>2531</v>
      </c>
      <c r="BJ14" t="s">
        <v>2531</v>
      </c>
      <c r="BK14" t="s">
        <v>2531</v>
      </c>
      <c r="BL14" t="s">
        <v>2531</v>
      </c>
      <c r="BM14" t="s">
        <v>2531</v>
      </c>
      <c r="BN14" t="s">
        <v>2531</v>
      </c>
      <c r="BO14" t="s">
        <v>2531</v>
      </c>
      <c r="BP14" t="s">
        <v>2531</v>
      </c>
      <c r="BQ14" t="s">
        <v>2531</v>
      </c>
      <c r="BR14" s="12" t="s">
        <v>2534</v>
      </c>
      <c r="BS14" t="s">
        <v>2531</v>
      </c>
      <c r="BT14" s="12" t="s">
        <v>2534</v>
      </c>
      <c r="BU14" s="12" t="s">
        <v>2534</v>
      </c>
      <c r="BV14" s="12" t="s">
        <v>2534</v>
      </c>
      <c r="BW14" t="s">
        <v>2531</v>
      </c>
      <c r="BX14" s="12" t="s">
        <v>2534</v>
      </c>
      <c r="BY14" t="s">
        <v>2531</v>
      </c>
      <c r="BZ14" s="12" t="s">
        <v>2534</v>
      </c>
      <c r="CA14" t="s">
        <v>2531</v>
      </c>
      <c r="CB14" s="12" t="s">
        <v>2534</v>
      </c>
      <c r="CC14" t="s">
        <v>2531</v>
      </c>
      <c r="CD14" s="12" t="s">
        <v>2534</v>
      </c>
      <c r="CE14" t="s">
        <v>2531</v>
      </c>
      <c r="CF14" t="s">
        <v>2531</v>
      </c>
      <c r="CG14" t="s">
        <v>2531</v>
      </c>
      <c r="CH14" t="s">
        <v>2531</v>
      </c>
      <c r="CI14" t="s">
        <v>2531</v>
      </c>
      <c r="CJ14" t="s">
        <v>2531</v>
      </c>
      <c r="CK14" t="s">
        <v>2531</v>
      </c>
      <c r="CL14" t="s">
        <v>2531</v>
      </c>
      <c r="CM14" t="s">
        <v>2531</v>
      </c>
      <c r="CN14" t="s">
        <v>2531</v>
      </c>
      <c r="CO14" t="s">
        <v>2531</v>
      </c>
      <c r="CP14" t="s">
        <v>2531</v>
      </c>
      <c r="CQ14" t="s">
        <v>2531</v>
      </c>
      <c r="CR14" t="s">
        <v>2531</v>
      </c>
      <c r="CS14" t="s">
        <v>2531</v>
      </c>
      <c r="CT14" t="s">
        <v>2531</v>
      </c>
      <c r="CU14" t="s">
        <v>2531</v>
      </c>
      <c r="CV14" t="s">
        <v>2531</v>
      </c>
      <c r="CW14" t="s">
        <v>2531</v>
      </c>
      <c r="CX14" t="s">
        <v>2531</v>
      </c>
      <c r="CY14" t="s">
        <v>2531</v>
      </c>
      <c r="CZ14" t="s">
        <v>2531</v>
      </c>
      <c r="DA14" t="s">
        <v>2531</v>
      </c>
      <c r="DB14" t="s">
        <v>2531</v>
      </c>
      <c r="DC14" t="s">
        <v>2531</v>
      </c>
      <c r="DD14" t="s">
        <v>2531</v>
      </c>
      <c r="DE14" t="s">
        <v>2531</v>
      </c>
      <c r="DF14" t="s">
        <v>2531</v>
      </c>
      <c r="DG14" t="s">
        <v>2531</v>
      </c>
      <c r="DH14" t="s">
        <v>2531</v>
      </c>
      <c r="DI14" t="s">
        <v>2531</v>
      </c>
      <c r="DJ14" t="s">
        <v>2531</v>
      </c>
      <c r="DK14" t="s">
        <v>2531</v>
      </c>
      <c r="DL14" t="s">
        <v>2531</v>
      </c>
      <c r="DM14" t="s">
        <v>2531</v>
      </c>
      <c r="DN14" t="s">
        <v>2531</v>
      </c>
      <c r="DO14" t="s">
        <v>2531</v>
      </c>
      <c r="DP14" t="s">
        <v>2531</v>
      </c>
      <c r="DQ14" t="s">
        <v>2531</v>
      </c>
      <c r="DR14" t="s">
        <v>2531</v>
      </c>
      <c r="DS14" t="s">
        <v>2531</v>
      </c>
      <c r="DT14" t="s">
        <v>2531</v>
      </c>
      <c r="DU14" t="s">
        <v>2531</v>
      </c>
      <c r="DV14" t="s">
        <v>2531</v>
      </c>
      <c r="DW14" t="s">
        <v>2531</v>
      </c>
      <c r="DX14" t="s">
        <v>2531</v>
      </c>
      <c r="DY14" t="s">
        <v>2531</v>
      </c>
      <c r="DZ14" t="s">
        <v>2531</v>
      </c>
      <c r="EA14" t="s">
        <v>2531</v>
      </c>
      <c r="EB14" t="s">
        <v>2531</v>
      </c>
      <c r="EC14" t="s">
        <v>2531</v>
      </c>
      <c r="ED14" t="s">
        <v>2531</v>
      </c>
      <c r="EE14" t="s">
        <v>2531</v>
      </c>
      <c r="EF14" t="s">
        <v>2531</v>
      </c>
      <c r="EG14" t="s">
        <v>2531</v>
      </c>
      <c r="EH14" t="s">
        <v>2531</v>
      </c>
      <c r="EI14" t="s">
        <v>2531</v>
      </c>
      <c r="EJ14" t="s">
        <v>2531</v>
      </c>
      <c r="EK14" t="s">
        <v>2531</v>
      </c>
      <c r="EL14" t="s">
        <v>2531</v>
      </c>
      <c r="EM14" t="s">
        <v>2531</v>
      </c>
      <c r="EN14" t="s">
        <v>2531</v>
      </c>
      <c r="EO14" t="s">
        <v>2531</v>
      </c>
      <c r="EP14" t="s">
        <v>2531</v>
      </c>
    </row>
    <row r="15" spans="1:146" ht="15" customHeight="1" x14ac:dyDescent="0.3">
      <c r="A15" s="5" t="s">
        <v>2465</v>
      </c>
      <c r="F15" t="s">
        <v>2531</v>
      </c>
      <c r="G15" t="s">
        <v>2531</v>
      </c>
      <c r="H15" t="s">
        <v>2531</v>
      </c>
      <c r="I15" t="s">
        <v>2531</v>
      </c>
      <c r="J15" t="s">
        <v>2531</v>
      </c>
      <c r="K15" t="s">
        <v>2531</v>
      </c>
      <c r="L15" t="s">
        <v>2531</v>
      </c>
      <c r="M15" t="s">
        <v>2531</v>
      </c>
      <c r="N15" t="s">
        <v>2531</v>
      </c>
      <c r="O15" t="s">
        <v>2531</v>
      </c>
      <c r="P15" t="s">
        <v>2531</v>
      </c>
      <c r="Q15" t="s">
        <v>2531</v>
      </c>
      <c r="R15" t="s">
        <v>2531</v>
      </c>
      <c r="S15" t="s">
        <v>2531</v>
      </c>
      <c r="T15" t="s">
        <v>2531</v>
      </c>
      <c r="U15" t="s">
        <v>2531</v>
      </c>
      <c r="V15" t="s">
        <v>2531</v>
      </c>
      <c r="W15" t="s">
        <v>2531</v>
      </c>
      <c r="X15" t="s">
        <v>2531</v>
      </c>
      <c r="Y15" t="s">
        <v>2531</v>
      </c>
      <c r="Z15" t="s">
        <v>2531</v>
      </c>
      <c r="AA15" t="s">
        <v>2531</v>
      </c>
      <c r="AB15" t="s">
        <v>2531</v>
      </c>
      <c r="AC15" t="s">
        <v>2531</v>
      </c>
      <c r="AD15" t="s">
        <v>2531</v>
      </c>
      <c r="AE15" t="s">
        <v>2531</v>
      </c>
      <c r="AF15" t="s">
        <v>2531</v>
      </c>
      <c r="AG15" t="s">
        <v>2531</v>
      </c>
      <c r="AH15" t="s">
        <v>2531</v>
      </c>
      <c r="AI15" t="s">
        <v>2531</v>
      </c>
      <c r="AJ15" t="s">
        <v>2531</v>
      </c>
      <c r="AK15" t="s">
        <v>2531</v>
      </c>
      <c r="AL15" t="s">
        <v>2531</v>
      </c>
      <c r="AM15" t="s">
        <v>2531</v>
      </c>
      <c r="AN15" t="s">
        <v>2531</v>
      </c>
      <c r="AO15" t="s">
        <v>2531</v>
      </c>
      <c r="AP15" t="s">
        <v>2531</v>
      </c>
      <c r="AQ15" t="s">
        <v>2531</v>
      </c>
      <c r="AR15" t="s">
        <v>2531</v>
      </c>
      <c r="AS15" t="s">
        <v>2531</v>
      </c>
      <c r="AT15" t="s">
        <v>2531</v>
      </c>
      <c r="AU15" t="s">
        <v>2531</v>
      </c>
      <c r="AV15" t="s">
        <v>2531</v>
      </c>
      <c r="AW15" t="s">
        <v>2531</v>
      </c>
      <c r="AX15" t="s">
        <v>2531</v>
      </c>
      <c r="AY15" t="s">
        <v>2531</v>
      </c>
      <c r="AZ15" t="s">
        <v>2531</v>
      </c>
      <c r="BA15" t="s">
        <v>2531</v>
      </c>
      <c r="BB15" t="s">
        <v>2531</v>
      </c>
      <c r="BC15" t="s">
        <v>2531</v>
      </c>
      <c r="BD15" t="s">
        <v>2531</v>
      </c>
      <c r="BE15" t="s">
        <v>2531</v>
      </c>
      <c r="BF15" t="s">
        <v>2531</v>
      </c>
      <c r="BG15" t="s">
        <v>2531</v>
      </c>
      <c r="BH15" t="s">
        <v>2531</v>
      </c>
      <c r="BI15" t="s">
        <v>2531</v>
      </c>
      <c r="BJ15" t="s">
        <v>2531</v>
      </c>
      <c r="BK15" t="s">
        <v>2531</v>
      </c>
      <c r="BL15" t="s">
        <v>2531</v>
      </c>
      <c r="BM15" t="s">
        <v>2531</v>
      </c>
      <c r="BN15" t="s">
        <v>2531</v>
      </c>
      <c r="BO15" t="s">
        <v>2531</v>
      </c>
      <c r="BP15" t="s">
        <v>2531</v>
      </c>
      <c r="BQ15" s="13" t="s">
        <v>2534</v>
      </c>
      <c r="BR15" t="s">
        <v>2533</v>
      </c>
      <c r="BS15" s="13" t="s">
        <v>2534</v>
      </c>
      <c r="BT15" s="12" t="s">
        <v>2534</v>
      </c>
      <c r="BU15" s="13" t="s">
        <v>2534</v>
      </c>
      <c r="BV15" t="s">
        <v>2533</v>
      </c>
      <c r="BW15" s="13" t="s">
        <v>2534</v>
      </c>
      <c r="BX15" t="s">
        <v>2533</v>
      </c>
      <c r="BY15" s="13" t="s">
        <v>2534</v>
      </c>
      <c r="BZ15" s="12" t="s">
        <v>2534</v>
      </c>
      <c r="CA15" t="s">
        <v>2531</v>
      </c>
      <c r="CB15" s="12" t="s">
        <v>2534</v>
      </c>
      <c r="CC15" s="13" t="s">
        <v>2534</v>
      </c>
      <c r="CD15" t="s">
        <v>2533</v>
      </c>
      <c r="CE15" s="13" t="s">
        <v>2534</v>
      </c>
      <c r="CF15" t="s">
        <v>2531</v>
      </c>
      <c r="CG15" t="s">
        <v>2531</v>
      </c>
      <c r="CH15" t="s">
        <v>2531</v>
      </c>
      <c r="CI15" t="s">
        <v>2531</v>
      </c>
      <c r="CJ15" t="s">
        <v>2531</v>
      </c>
      <c r="CK15" t="s">
        <v>2531</v>
      </c>
      <c r="CL15" t="s">
        <v>2531</v>
      </c>
      <c r="CM15" t="s">
        <v>2531</v>
      </c>
      <c r="CN15" t="s">
        <v>2531</v>
      </c>
      <c r="CO15" t="s">
        <v>2531</v>
      </c>
      <c r="CP15" t="s">
        <v>2531</v>
      </c>
      <c r="CQ15" t="s">
        <v>2531</v>
      </c>
      <c r="CR15" t="s">
        <v>2531</v>
      </c>
      <c r="CS15" t="s">
        <v>2531</v>
      </c>
      <c r="CT15" t="s">
        <v>2531</v>
      </c>
      <c r="CU15" t="s">
        <v>2531</v>
      </c>
      <c r="CV15" t="s">
        <v>2531</v>
      </c>
      <c r="CW15" t="s">
        <v>2531</v>
      </c>
      <c r="CX15" t="s">
        <v>2531</v>
      </c>
      <c r="CY15" t="s">
        <v>2531</v>
      </c>
      <c r="CZ15" t="s">
        <v>2531</v>
      </c>
      <c r="DA15" t="s">
        <v>2531</v>
      </c>
      <c r="DB15" t="s">
        <v>2531</v>
      </c>
      <c r="DC15" t="s">
        <v>2531</v>
      </c>
      <c r="DD15" t="s">
        <v>2531</v>
      </c>
      <c r="DE15" t="s">
        <v>2531</v>
      </c>
      <c r="DF15" t="s">
        <v>2531</v>
      </c>
      <c r="DG15" t="s">
        <v>2531</v>
      </c>
      <c r="DH15" t="s">
        <v>2531</v>
      </c>
      <c r="DI15" t="s">
        <v>2531</v>
      </c>
      <c r="DJ15" t="s">
        <v>2531</v>
      </c>
      <c r="DK15" t="s">
        <v>2531</v>
      </c>
      <c r="DL15" t="s">
        <v>2531</v>
      </c>
      <c r="DM15" t="s">
        <v>2531</v>
      </c>
      <c r="DN15" t="s">
        <v>2531</v>
      </c>
      <c r="DO15" t="s">
        <v>2531</v>
      </c>
      <c r="DP15" t="s">
        <v>2531</v>
      </c>
      <c r="DQ15" t="s">
        <v>2531</v>
      </c>
      <c r="DR15" t="s">
        <v>2531</v>
      </c>
      <c r="DS15" t="s">
        <v>2531</v>
      </c>
      <c r="DT15" t="s">
        <v>2531</v>
      </c>
      <c r="DU15" t="s">
        <v>2531</v>
      </c>
      <c r="DV15" t="s">
        <v>2531</v>
      </c>
      <c r="DW15" t="s">
        <v>2531</v>
      </c>
      <c r="DX15" t="s">
        <v>2531</v>
      </c>
      <c r="DY15" t="s">
        <v>2531</v>
      </c>
      <c r="DZ15" t="s">
        <v>2531</v>
      </c>
      <c r="EA15" t="s">
        <v>2531</v>
      </c>
      <c r="EB15" t="s">
        <v>2531</v>
      </c>
      <c r="EC15" t="s">
        <v>2531</v>
      </c>
      <c r="ED15" t="s">
        <v>2531</v>
      </c>
      <c r="EE15" t="s">
        <v>2531</v>
      </c>
      <c r="EF15" t="s">
        <v>2531</v>
      </c>
      <c r="EG15" t="s">
        <v>2531</v>
      </c>
      <c r="EH15" t="s">
        <v>2531</v>
      </c>
      <c r="EI15" t="s">
        <v>2531</v>
      </c>
      <c r="EJ15" t="s">
        <v>2531</v>
      </c>
      <c r="EK15" t="s">
        <v>2531</v>
      </c>
      <c r="EL15" t="s">
        <v>2531</v>
      </c>
      <c r="EM15" t="s">
        <v>2531</v>
      </c>
      <c r="EN15" t="s">
        <v>2531</v>
      </c>
      <c r="EO15" t="s">
        <v>2531</v>
      </c>
      <c r="EP15" t="s">
        <v>2531</v>
      </c>
    </row>
    <row r="16" spans="1:146" ht="15" customHeight="1" x14ac:dyDescent="0.3">
      <c r="A16" s="5" t="s">
        <v>2458</v>
      </c>
      <c r="F16" t="s">
        <v>2531</v>
      </c>
      <c r="G16" t="s">
        <v>2531</v>
      </c>
      <c r="H16" t="s">
        <v>2531</v>
      </c>
      <c r="I16" t="s">
        <v>2531</v>
      </c>
      <c r="J16" t="s">
        <v>2531</v>
      </c>
      <c r="K16" t="s">
        <v>2531</v>
      </c>
      <c r="L16" t="s">
        <v>2531</v>
      </c>
      <c r="M16" t="s">
        <v>2531</v>
      </c>
      <c r="N16" t="s">
        <v>2531</v>
      </c>
      <c r="O16" t="s">
        <v>2531</v>
      </c>
      <c r="P16" t="s">
        <v>2531</v>
      </c>
      <c r="Q16" t="s">
        <v>2531</v>
      </c>
      <c r="R16" t="s">
        <v>2531</v>
      </c>
      <c r="S16" t="s">
        <v>2531</v>
      </c>
      <c r="T16" t="s">
        <v>2531</v>
      </c>
      <c r="U16" t="s">
        <v>2531</v>
      </c>
      <c r="V16" t="s">
        <v>2531</v>
      </c>
      <c r="W16" t="s">
        <v>2531</v>
      </c>
      <c r="X16" t="s">
        <v>2531</v>
      </c>
      <c r="Y16" t="s">
        <v>2531</v>
      </c>
      <c r="Z16" t="s">
        <v>2531</v>
      </c>
      <c r="AA16" t="s">
        <v>2531</v>
      </c>
      <c r="AB16" t="s">
        <v>2531</v>
      </c>
      <c r="AC16" t="s">
        <v>2531</v>
      </c>
      <c r="AD16" t="s">
        <v>2531</v>
      </c>
      <c r="AE16" t="s">
        <v>2531</v>
      </c>
      <c r="AF16" t="s">
        <v>2531</v>
      </c>
      <c r="AG16" t="s">
        <v>2531</v>
      </c>
      <c r="AH16" t="s">
        <v>2531</v>
      </c>
      <c r="AI16" t="s">
        <v>2531</v>
      </c>
      <c r="AJ16" t="s">
        <v>2531</v>
      </c>
      <c r="AK16" t="s">
        <v>2531</v>
      </c>
      <c r="AL16" t="s">
        <v>2531</v>
      </c>
      <c r="AM16" t="s">
        <v>2531</v>
      </c>
      <c r="AN16" t="s">
        <v>2531</v>
      </c>
      <c r="AO16" t="s">
        <v>2531</v>
      </c>
      <c r="AP16" t="s">
        <v>2531</v>
      </c>
      <c r="AQ16" t="s">
        <v>2531</v>
      </c>
      <c r="AR16" t="s">
        <v>2531</v>
      </c>
      <c r="AS16" t="s">
        <v>2531</v>
      </c>
      <c r="AT16" t="s">
        <v>2531</v>
      </c>
      <c r="AU16" t="s">
        <v>2531</v>
      </c>
      <c r="AV16" t="s">
        <v>2531</v>
      </c>
      <c r="AW16" t="s">
        <v>2531</v>
      </c>
      <c r="AX16" t="s">
        <v>2531</v>
      </c>
      <c r="AY16" t="s">
        <v>2531</v>
      </c>
      <c r="AZ16" t="s">
        <v>2531</v>
      </c>
      <c r="BA16" t="s">
        <v>2531</v>
      </c>
      <c r="BB16" t="s">
        <v>2531</v>
      </c>
      <c r="BC16" t="s">
        <v>2531</v>
      </c>
      <c r="BD16" t="s">
        <v>2531</v>
      </c>
      <c r="BE16" t="s">
        <v>2531</v>
      </c>
      <c r="BF16" t="s">
        <v>2531</v>
      </c>
      <c r="BG16" t="s">
        <v>2531</v>
      </c>
      <c r="BH16" t="s">
        <v>2531</v>
      </c>
      <c r="BI16" t="s">
        <v>2531</v>
      </c>
      <c r="BJ16" t="s">
        <v>2531</v>
      </c>
      <c r="BK16" t="s">
        <v>2531</v>
      </c>
      <c r="BL16" t="s">
        <v>2531</v>
      </c>
      <c r="BM16" t="s">
        <v>2531</v>
      </c>
      <c r="BN16" t="s">
        <v>2531</v>
      </c>
      <c r="BO16" t="s">
        <v>2531</v>
      </c>
      <c r="BP16" t="s">
        <v>2531</v>
      </c>
      <c r="BQ16" s="12" t="s">
        <v>2534</v>
      </c>
      <c r="BR16" t="s">
        <v>2531</v>
      </c>
      <c r="BS16" s="12" t="s">
        <v>2534</v>
      </c>
      <c r="BT16" s="12" t="s">
        <v>2534</v>
      </c>
      <c r="BU16" s="12" t="s">
        <v>2534</v>
      </c>
      <c r="BV16" t="s">
        <v>2531</v>
      </c>
      <c r="BW16" s="12" t="s">
        <v>2534</v>
      </c>
      <c r="BX16" t="s">
        <v>2531</v>
      </c>
      <c r="BY16" s="12" t="s">
        <v>2534</v>
      </c>
      <c r="BZ16" s="12" t="s">
        <v>2534</v>
      </c>
      <c r="CA16" t="s">
        <v>2531</v>
      </c>
      <c r="CB16" s="12" t="s">
        <v>2534</v>
      </c>
      <c r="CC16" s="12" t="s">
        <v>2534</v>
      </c>
      <c r="CD16" t="s">
        <v>2531</v>
      </c>
      <c r="CE16" s="12" t="s">
        <v>2534</v>
      </c>
      <c r="CF16" t="s">
        <v>2531</v>
      </c>
      <c r="CG16" t="s">
        <v>2531</v>
      </c>
      <c r="CH16" t="s">
        <v>2531</v>
      </c>
      <c r="CI16" t="s">
        <v>2531</v>
      </c>
      <c r="CJ16" t="s">
        <v>2531</v>
      </c>
      <c r="CK16" t="s">
        <v>2531</v>
      </c>
      <c r="CL16" t="s">
        <v>2531</v>
      </c>
      <c r="CM16" t="s">
        <v>2531</v>
      </c>
      <c r="CN16" t="s">
        <v>2531</v>
      </c>
      <c r="CO16" t="s">
        <v>2531</v>
      </c>
      <c r="CP16" t="s">
        <v>2531</v>
      </c>
      <c r="CQ16" t="s">
        <v>2531</v>
      </c>
      <c r="CR16" t="s">
        <v>2531</v>
      </c>
      <c r="CS16" t="s">
        <v>2531</v>
      </c>
      <c r="CT16" t="s">
        <v>2531</v>
      </c>
      <c r="CU16" t="s">
        <v>2531</v>
      </c>
      <c r="CV16" t="s">
        <v>2531</v>
      </c>
      <c r="CW16" t="s">
        <v>2531</v>
      </c>
      <c r="CX16" t="s">
        <v>2531</v>
      </c>
      <c r="CY16" t="s">
        <v>2531</v>
      </c>
      <c r="CZ16" t="s">
        <v>2531</v>
      </c>
      <c r="DA16" t="s">
        <v>2531</v>
      </c>
      <c r="DB16" t="s">
        <v>2531</v>
      </c>
      <c r="DC16" t="s">
        <v>2531</v>
      </c>
      <c r="DD16" t="s">
        <v>2531</v>
      </c>
      <c r="DE16" t="s">
        <v>2531</v>
      </c>
      <c r="DF16" t="s">
        <v>2531</v>
      </c>
      <c r="DG16" t="s">
        <v>2531</v>
      </c>
      <c r="DH16" t="s">
        <v>2531</v>
      </c>
      <c r="DI16" t="s">
        <v>2531</v>
      </c>
      <c r="DJ16" t="s">
        <v>2531</v>
      </c>
      <c r="DK16" t="s">
        <v>2531</v>
      </c>
      <c r="DL16" t="s">
        <v>2531</v>
      </c>
      <c r="DM16" t="s">
        <v>2531</v>
      </c>
      <c r="DN16" t="s">
        <v>2531</v>
      </c>
      <c r="DO16" t="s">
        <v>2531</v>
      </c>
      <c r="DP16" t="s">
        <v>2531</v>
      </c>
      <c r="DQ16" t="s">
        <v>2531</v>
      </c>
      <c r="DR16" t="s">
        <v>2531</v>
      </c>
      <c r="DS16" t="s">
        <v>2531</v>
      </c>
      <c r="DT16" t="s">
        <v>2531</v>
      </c>
      <c r="DU16" t="s">
        <v>2531</v>
      </c>
      <c r="DV16" t="s">
        <v>2531</v>
      </c>
      <c r="DW16" t="s">
        <v>2531</v>
      </c>
      <c r="DX16" t="s">
        <v>2531</v>
      </c>
      <c r="DY16" t="s">
        <v>2531</v>
      </c>
      <c r="DZ16" t="s">
        <v>2531</v>
      </c>
      <c r="EA16" t="s">
        <v>2531</v>
      </c>
      <c r="EB16" t="s">
        <v>2531</v>
      </c>
      <c r="EC16" t="s">
        <v>2531</v>
      </c>
      <c r="ED16" t="s">
        <v>2531</v>
      </c>
      <c r="EE16" t="s">
        <v>2531</v>
      </c>
      <c r="EF16" t="s">
        <v>2531</v>
      </c>
      <c r="EG16" t="s">
        <v>2531</v>
      </c>
      <c r="EH16" t="s">
        <v>2531</v>
      </c>
      <c r="EI16" t="s">
        <v>2531</v>
      </c>
      <c r="EJ16" t="s">
        <v>2531</v>
      </c>
      <c r="EK16" t="s">
        <v>2531</v>
      </c>
      <c r="EL16" t="s">
        <v>2531</v>
      </c>
      <c r="EM16" t="s">
        <v>2531</v>
      </c>
      <c r="EN16" t="s">
        <v>2531</v>
      </c>
      <c r="EO16" t="s">
        <v>2531</v>
      </c>
      <c r="EP16" t="s">
        <v>2531</v>
      </c>
    </row>
    <row r="17" spans="1:146" ht="15" customHeight="1" x14ac:dyDescent="0.3">
      <c r="A17" s="5" t="s">
        <v>2466</v>
      </c>
      <c r="F17" t="s">
        <v>2531</v>
      </c>
      <c r="G17" t="s">
        <v>2531</v>
      </c>
      <c r="H17" t="s">
        <v>2531</v>
      </c>
      <c r="I17" t="s">
        <v>2531</v>
      </c>
      <c r="J17" t="s">
        <v>2531</v>
      </c>
      <c r="K17" t="s">
        <v>2531</v>
      </c>
      <c r="L17" t="s">
        <v>2531</v>
      </c>
      <c r="M17" t="s">
        <v>2531</v>
      </c>
      <c r="N17" t="s">
        <v>2531</v>
      </c>
      <c r="O17" t="s">
        <v>2531</v>
      </c>
      <c r="P17" t="s">
        <v>2531</v>
      </c>
      <c r="Q17" t="s">
        <v>2531</v>
      </c>
      <c r="R17" t="s">
        <v>2531</v>
      </c>
      <c r="S17" t="s">
        <v>2531</v>
      </c>
      <c r="T17" t="s">
        <v>2531</v>
      </c>
      <c r="U17" t="s">
        <v>2531</v>
      </c>
      <c r="V17" t="s">
        <v>2531</v>
      </c>
      <c r="W17" t="s">
        <v>2531</v>
      </c>
      <c r="X17" t="s">
        <v>2531</v>
      </c>
      <c r="Y17" t="s">
        <v>2531</v>
      </c>
      <c r="Z17" t="s">
        <v>2531</v>
      </c>
      <c r="AA17" t="s">
        <v>2531</v>
      </c>
      <c r="AB17" t="s">
        <v>2531</v>
      </c>
      <c r="AC17" t="s">
        <v>2531</v>
      </c>
      <c r="AD17" t="s">
        <v>2531</v>
      </c>
      <c r="AE17" t="s">
        <v>2531</v>
      </c>
      <c r="AF17" t="s">
        <v>2531</v>
      </c>
      <c r="AG17" t="s">
        <v>2531</v>
      </c>
      <c r="AH17" t="s">
        <v>2531</v>
      </c>
      <c r="AI17" t="s">
        <v>2531</v>
      </c>
      <c r="AJ17" t="s">
        <v>2531</v>
      </c>
      <c r="AK17" t="s">
        <v>2531</v>
      </c>
      <c r="AL17" t="s">
        <v>2531</v>
      </c>
      <c r="AM17" t="s">
        <v>2531</v>
      </c>
      <c r="AN17" t="s">
        <v>2531</v>
      </c>
      <c r="AO17" t="s">
        <v>2531</v>
      </c>
      <c r="AP17" t="s">
        <v>2531</v>
      </c>
      <c r="AQ17" t="s">
        <v>2531</v>
      </c>
      <c r="AR17" t="s">
        <v>2531</v>
      </c>
      <c r="AS17" t="s">
        <v>2531</v>
      </c>
      <c r="AT17" t="s">
        <v>2531</v>
      </c>
      <c r="AU17" t="s">
        <v>2531</v>
      </c>
      <c r="AV17" t="s">
        <v>2531</v>
      </c>
      <c r="AW17" t="s">
        <v>2531</v>
      </c>
      <c r="AX17" t="s">
        <v>2531</v>
      </c>
      <c r="AY17" t="s">
        <v>2531</v>
      </c>
      <c r="AZ17" t="s">
        <v>2531</v>
      </c>
      <c r="BA17" t="s">
        <v>2531</v>
      </c>
      <c r="BB17" t="s">
        <v>2531</v>
      </c>
      <c r="BC17" t="s">
        <v>2531</v>
      </c>
      <c r="BD17" t="s">
        <v>2531</v>
      </c>
      <c r="BE17" t="s">
        <v>2531</v>
      </c>
      <c r="BF17" t="s">
        <v>2531</v>
      </c>
      <c r="BG17" t="s">
        <v>2531</v>
      </c>
      <c r="BH17" t="s">
        <v>2531</v>
      </c>
      <c r="BI17" t="s">
        <v>2531</v>
      </c>
      <c r="BJ17" t="s">
        <v>2531</v>
      </c>
      <c r="BK17" t="s">
        <v>2531</v>
      </c>
      <c r="BL17" t="s">
        <v>2531</v>
      </c>
      <c r="BM17" t="s">
        <v>2531</v>
      </c>
      <c r="BN17" t="s">
        <v>2531</v>
      </c>
      <c r="BO17" t="s">
        <v>2531</v>
      </c>
      <c r="BP17" s="13" t="s">
        <v>2534</v>
      </c>
      <c r="BQ17" t="s">
        <v>2533</v>
      </c>
      <c r="BR17" s="13" t="s">
        <v>2534</v>
      </c>
      <c r="BS17" t="s">
        <v>2533</v>
      </c>
      <c r="BT17" s="13" t="s">
        <v>2534</v>
      </c>
      <c r="BU17" t="s">
        <v>2533</v>
      </c>
      <c r="BV17" s="13" t="s">
        <v>2534</v>
      </c>
      <c r="BW17" t="s">
        <v>2533</v>
      </c>
      <c r="BX17" s="13" t="s">
        <v>2534</v>
      </c>
      <c r="BY17" s="12" t="s">
        <v>2534</v>
      </c>
      <c r="BZ17" s="12" t="s">
        <v>2534</v>
      </c>
      <c r="CA17" t="s">
        <v>2533</v>
      </c>
      <c r="CB17" s="12" t="s">
        <v>2534</v>
      </c>
      <c r="CC17" s="12" t="s">
        <v>2534</v>
      </c>
      <c r="CD17" s="13" t="s">
        <v>2534</v>
      </c>
      <c r="CE17" t="s">
        <v>2533</v>
      </c>
      <c r="CF17" s="13" t="s">
        <v>2534</v>
      </c>
      <c r="CG17" t="s">
        <v>2531</v>
      </c>
      <c r="CH17" t="s">
        <v>2531</v>
      </c>
      <c r="CI17" t="s">
        <v>2531</v>
      </c>
      <c r="CJ17" t="s">
        <v>2531</v>
      </c>
      <c r="CK17" t="s">
        <v>2531</v>
      </c>
      <c r="CL17" t="s">
        <v>2531</v>
      </c>
      <c r="CM17" t="s">
        <v>2531</v>
      </c>
      <c r="CN17" t="s">
        <v>2531</v>
      </c>
      <c r="CO17" t="s">
        <v>2531</v>
      </c>
      <c r="CP17" t="s">
        <v>2531</v>
      </c>
      <c r="CQ17" t="s">
        <v>2531</v>
      </c>
      <c r="CR17" t="s">
        <v>2531</v>
      </c>
      <c r="CS17" t="s">
        <v>2531</v>
      </c>
      <c r="CT17" t="s">
        <v>2531</v>
      </c>
      <c r="CU17" t="s">
        <v>2531</v>
      </c>
      <c r="CV17" t="s">
        <v>2531</v>
      </c>
      <c r="CW17" t="s">
        <v>2531</v>
      </c>
      <c r="CX17" t="s">
        <v>2531</v>
      </c>
      <c r="CY17" t="s">
        <v>2531</v>
      </c>
      <c r="CZ17" t="s">
        <v>2531</v>
      </c>
      <c r="DA17" t="s">
        <v>2531</v>
      </c>
      <c r="DB17" t="s">
        <v>2531</v>
      </c>
      <c r="DC17" t="s">
        <v>2531</v>
      </c>
      <c r="DD17" t="s">
        <v>2531</v>
      </c>
      <c r="DE17" t="s">
        <v>2531</v>
      </c>
      <c r="DF17" t="s">
        <v>2531</v>
      </c>
      <c r="DG17" t="s">
        <v>2531</v>
      </c>
      <c r="DH17" t="s">
        <v>2531</v>
      </c>
      <c r="DI17" t="s">
        <v>2531</v>
      </c>
      <c r="DJ17" t="s">
        <v>2531</v>
      </c>
      <c r="DK17" t="s">
        <v>2531</v>
      </c>
      <c r="DL17" t="s">
        <v>2531</v>
      </c>
      <c r="DM17" t="s">
        <v>2531</v>
      </c>
      <c r="DN17" t="s">
        <v>2531</v>
      </c>
      <c r="DO17" t="s">
        <v>2531</v>
      </c>
      <c r="DP17" t="s">
        <v>2531</v>
      </c>
      <c r="DQ17" t="s">
        <v>2531</v>
      </c>
      <c r="DR17" t="s">
        <v>2531</v>
      </c>
      <c r="DS17" t="s">
        <v>2531</v>
      </c>
      <c r="DT17" t="s">
        <v>2531</v>
      </c>
      <c r="DU17" t="s">
        <v>2531</v>
      </c>
      <c r="DV17" t="s">
        <v>2531</v>
      </c>
      <c r="DW17" t="s">
        <v>2531</v>
      </c>
      <c r="DX17" t="s">
        <v>2531</v>
      </c>
      <c r="DY17" t="s">
        <v>2531</v>
      </c>
      <c r="DZ17" t="s">
        <v>2531</v>
      </c>
      <c r="EA17" t="s">
        <v>2531</v>
      </c>
      <c r="EB17" t="s">
        <v>2531</v>
      </c>
      <c r="EC17" t="s">
        <v>2531</v>
      </c>
      <c r="ED17" t="s">
        <v>2531</v>
      </c>
      <c r="EE17" t="s">
        <v>2531</v>
      </c>
      <c r="EF17" t="s">
        <v>2531</v>
      </c>
      <c r="EG17" t="s">
        <v>2531</v>
      </c>
      <c r="EH17" t="s">
        <v>2531</v>
      </c>
      <c r="EI17" t="s">
        <v>2531</v>
      </c>
      <c r="EJ17" t="s">
        <v>2531</v>
      </c>
      <c r="EK17" t="s">
        <v>2531</v>
      </c>
      <c r="EL17" t="s">
        <v>2531</v>
      </c>
      <c r="EM17" t="s">
        <v>2531</v>
      </c>
      <c r="EN17" t="s">
        <v>2531</v>
      </c>
      <c r="EO17" t="s">
        <v>2531</v>
      </c>
      <c r="EP17" t="s">
        <v>2531</v>
      </c>
    </row>
    <row r="18" spans="1:146" ht="15" customHeight="1" x14ac:dyDescent="0.3">
      <c r="A18" s="5" t="s">
        <v>2458</v>
      </c>
      <c r="F18" t="s">
        <v>2531</v>
      </c>
      <c r="G18" t="s">
        <v>2531</v>
      </c>
      <c r="H18" t="s">
        <v>2531</v>
      </c>
      <c r="I18" t="s">
        <v>2531</v>
      </c>
      <c r="J18" t="s">
        <v>2531</v>
      </c>
      <c r="K18" t="s">
        <v>2531</v>
      </c>
      <c r="L18" t="s">
        <v>2531</v>
      </c>
      <c r="M18" t="s">
        <v>2531</v>
      </c>
      <c r="N18" t="s">
        <v>2531</v>
      </c>
      <c r="O18" t="s">
        <v>2531</v>
      </c>
      <c r="P18" t="s">
        <v>2531</v>
      </c>
      <c r="Q18" t="s">
        <v>2531</v>
      </c>
      <c r="R18" t="s">
        <v>2531</v>
      </c>
      <c r="S18" t="s">
        <v>2531</v>
      </c>
      <c r="T18" t="s">
        <v>2531</v>
      </c>
      <c r="U18" t="s">
        <v>2531</v>
      </c>
      <c r="V18" t="s">
        <v>2531</v>
      </c>
      <c r="W18" t="s">
        <v>2531</v>
      </c>
      <c r="X18" t="s">
        <v>2531</v>
      </c>
      <c r="Y18" t="s">
        <v>2531</v>
      </c>
      <c r="Z18" t="s">
        <v>2531</v>
      </c>
      <c r="AA18" t="s">
        <v>2531</v>
      </c>
      <c r="AB18" t="s">
        <v>2531</v>
      </c>
      <c r="AC18" t="s">
        <v>2531</v>
      </c>
      <c r="AD18" t="s">
        <v>2531</v>
      </c>
      <c r="AE18" t="s">
        <v>2531</v>
      </c>
      <c r="AF18" t="s">
        <v>2531</v>
      </c>
      <c r="AG18" t="s">
        <v>2531</v>
      </c>
      <c r="AH18" t="s">
        <v>2531</v>
      </c>
      <c r="AI18" t="s">
        <v>2531</v>
      </c>
      <c r="AJ18" t="s">
        <v>2531</v>
      </c>
      <c r="AK18" t="s">
        <v>2531</v>
      </c>
      <c r="AL18" t="s">
        <v>2531</v>
      </c>
      <c r="AM18" t="s">
        <v>2531</v>
      </c>
      <c r="AN18" t="s">
        <v>2531</v>
      </c>
      <c r="AO18" t="s">
        <v>2531</v>
      </c>
      <c r="AP18" t="s">
        <v>2531</v>
      </c>
      <c r="AQ18" t="s">
        <v>2531</v>
      </c>
      <c r="AR18" t="s">
        <v>2531</v>
      </c>
      <c r="AS18" t="s">
        <v>2531</v>
      </c>
      <c r="AT18" t="s">
        <v>2531</v>
      </c>
      <c r="AU18" t="s">
        <v>2531</v>
      </c>
      <c r="AV18" t="s">
        <v>2531</v>
      </c>
      <c r="AW18" t="s">
        <v>2531</v>
      </c>
      <c r="AX18" t="s">
        <v>2531</v>
      </c>
      <c r="AY18" t="s">
        <v>2531</v>
      </c>
      <c r="AZ18" t="s">
        <v>2531</v>
      </c>
      <c r="BA18" t="s">
        <v>2531</v>
      </c>
      <c r="BB18" t="s">
        <v>2531</v>
      </c>
      <c r="BC18" t="s">
        <v>2531</v>
      </c>
      <c r="BD18" t="s">
        <v>2531</v>
      </c>
      <c r="BE18" t="s">
        <v>2531</v>
      </c>
      <c r="BF18" t="s">
        <v>2531</v>
      </c>
      <c r="BG18" t="s">
        <v>2531</v>
      </c>
      <c r="BH18" t="s">
        <v>2531</v>
      </c>
      <c r="BI18" t="s">
        <v>2531</v>
      </c>
      <c r="BJ18" t="s">
        <v>2531</v>
      </c>
      <c r="BK18" t="s">
        <v>2531</v>
      </c>
      <c r="BL18" t="s">
        <v>2531</v>
      </c>
      <c r="BM18" t="s">
        <v>2531</v>
      </c>
      <c r="BN18" t="s">
        <v>2531</v>
      </c>
      <c r="BO18" t="s">
        <v>2531</v>
      </c>
      <c r="BP18" s="12" t="s">
        <v>2534</v>
      </c>
      <c r="BQ18" t="s">
        <v>2531</v>
      </c>
      <c r="BR18" s="12" t="s">
        <v>2534</v>
      </c>
      <c r="BS18" t="s">
        <v>2531</v>
      </c>
      <c r="BT18" s="12" t="s">
        <v>2534</v>
      </c>
      <c r="BU18" t="s">
        <v>2531</v>
      </c>
      <c r="BV18" s="12" t="s">
        <v>2534</v>
      </c>
      <c r="BW18" t="s">
        <v>2531</v>
      </c>
      <c r="BX18" s="12" t="s">
        <v>2534</v>
      </c>
      <c r="BY18" s="12" t="s">
        <v>2534</v>
      </c>
      <c r="BZ18" s="12" t="s">
        <v>2534</v>
      </c>
      <c r="CA18" t="s">
        <v>2531</v>
      </c>
      <c r="CB18" s="12" t="s">
        <v>2534</v>
      </c>
      <c r="CC18" s="12" t="s">
        <v>2534</v>
      </c>
      <c r="CD18" s="12" t="s">
        <v>2534</v>
      </c>
      <c r="CE18" t="s">
        <v>2531</v>
      </c>
      <c r="CF18" s="12" t="s">
        <v>2534</v>
      </c>
      <c r="CG18" t="s">
        <v>2531</v>
      </c>
      <c r="CH18" t="s">
        <v>2531</v>
      </c>
      <c r="CI18" t="s">
        <v>2531</v>
      </c>
      <c r="CJ18" t="s">
        <v>2531</v>
      </c>
      <c r="CK18" t="s">
        <v>2531</v>
      </c>
      <c r="CL18" t="s">
        <v>2531</v>
      </c>
      <c r="CM18" t="s">
        <v>2531</v>
      </c>
      <c r="CN18" t="s">
        <v>2531</v>
      </c>
      <c r="CO18" t="s">
        <v>2531</v>
      </c>
      <c r="CP18" t="s">
        <v>2531</v>
      </c>
      <c r="CQ18" t="s">
        <v>2531</v>
      </c>
      <c r="CR18" t="s">
        <v>2531</v>
      </c>
      <c r="CS18" t="s">
        <v>2531</v>
      </c>
      <c r="CT18" t="s">
        <v>2531</v>
      </c>
      <c r="CU18" t="s">
        <v>2531</v>
      </c>
      <c r="CV18" t="s">
        <v>2531</v>
      </c>
      <c r="CW18" t="s">
        <v>2531</v>
      </c>
      <c r="CX18" t="s">
        <v>2531</v>
      </c>
      <c r="CY18" t="s">
        <v>2531</v>
      </c>
      <c r="CZ18" t="s">
        <v>2531</v>
      </c>
      <c r="DA18" t="s">
        <v>2531</v>
      </c>
      <c r="DB18" t="s">
        <v>2531</v>
      </c>
      <c r="DC18" t="s">
        <v>2531</v>
      </c>
      <c r="DD18" t="s">
        <v>2531</v>
      </c>
      <c r="DE18" t="s">
        <v>2531</v>
      </c>
      <c r="DF18" t="s">
        <v>2531</v>
      </c>
      <c r="DG18" t="s">
        <v>2531</v>
      </c>
      <c r="DH18" t="s">
        <v>2531</v>
      </c>
      <c r="DI18" t="s">
        <v>2531</v>
      </c>
      <c r="DJ18" t="s">
        <v>2531</v>
      </c>
      <c r="DK18" t="s">
        <v>2531</v>
      </c>
      <c r="DL18" t="s">
        <v>2531</v>
      </c>
      <c r="DM18" t="s">
        <v>2531</v>
      </c>
      <c r="DN18" t="s">
        <v>2531</v>
      </c>
      <c r="DO18" t="s">
        <v>2531</v>
      </c>
      <c r="DP18" t="s">
        <v>2531</v>
      </c>
      <c r="DQ18" t="s">
        <v>2531</v>
      </c>
      <c r="DR18" t="s">
        <v>2531</v>
      </c>
      <c r="DS18" t="s">
        <v>2531</v>
      </c>
      <c r="DT18" t="s">
        <v>2531</v>
      </c>
      <c r="DU18" t="s">
        <v>2531</v>
      </c>
      <c r="DV18" t="s">
        <v>2531</v>
      </c>
      <c r="DW18" t="s">
        <v>2531</v>
      </c>
      <c r="DX18" t="s">
        <v>2531</v>
      </c>
      <c r="DY18" t="s">
        <v>2531</v>
      </c>
      <c r="DZ18" t="s">
        <v>2531</v>
      </c>
      <c r="EA18" t="s">
        <v>2531</v>
      </c>
      <c r="EB18" t="s">
        <v>2531</v>
      </c>
      <c r="EC18" t="s">
        <v>2531</v>
      </c>
      <c r="ED18" t="s">
        <v>2531</v>
      </c>
      <c r="EE18" t="s">
        <v>2531</v>
      </c>
      <c r="EF18" t="s">
        <v>2531</v>
      </c>
      <c r="EG18" t="s">
        <v>2531</v>
      </c>
      <c r="EH18" t="s">
        <v>2531</v>
      </c>
      <c r="EI18" t="s">
        <v>2531</v>
      </c>
      <c r="EJ18" t="s">
        <v>2531</v>
      </c>
      <c r="EK18" t="s">
        <v>2531</v>
      </c>
      <c r="EL18" t="s">
        <v>2531</v>
      </c>
      <c r="EM18" t="s">
        <v>2531</v>
      </c>
      <c r="EN18" t="s">
        <v>2531</v>
      </c>
      <c r="EO18" t="s">
        <v>2531</v>
      </c>
      <c r="EP18" t="s">
        <v>2531</v>
      </c>
    </row>
    <row r="19" spans="1:146" ht="15" customHeight="1" x14ac:dyDescent="0.3">
      <c r="A19" s="5" t="s">
        <v>2467</v>
      </c>
      <c r="F19" t="s">
        <v>2531</v>
      </c>
      <c r="G19" t="s">
        <v>2531</v>
      </c>
      <c r="H19" t="s">
        <v>2531</v>
      </c>
      <c r="I19" t="s">
        <v>2531</v>
      </c>
      <c r="J19" t="s">
        <v>2531</v>
      </c>
      <c r="K19" t="s">
        <v>2531</v>
      </c>
      <c r="L19" t="s">
        <v>2531</v>
      </c>
      <c r="M19" t="s">
        <v>2531</v>
      </c>
      <c r="N19" t="s">
        <v>2531</v>
      </c>
      <c r="O19" t="s">
        <v>2531</v>
      </c>
      <c r="P19" t="s">
        <v>2531</v>
      </c>
      <c r="Q19" t="s">
        <v>2531</v>
      </c>
      <c r="R19" t="s">
        <v>2531</v>
      </c>
      <c r="S19" t="s">
        <v>2531</v>
      </c>
      <c r="T19" t="s">
        <v>2531</v>
      </c>
      <c r="U19" t="s">
        <v>2531</v>
      </c>
      <c r="V19" t="s">
        <v>2531</v>
      </c>
      <c r="W19" t="s">
        <v>2531</v>
      </c>
      <c r="X19" t="s">
        <v>2531</v>
      </c>
      <c r="Y19" t="s">
        <v>2531</v>
      </c>
      <c r="Z19" t="s">
        <v>2531</v>
      </c>
      <c r="AA19" t="s">
        <v>2531</v>
      </c>
      <c r="AB19" t="s">
        <v>2531</v>
      </c>
      <c r="AC19" t="s">
        <v>2531</v>
      </c>
      <c r="AD19" t="s">
        <v>2531</v>
      </c>
      <c r="AE19" t="s">
        <v>2531</v>
      </c>
      <c r="AF19" t="s">
        <v>2531</v>
      </c>
      <c r="AG19" t="s">
        <v>2531</v>
      </c>
      <c r="AH19" t="s">
        <v>2531</v>
      </c>
      <c r="AI19" t="s">
        <v>2531</v>
      </c>
      <c r="AJ19" t="s">
        <v>2531</v>
      </c>
      <c r="AK19" t="s">
        <v>2531</v>
      </c>
      <c r="AL19" t="s">
        <v>2531</v>
      </c>
      <c r="AM19" t="s">
        <v>2531</v>
      </c>
      <c r="AN19" t="s">
        <v>2531</v>
      </c>
      <c r="AO19" t="s">
        <v>2531</v>
      </c>
      <c r="AP19" t="s">
        <v>2531</v>
      </c>
      <c r="AQ19" t="s">
        <v>2531</v>
      </c>
      <c r="AR19" t="s">
        <v>2531</v>
      </c>
      <c r="AS19" t="s">
        <v>2531</v>
      </c>
      <c r="AT19" t="s">
        <v>2531</v>
      </c>
      <c r="AU19" t="s">
        <v>2531</v>
      </c>
      <c r="AV19" t="s">
        <v>2531</v>
      </c>
      <c r="AW19" t="s">
        <v>2531</v>
      </c>
      <c r="AX19" t="s">
        <v>2531</v>
      </c>
      <c r="AY19" t="s">
        <v>2531</v>
      </c>
      <c r="AZ19" t="s">
        <v>2531</v>
      </c>
      <c r="BA19" t="s">
        <v>2531</v>
      </c>
      <c r="BB19" t="s">
        <v>2531</v>
      </c>
      <c r="BC19" t="s">
        <v>2531</v>
      </c>
      <c r="BD19" t="s">
        <v>2531</v>
      </c>
      <c r="BE19" t="s">
        <v>2531</v>
      </c>
      <c r="BF19" t="s">
        <v>2531</v>
      </c>
      <c r="BG19" t="s">
        <v>2531</v>
      </c>
      <c r="BH19" t="s">
        <v>2531</v>
      </c>
      <c r="BI19" t="s">
        <v>2531</v>
      </c>
      <c r="BJ19" t="s">
        <v>2531</v>
      </c>
      <c r="BK19" t="s">
        <v>2531</v>
      </c>
      <c r="BL19" t="s">
        <v>2531</v>
      </c>
      <c r="BM19" t="s">
        <v>2531</v>
      </c>
      <c r="BN19" t="s">
        <v>2531</v>
      </c>
      <c r="BO19" s="13" t="s">
        <v>2534</v>
      </c>
      <c r="BP19" t="s">
        <v>2533</v>
      </c>
      <c r="BQ19" s="13" t="s">
        <v>2534</v>
      </c>
      <c r="BR19" t="s">
        <v>2533</v>
      </c>
      <c r="BS19" s="13" t="s">
        <v>2534</v>
      </c>
      <c r="BT19" t="s">
        <v>2533</v>
      </c>
      <c r="BU19" s="13" t="s">
        <v>2534</v>
      </c>
      <c r="BV19" t="s">
        <v>2533</v>
      </c>
      <c r="BW19" s="13" t="s">
        <v>2534</v>
      </c>
      <c r="BX19" t="s">
        <v>2533</v>
      </c>
      <c r="BY19" s="13" t="s">
        <v>2534</v>
      </c>
      <c r="BZ19" t="s">
        <v>2533</v>
      </c>
      <c r="CA19" s="13" t="s">
        <v>2534</v>
      </c>
      <c r="CB19" t="s">
        <v>2533</v>
      </c>
      <c r="CC19" s="13" t="s">
        <v>2534</v>
      </c>
      <c r="CD19" t="s">
        <v>2533</v>
      </c>
      <c r="CE19" s="13" t="s">
        <v>2534</v>
      </c>
      <c r="CF19" t="s">
        <v>2533</v>
      </c>
      <c r="CG19" s="13" t="s">
        <v>2534</v>
      </c>
      <c r="CH19" t="s">
        <v>2531</v>
      </c>
      <c r="CI19" t="s">
        <v>2531</v>
      </c>
      <c r="CJ19" t="s">
        <v>2531</v>
      </c>
      <c r="CK19" t="s">
        <v>2531</v>
      </c>
      <c r="CL19" t="s">
        <v>2531</v>
      </c>
      <c r="CM19" t="s">
        <v>2531</v>
      </c>
      <c r="CN19" t="s">
        <v>2531</v>
      </c>
      <c r="CO19" t="s">
        <v>2531</v>
      </c>
      <c r="CP19" t="s">
        <v>2531</v>
      </c>
      <c r="CQ19" t="s">
        <v>2531</v>
      </c>
      <c r="CR19" t="s">
        <v>2531</v>
      </c>
      <c r="CS19" t="s">
        <v>2531</v>
      </c>
      <c r="CT19" t="s">
        <v>2531</v>
      </c>
      <c r="CU19" t="s">
        <v>2531</v>
      </c>
      <c r="CV19" t="s">
        <v>2531</v>
      </c>
      <c r="CW19" t="s">
        <v>2531</v>
      </c>
      <c r="CX19" t="s">
        <v>2531</v>
      </c>
      <c r="CY19" t="s">
        <v>2531</v>
      </c>
      <c r="CZ19" t="s">
        <v>2531</v>
      </c>
      <c r="DA19" t="s">
        <v>2531</v>
      </c>
      <c r="DB19" t="s">
        <v>2531</v>
      </c>
      <c r="DC19" t="s">
        <v>2531</v>
      </c>
      <c r="DD19" t="s">
        <v>2531</v>
      </c>
      <c r="DE19" t="s">
        <v>2531</v>
      </c>
      <c r="DF19" t="s">
        <v>2531</v>
      </c>
      <c r="DG19" t="s">
        <v>2531</v>
      </c>
      <c r="DH19" t="s">
        <v>2531</v>
      </c>
      <c r="DI19" t="s">
        <v>2531</v>
      </c>
      <c r="DJ19" t="s">
        <v>2531</v>
      </c>
      <c r="DK19" t="s">
        <v>2531</v>
      </c>
      <c r="DL19" t="s">
        <v>2531</v>
      </c>
      <c r="DM19" t="s">
        <v>2531</v>
      </c>
      <c r="DN19" t="s">
        <v>2531</v>
      </c>
      <c r="DO19" t="s">
        <v>2531</v>
      </c>
      <c r="DP19" t="s">
        <v>2531</v>
      </c>
      <c r="DQ19" t="s">
        <v>2531</v>
      </c>
      <c r="DR19" t="s">
        <v>2531</v>
      </c>
      <c r="DS19" t="s">
        <v>2531</v>
      </c>
      <c r="DT19" t="s">
        <v>2531</v>
      </c>
      <c r="DU19" t="s">
        <v>2531</v>
      </c>
      <c r="DV19" t="s">
        <v>2531</v>
      </c>
      <c r="DW19" t="s">
        <v>2531</v>
      </c>
      <c r="DX19" t="s">
        <v>2531</v>
      </c>
      <c r="DY19" t="s">
        <v>2531</v>
      </c>
      <c r="DZ19" t="s">
        <v>2531</v>
      </c>
      <c r="EA19" t="s">
        <v>2531</v>
      </c>
      <c r="EB19" t="s">
        <v>2531</v>
      </c>
      <c r="EC19" t="s">
        <v>2531</v>
      </c>
      <c r="ED19" t="s">
        <v>2531</v>
      </c>
      <c r="EE19" t="s">
        <v>2531</v>
      </c>
      <c r="EF19" t="s">
        <v>2531</v>
      </c>
      <c r="EG19" t="s">
        <v>2531</v>
      </c>
      <c r="EH19" t="s">
        <v>2531</v>
      </c>
      <c r="EI19" t="s">
        <v>2531</v>
      </c>
      <c r="EJ19" t="s">
        <v>2531</v>
      </c>
      <c r="EK19" t="s">
        <v>2531</v>
      </c>
      <c r="EL19" t="s">
        <v>2531</v>
      </c>
      <c r="EM19" t="s">
        <v>2531</v>
      </c>
      <c r="EN19" t="s">
        <v>2531</v>
      </c>
      <c r="EO19" t="s">
        <v>2531</v>
      </c>
      <c r="EP19" t="s">
        <v>2531</v>
      </c>
    </row>
    <row r="20" spans="1:146" ht="15" customHeight="1" x14ac:dyDescent="0.3">
      <c r="A20" s="5" t="s">
        <v>2458</v>
      </c>
      <c r="F20" t="s">
        <v>2531</v>
      </c>
      <c r="G20" t="s">
        <v>2531</v>
      </c>
      <c r="H20" t="s">
        <v>2531</v>
      </c>
      <c r="I20" t="s">
        <v>2531</v>
      </c>
      <c r="J20" t="s">
        <v>2531</v>
      </c>
      <c r="K20" t="s">
        <v>2531</v>
      </c>
      <c r="L20" t="s">
        <v>2531</v>
      </c>
      <c r="M20" t="s">
        <v>2531</v>
      </c>
      <c r="N20" t="s">
        <v>2531</v>
      </c>
      <c r="O20" t="s">
        <v>2531</v>
      </c>
      <c r="P20" t="s">
        <v>2531</v>
      </c>
      <c r="Q20" t="s">
        <v>2531</v>
      </c>
      <c r="R20" t="s">
        <v>2531</v>
      </c>
      <c r="S20" t="s">
        <v>2531</v>
      </c>
      <c r="T20" t="s">
        <v>2531</v>
      </c>
      <c r="U20" t="s">
        <v>2531</v>
      </c>
      <c r="V20" t="s">
        <v>2531</v>
      </c>
      <c r="W20" t="s">
        <v>2531</v>
      </c>
      <c r="X20" t="s">
        <v>2531</v>
      </c>
      <c r="Y20" t="s">
        <v>2531</v>
      </c>
      <c r="Z20" t="s">
        <v>2531</v>
      </c>
      <c r="AA20" t="s">
        <v>2531</v>
      </c>
      <c r="AB20" t="s">
        <v>2531</v>
      </c>
      <c r="AC20" t="s">
        <v>2531</v>
      </c>
      <c r="AD20" t="s">
        <v>2531</v>
      </c>
      <c r="AE20" t="s">
        <v>2531</v>
      </c>
      <c r="AF20" t="s">
        <v>2531</v>
      </c>
      <c r="AG20" t="s">
        <v>2531</v>
      </c>
      <c r="AH20" t="s">
        <v>2531</v>
      </c>
      <c r="AI20" t="s">
        <v>2531</v>
      </c>
      <c r="AJ20" t="s">
        <v>2531</v>
      </c>
      <c r="AK20" t="s">
        <v>2531</v>
      </c>
      <c r="AL20" t="s">
        <v>2531</v>
      </c>
      <c r="AM20" t="s">
        <v>2531</v>
      </c>
      <c r="AN20" t="s">
        <v>2531</v>
      </c>
      <c r="AO20" t="s">
        <v>2531</v>
      </c>
      <c r="AP20" t="s">
        <v>2531</v>
      </c>
      <c r="AQ20" t="s">
        <v>2531</v>
      </c>
      <c r="AR20" t="s">
        <v>2531</v>
      </c>
      <c r="AS20" t="s">
        <v>2531</v>
      </c>
      <c r="AT20" t="s">
        <v>2531</v>
      </c>
      <c r="AU20" t="s">
        <v>2531</v>
      </c>
      <c r="AV20" t="s">
        <v>2531</v>
      </c>
      <c r="AW20" t="s">
        <v>2531</v>
      </c>
      <c r="AX20" t="s">
        <v>2531</v>
      </c>
      <c r="AY20" t="s">
        <v>2531</v>
      </c>
      <c r="AZ20" t="s">
        <v>2531</v>
      </c>
      <c r="BA20" t="s">
        <v>2531</v>
      </c>
      <c r="BB20" t="s">
        <v>2531</v>
      </c>
      <c r="BC20" t="s">
        <v>2531</v>
      </c>
      <c r="BD20" t="s">
        <v>2531</v>
      </c>
      <c r="BE20" t="s">
        <v>2531</v>
      </c>
      <c r="BF20" t="s">
        <v>2531</v>
      </c>
      <c r="BG20" t="s">
        <v>2531</v>
      </c>
      <c r="BH20" t="s">
        <v>2531</v>
      </c>
      <c r="BI20" t="s">
        <v>2531</v>
      </c>
      <c r="BJ20" t="s">
        <v>2531</v>
      </c>
      <c r="BK20" t="s">
        <v>2531</v>
      </c>
      <c r="BL20" t="s">
        <v>2531</v>
      </c>
      <c r="BM20" t="s">
        <v>2531</v>
      </c>
      <c r="BN20" t="s">
        <v>2531</v>
      </c>
      <c r="BO20" s="12" t="s">
        <v>2534</v>
      </c>
      <c r="BP20" t="s">
        <v>2531</v>
      </c>
      <c r="BQ20" s="12" t="s">
        <v>2534</v>
      </c>
      <c r="BR20" t="s">
        <v>2531</v>
      </c>
      <c r="BS20" s="12" t="s">
        <v>2534</v>
      </c>
      <c r="BT20" t="s">
        <v>2531</v>
      </c>
      <c r="BU20" s="12" t="s">
        <v>2534</v>
      </c>
      <c r="BV20" t="s">
        <v>2531</v>
      </c>
      <c r="BW20" s="12" t="s">
        <v>2534</v>
      </c>
      <c r="BX20" t="s">
        <v>2531</v>
      </c>
      <c r="BY20" s="12" t="s">
        <v>2534</v>
      </c>
      <c r="BZ20" t="s">
        <v>2531</v>
      </c>
      <c r="CA20" s="12" t="s">
        <v>2534</v>
      </c>
      <c r="CB20" t="s">
        <v>2531</v>
      </c>
      <c r="CC20" s="12" t="s">
        <v>2534</v>
      </c>
      <c r="CD20" t="s">
        <v>2531</v>
      </c>
      <c r="CE20" s="12" t="s">
        <v>2534</v>
      </c>
      <c r="CF20" t="s">
        <v>2531</v>
      </c>
      <c r="CG20" s="12" t="s">
        <v>2534</v>
      </c>
      <c r="CH20" t="s">
        <v>2531</v>
      </c>
      <c r="CI20" t="s">
        <v>2531</v>
      </c>
      <c r="CJ20" t="s">
        <v>2531</v>
      </c>
      <c r="CK20" t="s">
        <v>2531</v>
      </c>
      <c r="CL20" t="s">
        <v>2531</v>
      </c>
      <c r="CM20" t="s">
        <v>2531</v>
      </c>
      <c r="CN20" t="s">
        <v>2531</v>
      </c>
      <c r="CO20" t="s">
        <v>2531</v>
      </c>
      <c r="CP20" t="s">
        <v>2531</v>
      </c>
      <c r="CQ20" t="s">
        <v>2531</v>
      </c>
      <c r="CR20" t="s">
        <v>2531</v>
      </c>
      <c r="CS20" t="s">
        <v>2531</v>
      </c>
      <c r="CT20" t="s">
        <v>2531</v>
      </c>
      <c r="CU20" t="s">
        <v>2531</v>
      </c>
      <c r="CV20" t="s">
        <v>2531</v>
      </c>
      <c r="CW20" t="s">
        <v>2531</v>
      </c>
      <c r="CX20" t="s">
        <v>2531</v>
      </c>
      <c r="CY20" t="s">
        <v>2531</v>
      </c>
      <c r="CZ20" t="s">
        <v>2531</v>
      </c>
      <c r="DA20" t="s">
        <v>2531</v>
      </c>
      <c r="DB20" t="s">
        <v>2531</v>
      </c>
      <c r="DC20" t="s">
        <v>2531</v>
      </c>
      <c r="DD20" t="s">
        <v>2531</v>
      </c>
      <c r="DE20" t="s">
        <v>2531</v>
      </c>
      <c r="DF20" t="s">
        <v>2531</v>
      </c>
      <c r="DG20" t="s">
        <v>2531</v>
      </c>
      <c r="DH20" t="s">
        <v>2531</v>
      </c>
      <c r="DI20" t="s">
        <v>2531</v>
      </c>
      <c r="DJ20" t="s">
        <v>2531</v>
      </c>
      <c r="DK20" t="s">
        <v>2531</v>
      </c>
      <c r="DL20" t="s">
        <v>2531</v>
      </c>
      <c r="DM20" t="s">
        <v>2531</v>
      </c>
      <c r="DN20" t="s">
        <v>2531</v>
      </c>
      <c r="DO20" t="s">
        <v>2531</v>
      </c>
      <c r="DP20" t="s">
        <v>2531</v>
      </c>
      <c r="DQ20" t="s">
        <v>2531</v>
      </c>
      <c r="DR20" t="s">
        <v>2531</v>
      </c>
      <c r="DS20" t="s">
        <v>2531</v>
      </c>
      <c r="DT20" t="s">
        <v>2531</v>
      </c>
      <c r="DU20" t="s">
        <v>2531</v>
      </c>
      <c r="DV20" t="s">
        <v>2531</v>
      </c>
      <c r="DW20" t="s">
        <v>2531</v>
      </c>
      <c r="DX20" t="s">
        <v>2531</v>
      </c>
      <c r="DY20" t="s">
        <v>2531</v>
      </c>
      <c r="DZ20" t="s">
        <v>2531</v>
      </c>
      <c r="EA20" t="s">
        <v>2531</v>
      </c>
      <c r="EB20" t="s">
        <v>2531</v>
      </c>
      <c r="EC20" t="s">
        <v>2531</v>
      </c>
      <c r="ED20" t="s">
        <v>2531</v>
      </c>
      <c r="EE20" t="s">
        <v>2531</v>
      </c>
      <c r="EF20" t="s">
        <v>2531</v>
      </c>
      <c r="EG20" t="s">
        <v>2531</v>
      </c>
      <c r="EH20" t="s">
        <v>2531</v>
      </c>
      <c r="EI20" t="s">
        <v>2531</v>
      </c>
      <c r="EJ20" t="s">
        <v>2531</v>
      </c>
      <c r="EK20" t="s">
        <v>2531</v>
      </c>
      <c r="EL20" t="s">
        <v>2531</v>
      </c>
      <c r="EM20" t="s">
        <v>2531</v>
      </c>
      <c r="EN20" t="s">
        <v>2531</v>
      </c>
      <c r="EO20" t="s">
        <v>2531</v>
      </c>
      <c r="EP20" t="s">
        <v>2531</v>
      </c>
    </row>
    <row r="21" spans="1:146" ht="15" customHeight="1" x14ac:dyDescent="0.3">
      <c r="A21" s="5" t="s">
        <v>2468</v>
      </c>
      <c r="F21" t="s">
        <v>2531</v>
      </c>
      <c r="G21" t="s">
        <v>2531</v>
      </c>
      <c r="H21" t="s">
        <v>2531</v>
      </c>
      <c r="I21" t="s">
        <v>2531</v>
      </c>
      <c r="J21" t="s">
        <v>2531</v>
      </c>
      <c r="K21" t="s">
        <v>2531</v>
      </c>
      <c r="L21" t="s">
        <v>2531</v>
      </c>
      <c r="M21" t="s">
        <v>2531</v>
      </c>
      <c r="N21" t="s">
        <v>2531</v>
      </c>
      <c r="O21" t="s">
        <v>2531</v>
      </c>
      <c r="P21" t="s">
        <v>2531</v>
      </c>
      <c r="Q21" t="s">
        <v>2531</v>
      </c>
      <c r="R21" t="s">
        <v>2531</v>
      </c>
      <c r="S21" t="s">
        <v>2531</v>
      </c>
      <c r="T21" t="s">
        <v>2531</v>
      </c>
      <c r="U21" t="s">
        <v>2531</v>
      </c>
      <c r="V21" t="s">
        <v>2531</v>
      </c>
      <c r="W21" t="s">
        <v>2531</v>
      </c>
      <c r="X21" t="s">
        <v>2531</v>
      </c>
      <c r="Y21" t="s">
        <v>2531</v>
      </c>
      <c r="Z21" t="s">
        <v>2531</v>
      </c>
      <c r="AA21" t="s">
        <v>2531</v>
      </c>
      <c r="AB21" t="s">
        <v>2531</v>
      </c>
      <c r="AC21" t="s">
        <v>2531</v>
      </c>
      <c r="AD21" t="s">
        <v>2531</v>
      </c>
      <c r="AE21" t="s">
        <v>2531</v>
      </c>
      <c r="AF21" t="s">
        <v>2531</v>
      </c>
      <c r="AG21" t="s">
        <v>2531</v>
      </c>
      <c r="AH21" t="s">
        <v>2531</v>
      </c>
      <c r="AI21" t="s">
        <v>2531</v>
      </c>
      <c r="AJ21" t="s">
        <v>2531</v>
      </c>
      <c r="AK21" t="s">
        <v>2531</v>
      </c>
      <c r="AL21" t="s">
        <v>2531</v>
      </c>
      <c r="AM21" t="s">
        <v>2531</v>
      </c>
      <c r="AN21" t="s">
        <v>2531</v>
      </c>
      <c r="AO21" t="s">
        <v>2531</v>
      </c>
      <c r="AP21" t="s">
        <v>2531</v>
      </c>
      <c r="AQ21" t="s">
        <v>2531</v>
      </c>
      <c r="AR21" t="s">
        <v>2531</v>
      </c>
      <c r="AS21" t="s">
        <v>2531</v>
      </c>
      <c r="AT21" t="s">
        <v>2531</v>
      </c>
      <c r="AU21" t="s">
        <v>2531</v>
      </c>
      <c r="AV21" t="s">
        <v>2531</v>
      </c>
      <c r="AW21" t="s">
        <v>2531</v>
      </c>
      <c r="AX21" t="s">
        <v>2531</v>
      </c>
      <c r="AY21" t="s">
        <v>2531</v>
      </c>
      <c r="AZ21" t="s">
        <v>2531</v>
      </c>
      <c r="BA21" t="s">
        <v>2531</v>
      </c>
      <c r="BB21" t="s">
        <v>2531</v>
      </c>
      <c r="BC21" t="s">
        <v>2531</v>
      </c>
      <c r="BD21" t="s">
        <v>2531</v>
      </c>
      <c r="BE21" t="s">
        <v>2531</v>
      </c>
      <c r="BF21" t="s">
        <v>2531</v>
      </c>
      <c r="BG21" t="s">
        <v>2531</v>
      </c>
      <c r="BH21" t="s">
        <v>2531</v>
      </c>
      <c r="BI21" t="s">
        <v>2531</v>
      </c>
      <c r="BJ21" t="s">
        <v>2531</v>
      </c>
      <c r="BK21" t="s">
        <v>2531</v>
      </c>
      <c r="BL21" t="s">
        <v>2531</v>
      </c>
      <c r="BM21" t="s">
        <v>2531</v>
      </c>
      <c r="BN21" s="13" t="s">
        <v>2534</v>
      </c>
      <c r="BO21" t="s">
        <v>2533</v>
      </c>
      <c r="BP21" s="13" t="s">
        <v>2534</v>
      </c>
      <c r="BQ21" s="12" t="s">
        <v>2534</v>
      </c>
      <c r="BR21" t="s">
        <v>2531</v>
      </c>
      <c r="BS21" s="12" t="s">
        <v>2534</v>
      </c>
      <c r="BT21" s="13" t="s">
        <v>2534</v>
      </c>
      <c r="BU21" t="s">
        <v>2533</v>
      </c>
      <c r="BV21" s="13" t="s">
        <v>2534</v>
      </c>
      <c r="BW21" t="s">
        <v>2533</v>
      </c>
      <c r="BX21" s="13" t="s">
        <v>2534</v>
      </c>
      <c r="BY21" t="s">
        <v>2533</v>
      </c>
      <c r="BZ21" s="13" t="s">
        <v>2534</v>
      </c>
      <c r="CA21" t="s">
        <v>2533</v>
      </c>
      <c r="CB21" s="13" t="s">
        <v>2534</v>
      </c>
      <c r="CC21" t="s">
        <v>2533</v>
      </c>
      <c r="CD21" s="13" t="s">
        <v>2534</v>
      </c>
      <c r="CE21" s="12" t="s">
        <v>2534</v>
      </c>
      <c r="CF21" s="13" t="s">
        <v>2534</v>
      </c>
      <c r="CG21" t="s">
        <v>2533</v>
      </c>
      <c r="CH21" s="13" t="s">
        <v>2534</v>
      </c>
      <c r="CI21" t="s">
        <v>2531</v>
      </c>
      <c r="CJ21" t="s">
        <v>2531</v>
      </c>
      <c r="CK21" t="s">
        <v>2531</v>
      </c>
      <c r="CL21" t="s">
        <v>2531</v>
      </c>
      <c r="CM21" t="s">
        <v>2531</v>
      </c>
      <c r="CN21" t="s">
        <v>2531</v>
      </c>
      <c r="CO21" t="s">
        <v>2531</v>
      </c>
      <c r="CP21" t="s">
        <v>2531</v>
      </c>
      <c r="CQ21" t="s">
        <v>2531</v>
      </c>
      <c r="CR21" t="s">
        <v>2531</v>
      </c>
      <c r="CS21" t="s">
        <v>2531</v>
      </c>
      <c r="CT21" t="s">
        <v>2531</v>
      </c>
      <c r="CU21" t="s">
        <v>2531</v>
      </c>
      <c r="CV21" t="s">
        <v>2531</v>
      </c>
      <c r="CW21" t="s">
        <v>2531</v>
      </c>
      <c r="CX21" t="s">
        <v>2531</v>
      </c>
      <c r="CY21" t="s">
        <v>2531</v>
      </c>
      <c r="CZ21" t="s">
        <v>2531</v>
      </c>
      <c r="DA21" t="s">
        <v>2531</v>
      </c>
      <c r="DB21" t="s">
        <v>2531</v>
      </c>
      <c r="DC21" t="s">
        <v>2531</v>
      </c>
      <c r="DD21" t="s">
        <v>2531</v>
      </c>
      <c r="DE21" t="s">
        <v>2531</v>
      </c>
      <c r="DF21" t="s">
        <v>2531</v>
      </c>
      <c r="DG21" t="s">
        <v>2531</v>
      </c>
      <c r="DH21" t="s">
        <v>2531</v>
      </c>
      <c r="DI21" t="s">
        <v>2531</v>
      </c>
      <c r="DJ21" t="s">
        <v>2531</v>
      </c>
      <c r="DK21" t="s">
        <v>2531</v>
      </c>
      <c r="DL21" t="s">
        <v>2531</v>
      </c>
      <c r="DM21" t="s">
        <v>2531</v>
      </c>
      <c r="DN21" t="s">
        <v>2531</v>
      </c>
      <c r="DO21" t="s">
        <v>2531</v>
      </c>
      <c r="DP21" t="s">
        <v>2531</v>
      </c>
      <c r="DQ21" t="s">
        <v>2531</v>
      </c>
      <c r="DR21" t="s">
        <v>2531</v>
      </c>
      <c r="DS21" t="s">
        <v>2531</v>
      </c>
      <c r="DT21" t="s">
        <v>2531</v>
      </c>
      <c r="DU21" t="s">
        <v>2531</v>
      </c>
      <c r="DV21" t="s">
        <v>2531</v>
      </c>
      <c r="DW21" t="s">
        <v>2531</v>
      </c>
      <c r="DX21" t="s">
        <v>2531</v>
      </c>
      <c r="DY21" t="s">
        <v>2531</v>
      </c>
      <c r="DZ21" t="s">
        <v>2531</v>
      </c>
      <c r="EA21" t="s">
        <v>2531</v>
      </c>
      <c r="EB21" t="s">
        <v>2531</v>
      </c>
      <c r="EC21" t="s">
        <v>2531</v>
      </c>
      <c r="ED21" t="s">
        <v>2531</v>
      </c>
      <c r="EE21" t="s">
        <v>2531</v>
      </c>
      <c r="EF21" t="s">
        <v>2531</v>
      </c>
      <c r="EG21" t="s">
        <v>2531</v>
      </c>
      <c r="EH21" t="s">
        <v>2531</v>
      </c>
      <c r="EI21" t="s">
        <v>2531</v>
      </c>
      <c r="EJ21" t="s">
        <v>2531</v>
      </c>
      <c r="EK21" t="s">
        <v>2531</v>
      </c>
      <c r="EL21" t="s">
        <v>2531</v>
      </c>
      <c r="EM21" t="s">
        <v>2531</v>
      </c>
      <c r="EN21" t="s">
        <v>2531</v>
      </c>
      <c r="EO21" t="s">
        <v>2531</v>
      </c>
      <c r="EP21" t="s">
        <v>2531</v>
      </c>
    </row>
    <row r="22" spans="1:146" ht="15" customHeight="1" x14ac:dyDescent="0.3">
      <c r="A22" s="5" t="s">
        <v>2458</v>
      </c>
      <c r="F22" t="s">
        <v>2531</v>
      </c>
      <c r="G22" t="s">
        <v>2531</v>
      </c>
      <c r="H22" t="s">
        <v>2531</v>
      </c>
      <c r="I22" t="s">
        <v>2531</v>
      </c>
      <c r="J22" t="s">
        <v>2531</v>
      </c>
      <c r="K22" t="s">
        <v>2531</v>
      </c>
      <c r="L22" t="s">
        <v>2531</v>
      </c>
      <c r="M22" t="s">
        <v>2531</v>
      </c>
      <c r="N22" t="s">
        <v>2531</v>
      </c>
      <c r="O22" t="s">
        <v>2531</v>
      </c>
      <c r="P22" t="s">
        <v>2531</v>
      </c>
      <c r="Q22" t="s">
        <v>2531</v>
      </c>
      <c r="R22" t="s">
        <v>2531</v>
      </c>
      <c r="S22" t="s">
        <v>2531</v>
      </c>
      <c r="T22" t="s">
        <v>2531</v>
      </c>
      <c r="U22" t="s">
        <v>2531</v>
      </c>
      <c r="V22" t="s">
        <v>2531</v>
      </c>
      <c r="W22" t="s">
        <v>2531</v>
      </c>
      <c r="X22" t="s">
        <v>2531</v>
      </c>
      <c r="Y22" t="s">
        <v>2531</v>
      </c>
      <c r="Z22" t="s">
        <v>2531</v>
      </c>
      <c r="AA22" t="s">
        <v>2531</v>
      </c>
      <c r="AB22" t="s">
        <v>2531</v>
      </c>
      <c r="AC22" t="s">
        <v>2531</v>
      </c>
      <c r="AD22" t="s">
        <v>2531</v>
      </c>
      <c r="AE22" t="s">
        <v>2531</v>
      </c>
      <c r="AF22" t="s">
        <v>2531</v>
      </c>
      <c r="AG22" t="s">
        <v>2531</v>
      </c>
      <c r="AH22" t="s">
        <v>2531</v>
      </c>
      <c r="AI22" t="s">
        <v>2531</v>
      </c>
      <c r="AJ22" t="s">
        <v>2531</v>
      </c>
      <c r="AK22" t="s">
        <v>2531</v>
      </c>
      <c r="AL22" t="s">
        <v>2531</v>
      </c>
      <c r="AM22" t="s">
        <v>2531</v>
      </c>
      <c r="AN22" t="s">
        <v>2531</v>
      </c>
      <c r="AO22" t="s">
        <v>2531</v>
      </c>
      <c r="AP22" t="s">
        <v>2531</v>
      </c>
      <c r="AQ22" t="s">
        <v>2531</v>
      </c>
      <c r="AR22" t="s">
        <v>2531</v>
      </c>
      <c r="AS22" t="s">
        <v>2531</v>
      </c>
      <c r="AT22" t="s">
        <v>2531</v>
      </c>
      <c r="AU22" t="s">
        <v>2531</v>
      </c>
      <c r="AV22" t="s">
        <v>2531</v>
      </c>
      <c r="AW22" t="s">
        <v>2531</v>
      </c>
      <c r="AX22" t="s">
        <v>2531</v>
      </c>
      <c r="AY22" t="s">
        <v>2531</v>
      </c>
      <c r="AZ22" t="s">
        <v>2531</v>
      </c>
      <c r="BA22" t="s">
        <v>2531</v>
      </c>
      <c r="BB22" t="s">
        <v>2531</v>
      </c>
      <c r="BC22" t="s">
        <v>2531</v>
      </c>
      <c r="BD22" t="s">
        <v>2531</v>
      </c>
      <c r="BE22" t="s">
        <v>2531</v>
      </c>
      <c r="BF22" t="s">
        <v>2531</v>
      </c>
      <c r="BG22" t="s">
        <v>2531</v>
      </c>
      <c r="BH22" t="s">
        <v>2531</v>
      </c>
      <c r="BI22" t="s">
        <v>2531</v>
      </c>
      <c r="BJ22" t="s">
        <v>2531</v>
      </c>
      <c r="BK22" t="s">
        <v>2531</v>
      </c>
      <c r="BL22" t="s">
        <v>2531</v>
      </c>
      <c r="BM22" t="s">
        <v>2531</v>
      </c>
      <c r="BN22" s="12" t="s">
        <v>2534</v>
      </c>
      <c r="BO22" t="s">
        <v>2531</v>
      </c>
      <c r="BP22" s="12" t="s">
        <v>2534</v>
      </c>
      <c r="BQ22" s="12" t="s">
        <v>2534</v>
      </c>
      <c r="BR22" t="s">
        <v>2531</v>
      </c>
      <c r="BS22" s="12" t="s">
        <v>2534</v>
      </c>
      <c r="BT22" s="12" t="s">
        <v>2534</v>
      </c>
      <c r="BU22" t="s">
        <v>2531</v>
      </c>
      <c r="BV22" s="12" t="s">
        <v>2534</v>
      </c>
      <c r="BW22" t="s">
        <v>2531</v>
      </c>
      <c r="BX22" s="12" t="s">
        <v>2534</v>
      </c>
      <c r="BY22" t="s">
        <v>2531</v>
      </c>
      <c r="BZ22" s="12" t="s">
        <v>2534</v>
      </c>
      <c r="CA22" t="s">
        <v>2531</v>
      </c>
      <c r="CB22" s="12" t="s">
        <v>2534</v>
      </c>
      <c r="CC22" t="s">
        <v>2531</v>
      </c>
      <c r="CD22" s="12" t="s">
        <v>2534</v>
      </c>
      <c r="CE22" s="12" t="s">
        <v>2534</v>
      </c>
      <c r="CF22" s="12" t="s">
        <v>2534</v>
      </c>
      <c r="CG22" t="s">
        <v>2531</v>
      </c>
      <c r="CH22" s="12" t="s">
        <v>2534</v>
      </c>
      <c r="CI22" t="s">
        <v>2531</v>
      </c>
      <c r="CJ22" t="s">
        <v>2531</v>
      </c>
      <c r="CK22" t="s">
        <v>2531</v>
      </c>
      <c r="CL22" t="s">
        <v>2531</v>
      </c>
      <c r="CM22" t="s">
        <v>2531</v>
      </c>
      <c r="CN22" t="s">
        <v>2531</v>
      </c>
      <c r="CO22" t="s">
        <v>2531</v>
      </c>
      <c r="CP22" t="s">
        <v>2531</v>
      </c>
      <c r="CQ22" t="s">
        <v>2531</v>
      </c>
      <c r="CR22" t="s">
        <v>2531</v>
      </c>
      <c r="CS22" t="s">
        <v>2531</v>
      </c>
      <c r="CT22" t="s">
        <v>2531</v>
      </c>
      <c r="CU22" t="s">
        <v>2531</v>
      </c>
      <c r="CV22" t="s">
        <v>2531</v>
      </c>
      <c r="CW22" t="s">
        <v>2531</v>
      </c>
      <c r="CX22" t="s">
        <v>2531</v>
      </c>
      <c r="CY22" t="s">
        <v>2531</v>
      </c>
      <c r="CZ22" t="s">
        <v>2531</v>
      </c>
      <c r="DA22" t="s">
        <v>2531</v>
      </c>
      <c r="DB22" t="s">
        <v>2531</v>
      </c>
      <c r="DC22" t="s">
        <v>2531</v>
      </c>
      <c r="DD22" t="s">
        <v>2531</v>
      </c>
      <c r="DE22" t="s">
        <v>2531</v>
      </c>
      <c r="DF22" t="s">
        <v>2531</v>
      </c>
      <c r="DG22" t="s">
        <v>2531</v>
      </c>
      <c r="DH22" t="s">
        <v>2531</v>
      </c>
      <c r="DI22" t="s">
        <v>2531</v>
      </c>
      <c r="DJ22" t="s">
        <v>2531</v>
      </c>
      <c r="DK22" t="s">
        <v>2531</v>
      </c>
      <c r="DL22" t="s">
        <v>2531</v>
      </c>
      <c r="DM22" t="s">
        <v>2531</v>
      </c>
      <c r="DN22" t="s">
        <v>2531</v>
      </c>
      <c r="DO22" t="s">
        <v>2531</v>
      </c>
      <c r="DP22" t="s">
        <v>2531</v>
      </c>
      <c r="DQ22" t="s">
        <v>2531</v>
      </c>
      <c r="DR22" t="s">
        <v>2531</v>
      </c>
      <c r="DS22" t="s">
        <v>2531</v>
      </c>
      <c r="DT22" t="s">
        <v>2531</v>
      </c>
      <c r="DU22" t="s">
        <v>2531</v>
      </c>
      <c r="DV22" t="s">
        <v>2531</v>
      </c>
      <c r="DW22" t="s">
        <v>2531</v>
      </c>
      <c r="DX22" t="s">
        <v>2531</v>
      </c>
      <c r="DY22" t="s">
        <v>2531</v>
      </c>
      <c r="DZ22" t="s">
        <v>2531</v>
      </c>
      <c r="EA22" t="s">
        <v>2531</v>
      </c>
      <c r="EB22" t="s">
        <v>2531</v>
      </c>
      <c r="EC22" t="s">
        <v>2531</v>
      </c>
      <c r="ED22" t="s">
        <v>2531</v>
      </c>
      <c r="EE22" t="s">
        <v>2531</v>
      </c>
      <c r="EF22" t="s">
        <v>2531</v>
      </c>
      <c r="EG22" t="s">
        <v>2531</v>
      </c>
      <c r="EH22" t="s">
        <v>2531</v>
      </c>
      <c r="EI22" t="s">
        <v>2531</v>
      </c>
      <c r="EJ22" t="s">
        <v>2531</v>
      </c>
      <c r="EK22" t="s">
        <v>2531</v>
      </c>
      <c r="EL22" t="s">
        <v>2531</v>
      </c>
      <c r="EM22" t="s">
        <v>2531</v>
      </c>
      <c r="EN22" t="s">
        <v>2531</v>
      </c>
      <c r="EO22" t="s">
        <v>2531</v>
      </c>
      <c r="EP22" t="s">
        <v>2531</v>
      </c>
    </row>
    <row r="23" spans="1:146" ht="15" customHeight="1" x14ac:dyDescent="0.3">
      <c r="A23" s="5" t="s">
        <v>2469</v>
      </c>
      <c r="F23" t="s">
        <v>2531</v>
      </c>
      <c r="G23" t="s">
        <v>2531</v>
      </c>
      <c r="H23" t="s">
        <v>2531</v>
      </c>
      <c r="I23" t="s">
        <v>2531</v>
      </c>
      <c r="J23" t="s">
        <v>2531</v>
      </c>
      <c r="K23" t="s">
        <v>2531</v>
      </c>
      <c r="L23" t="s">
        <v>2531</v>
      </c>
      <c r="M23" t="s">
        <v>2531</v>
      </c>
      <c r="N23" t="s">
        <v>2531</v>
      </c>
      <c r="O23" t="s">
        <v>2531</v>
      </c>
      <c r="P23" t="s">
        <v>2531</v>
      </c>
      <c r="Q23" t="s">
        <v>2531</v>
      </c>
      <c r="R23" t="s">
        <v>2531</v>
      </c>
      <c r="S23" t="s">
        <v>2531</v>
      </c>
      <c r="T23" t="s">
        <v>2531</v>
      </c>
      <c r="U23" t="s">
        <v>2531</v>
      </c>
      <c r="V23" t="s">
        <v>2531</v>
      </c>
      <c r="W23" t="s">
        <v>2531</v>
      </c>
      <c r="X23" t="s">
        <v>2531</v>
      </c>
      <c r="Y23" t="s">
        <v>2531</v>
      </c>
      <c r="Z23" t="s">
        <v>2531</v>
      </c>
      <c r="AA23" t="s">
        <v>2531</v>
      </c>
      <c r="AB23" t="s">
        <v>2531</v>
      </c>
      <c r="AC23" t="s">
        <v>2531</v>
      </c>
      <c r="AD23" t="s">
        <v>2531</v>
      </c>
      <c r="AE23" t="s">
        <v>2531</v>
      </c>
      <c r="AF23" t="s">
        <v>2531</v>
      </c>
      <c r="AG23" t="s">
        <v>2531</v>
      </c>
      <c r="AH23" t="s">
        <v>2531</v>
      </c>
      <c r="AI23" t="s">
        <v>2531</v>
      </c>
      <c r="AJ23" t="s">
        <v>2531</v>
      </c>
      <c r="AK23" t="s">
        <v>2531</v>
      </c>
      <c r="AL23" t="s">
        <v>2531</v>
      </c>
      <c r="AM23" t="s">
        <v>2531</v>
      </c>
      <c r="AN23" t="s">
        <v>2531</v>
      </c>
      <c r="AO23" t="s">
        <v>2531</v>
      </c>
      <c r="AP23" t="s">
        <v>2531</v>
      </c>
      <c r="AQ23" t="s">
        <v>2531</v>
      </c>
      <c r="AR23" t="s">
        <v>2531</v>
      </c>
      <c r="AS23" t="s">
        <v>2531</v>
      </c>
      <c r="AT23" t="s">
        <v>2531</v>
      </c>
      <c r="AU23" t="s">
        <v>2531</v>
      </c>
      <c r="AV23" t="s">
        <v>2531</v>
      </c>
      <c r="AW23" t="s">
        <v>2531</v>
      </c>
      <c r="AX23" t="s">
        <v>2531</v>
      </c>
      <c r="AY23" t="s">
        <v>2531</v>
      </c>
      <c r="AZ23" t="s">
        <v>2531</v>
      </c>
      <c r="BA23" t="s">
        <v>2531</v>
      </c>
      <c r="BB23" t="s">
        <v>2531</v>
      </c>
      <c r="BC23" t="s">
        <v>2531</v>
      </c>
      <c r="BD23" t="s">
        <v>2531</v>
      </c>
      <c r="BE23" t="s">
        <v>2531</v>
      </c>
      <c r="BF23" t="s">
        <v>2531</v>
      </c>
      <c r="BG23" t="s">
        <v>2531</v>
      </c>
      <c r="BH23" t="s">
        <v>2531</v>
      </c>
      <c r="BI23" t="s">
        <v>2531</v>
      </c>
      <c r="BJ23" t="s">
        <v>2531</v>
      </c>
      <c r="BK23" t="s">
        <v>2531</v>
      </c>
      <c r="BL23" t="s">
        <v>2531</v>
      </c>
      <c r="BM23" s="13" t="s">
        <v>2534</v>
      </c>
      <c r="BN23" t="s">
        <v>2533</v>
      </c>
      <c r="BO23" s="13" t="s">
        <v>2534</v>
      </c>
      <c r="BP23" t="s">
        <v>2533</v>
      </c>
      <c r="BQ23" s="13" t="s">
        <v>2534</v>
      </c>
      <c r="BR23" t="s">
        <v>2533</v>
      </c>
      <c r="BS23" s="12" t="s">
        <v>2534</v>
      </c>
      <c r="BT23" s="12" t="s">
        <v>2534</v>
      </c>
      <c r="BU23" s="13" t="s">
        <v>2534</v>
      </c>
      <c r="BV23" t="s">
        <v>2533</v>
      </c>
      <c r="BW23" s="13" t="s">
        <v>2534</v>
      </c>
      <c r="BX23" s="12" t="s">
        <v>2534</v>
      </c>
      <c r="BY23" t="s">
        <v>2531</v>
      </c>
      <c r="BZ23" s="12" t="s">
        <v>2534</v>
      </c>
      <c r="CA23" s="13" t="s">
        <v>2534</v>
      </c>
      <c r="CB23" t="s">
        <v>2533</v>
      </c>
      <c r="CC23" s="13" t="s">
        <v>2534</v>
      </c>
      <c r="CD23" t="s">
        <v>2533</v>
      </c>
      <c r="CE23" s="13" t="s">
        <v>2534</v>
      </c>
      <c r="CF23" s="12" t="s">
        <v>2534</v>
      </c>
      <c r="CG23" s="13" t="s">
        <v>2534</v>
      </c>
      <c r="CH23" t="s">
        <v>2533</v>
      </c>
      <c r="CI23" s="13" t="s">
        <v>2534</v>
      </c>
      <c r="CJ23" t="s">
        <v>2531</v>
      </c>
      <c r="CK23" t="s">
        <v>2531</v>
      </c>
      <c r="CL23" t="s">
        <v>2531</v>
      </c>
      <c r="CM23" t="s">
        <v>2531</v>
      </c>
      <c r="CN23" t="s">
        <v>2531</v>
      </c>
      <c r="CO23" t="s">
        <v>2531</v>
      </c>
      <c r="CP23" t="s">
        <v>2531</v>
      </c>
      <c r="CQ23" t="s">
        <v>2531</v>
      </c>
      <c r="CR23" t="s">
        <v>2531</v>
      </c>
      <c r="CS23" t="s">
        <v>2531</v>
      </c>
      <c r="CT23" t="s">
        <v>2531</v>
      </c>
      <c r="CU23" t="s">
        <v>2531</v>
      </c>
      <c r="CV23" t="s">
        <v>2531</v>
      </c>
      <c r="CW23" t="s">
        <v>2531</v>
      </c>
      <c r="CX23" t="s">
        <v>2531</v>
      </c>
      <c r="CY23" t="s">
        <v>2531</v>
      </c>
      <c r="CZ23" t="s">
        <v>2531</v>
      </c>
      <c r="DA23" t="s">
        <v>2531</v>
      </c>
      <c r="DB23" t="s">
        <v>2531</v>
      </c>
      <c r="DC23" t="s">
        <v>2531</v>
      </c>
      <c r="DD23" t="s">
        <v>2531</v>
      </c>
      <c r="DE23" t="s">
        <v>2531</v>
      </c>
      <c r="DF23" t="s">
        <v>2531</v>
      </c>
      <c r="DG23" t="s">
        <v>2531</v>
      </c>
      <c r="DH23" t="s">
        <v>2531</v>
      </c>
      <c r="DI23" t="s">
        <v>2531</v>
      </c>
      <c r="DJ23" t="s">
        <v>2531</v>
      </c>
      <c r="DK23" t="s">
        <v>2531</v>
      </c>
      <c r="DL23" t="s">
        <v>2531</v>
      </c>
      <c r="DM23" t="s">
        <v>2531</v>
      </c>
      <c r="DN23" t="s">
        <v>2531</v>
      </c>
      <c r="DO23" t="s">
        <v>2531</v>
      </c>
      <c r="DP23" t="s">
        <v>2531</v>
      </c>
      <c r="DQ23" t="s">
        <v>2531</v>
      </c>
      <c r="DR23" t="s">
        <v>2531</v>
      </c>
      <c r="DS23" t="s">
        <v>2531</v>
      </c>
      <c r="DT23" t="s">
        <v>2531</v>
      </c>
      <c r="DU23" t="s">
        <v>2531</v>
      </c>
      <c r="DV23" t="s">
        <v>2531</v>
      </c>
      <c r="DW23" t="s">
        <v>2531</v>
      </c>
      <c r="DX23" t="s">
        <v>2531</v>
      </c>
      <c r="DY23" t="s">
        <v>2531</v>
      </c>
      <c r="DZ23" t="s">
        <v>2531</v>
      </c>
      <c r="EA23" t="s">
        <v>2531</v>
      </c>
      <c r="EB23" t="s">
        <v>2531</v>
      </c>
      <c r="EC23" t="s">
        <v>2531</v>
      </c>
      <c r="ED23" t="s">
        <v>2531</v>
      </c>
      <c r="EE23" t="s">
        <v>2531</v>
      </c>
      <c r="EF23" t="s">
        <v>2531</v>
      </c>
      <c r="EG23" t="s">
        <v>2531</v>
      </c>
      <c r="EH23" t="s">
        <v>2531</v>
      </c>
      <c r="EI23" t="s">
        <v>2531</v>
      </c>
      <c r="EJ23" t="s">
        <v>2531</v>
      </c>
      <c r="EK23" t="s">
        <v>2531</v>
      </c>
      <c r="EL23" t="s">
        <v>2531</v>
      </c>
      <c r="EM23" t="s">
        <v>2531</v>
      </c>
      <c r="EN23" t="s">
        <v>2531</v>
      </c>
      <c r="EO23" t="s">
        <v>2531</v>
      </c>
      <c r="EP23" t="s">
        <v>2531</v>
      </c>
    </row>
    <row r="24" spans="1:146" ht="15" customHeight="1" x14ac:dyDescent="0.3">
      <c r="A24" s="5" t="s">
        <v>2458</v>
      </c>
      <c r="F24" t="s">
        <v>2531</v>
      </c>
      <c r="G24" t="s">
        <v>2531</v>
      </c>
      <c r="H24" t="s">
        <v>2531</v>
      </c>
      <c r="I24" t="s">
        <v>2531</v>
      </c>
      <c r="J24" t="s">
        <v>2531</v>
      </c>
      <c r="K24" t="s">
        <v>2531</v>
      </c>
      <c r="L24" t="s">
        <v>2531</v>
      </c>
      <c r="M24" t="s">
        <v>2531</v>
      </c>
      <c r="N24" t="s">
        <v>2531</v>
      </c>
      <c r="O24" t="s">
        <v>2531</v>
      </c>
      <c r="P24" t="s">
        <v>2531</v>
      </c>
      <c r="Q24" t="s">
        <v>2531</v>
      </c>
      <c r="R24" t="s">
        <v>2531</v>
      </c>
      <c r="S24" t="s">
        <v>2531</v>
      </c>
      <c r="T24" t="s">
        <v>2531</v>
      </c>
      <c r="U24" t="s">
        <v>2531</v>
      </c>
      <c r="V24" t="s">
        <v>2531</v>
      </c>
      <c r="W24" t="s">
        <v>2531</v>
      </c>
      <c r="X24" t="s">
        <v>2531</v>
      </c>
      <c r="Y24" t="s">
        <v>2531</v>
      </c>
      <c r="Z24" t="s">
        <v>2531</v>
      </c>
      <c r="AA24" t="s">
        <v>2531</v>
      </c>
      <c r="AB24" t="s">
        <v>2531</v>
      </c>
      <c r="AC24" t="s">
        <v>2531</v>
      </c>
      <c r="AD24" t="s">
        <v>2531</v>
      </c>
      <c r="AE24" t="s">
        <v>2531</v>
      </c>
      <c r="AF24" t="s">
        <v>2531</v>
      </c>
      <c r="AG24" t="s">
        <v>2531</v>
      </c>
      <c r="AH24" t="s">
        <v>2531</v>
      </c>
      <c r="AI24" t="s">
        <v>2531</v>
      </c>
      <c r="AJ24" t="s">
        <v>2531</v>
      </c>
      <c r="AK24" t="s">
        <v>2531</v>
      </c>
      <c r="AL24" t="s">
        <v>2531</v>
      </c>
      <c r="AM24" t="s">
        <v>2531</v>
      </c>
      <c r="AN24" t="s">
        <v>2531</v>
      </c>
      <c r="AO24" t="s">
        <v>2531</v>
      </c>
      <c r="AP24" t="s">
        <v>2531</v>
      </c>
      <c r="AQ24" t="s">
        <v>2531</v>
      </c>
      <c r="AR24" t="s">
        <v>2531</v>
      </c>
      <c r="AS24" t="s">
        <v>2531</v>
      </c>
      <c r="AT24" t="s">
        <v>2531</v>
      </c>
      <c r="AU24" t="s">
        <v>2531</v>
      </c>
      <c r="AV24" t="s">
        <v>2531</v>
      </c>
      <c r="AW24" t="s">
        <v>2531</v>
      </c>
      <c r="AX24" t="s">
        <v>2531</v>
      </c>
      <c r="AY24" t="s">
        <v>2531</v>
      </c>
      <c r="AZ24" t="s">
        <v>2531</v>
      </c>
      <c r="BA24" t="s">
        <v>2531</v>
      </c>
      <c r="BB24" t="s">
        <v>2531</v>
      </c>
      <c r="BC24" t="s">
        <v>2531</v>
      </c>
      <c r="BD24" t="s">
        <v>2531</v>
      </c>
      <c r="BE24" t="s">
        <v>2531</v>
      </c>
      <c r="BF24" t="s">
        <v>2531</v>
      </c>
      <c r="BG24" t="s">
        <v>2531</v>
      </c>
      <c r="BH24" t="s">
        <v>2531</v>
      </c>
      <c r="BI24" t="s">
        <v>2531</v>
      </c>
      <c r="BJ24" t="s">
        <v>2531</v>
      </c>
      <c r="BK24" t="s">
        <v>2531</v>
      </c>
      <c r="BL24" t="s">
        <v>2531</v>
      </c>
      <c r="BM24" s="12" t="s">
        <v>2534</v>
      </c>
      <c r="BN24" t="s">
        <v>2531</v>
      </c>
      <c r="BO24" s="12" t="s">
        <v>2534</v>
      </c>
      <c r="BP24" t="s">
        <v>2531</v>
      </c>
      <c r="BQ24" s="12" t="s">
        <v>2534</v>
      </c>
      <c r="BR24" t="s">
        <v>2531</v>
      </c>
      <c r="BS24" s="12" t="s">
        <v>2534</v>
      </c>
      <c r="BT24" s="12" t="s">
        <v>2534</v>
      </c>
      <c r="BU24" s="12" t="s">
        <v>2534</v>
      </c>
      <c r="BV24" t="s">
        <v>2531</v>
      </c>
      <c r="BW24" s="12" t="s">
        <v>2534</v>
      </c>
      <c r="BX24" s="12" t="s">
        <v>2534</v>
      </c>
      <c r="BY24" t="s">
        <v>2531</v>
      </c>
      <c r="BZ24" s="12" t="s">
        <v>2534</v>
      </c>
      <c r="CA24" s="12" t="s">
        <v>2534</v>
      </c>
      <c r="CB24" t="s">
        <v>2531</v>
      </c>
      <c r="CC24" s="12" t="s">
        <v>2534</v>
      </c>
      <c r="CD24" t="s">
        <v>2531</v>
      </c>
      <c r="CE24" s="12" t="s">
        <v>2534</v>
      </c>
      <c r="CF24" s="12" t="s">
        <v>2534</v>
      </c>
      <c r="CG24" s="12" t="s">
        <v>2534</v>
      </c>
      <c r="CH24" t="s">
        <v>2531</v>
      </c>
      <c r="CI24" s="12" t="s">
        <v>2534</v>
      </c>
      <c r="CJ24" t="s">
        <v>2531</v>
      </c>
      <c r="CK24" t="s">
        <v>2531</v>
      </c>
      <c r="CL24" t="s">
        <v>2531</v>
      </c>
      <c r="CM24" t="s">
        <v>2531</v>
      </c>
      <c r="CN24" t="s">
        <v>2531</v>
      </c>
      <c r="CO24" t="s">
        <v>2531</v>
      </c>
      <c r="CP24" t="s">
        <v>2531</v>
      </c>
      <c r="CQ24" t="s">
        <v>2531</v>
      </c>
      <c r="CR24" t="s">
        <v>2531</v>
      </c>
      <c r="CS24" t="s">
        <v>2531</v>
      </c>
      <c r="CT24" t="s">
        <v>2531</v>
      </c>
      <c r="CU24" t="s">
        <v>2531</v>
      </c>
      <c r="CV24" t="s">
        <v>2531</v>
      </c>
      <c r="CW24" t="s">
        <v>2531</v>
      </c>
      <c r="CX24" t="s">
        <v>2531</v>
      </c>
      <c r="CY24" t="s">
        <v>2531</v>
      </c>
      <c r="CZ24" t="s">
        <v>2531</v>
      </c>
      <c r="DA24" t="s">
        <v>2531</v>
      </c>
      <c r="DB24" t="s">
        <v>2531</v>
      </c>
      <c r="DC24" t="s">
        <v>2531</v>
      </c>
      <c r="DD24" t="s">
        <v>2531</v>
      </c>
      <c r="DE24" t="s">
        <v>2531</v>
      </c>
      <c r="DF24" t="s">
        <v>2531</v>
      </c>
      <c r="DG24" t="s">
        <v>2531</v>
      </c>
      <c r="DH24" t="s">
        <v>2531</v>
      </c>
      <c r="DI24" t="s">
        <v>2531</v>
      </c>
      <c r="DJ24" t="s">
        <v>2531</v>
      </c>
      <c r="DK24" t="s">
        <v>2531</v>
      </c>
      <c r="DL24" t="s">
        <v>2531</v>
      </c>
      <c r="DM24" t="s">
        <v>2531</v>
      </c>
      <c r="DN24" t="s">
        <v>2531</v>
      </c>
      <c r="DO24" t="s">
        <v>2531</v>
      </c>
      <c r="DP24" t="s">
        <v>2531</v>
      </c>
      <c r="DQ24" t="s">
        <v>2531</v>
      </c>
      <c r="DR24" t="s">
        <v>2531</v>
      </c>
      <c r="DS24" t="s">
        <v>2531</v>
      </c>
      <c r="DT24" t="s">
        <v>2531</v>
      </c>
      <c r="DU24" t="s">
        <v>2531</v>
      </c>
      <c r="DV24" t="s">
        <v>2531</v>
      </c>
      <c r="DW24" t="s">
        <v>2531</v>
      </c>
      <c r="DX24" t="s">
        <v>2531</v>
      </c>
      <c r="DY24" t="s">
        <v>2531</v>
      </c>
      <c r="DZ24" t="s">
        <v>2531</v>
      </c>
      <c r="EA24" t="s">
        <v>2531</v>
      </c>
      <c r="EB24" t="s">
        <v>2531</v>
      </c>
      <c r="EC24" t="s">
        <v>2531</v>
      </c>
      <c r="ED24" t="s">
        <v>2531</v>
      </c>
      <c r="EE24" t="s">
        <v>2531</v>
      </c>
      <c r="EF24" t="s">
        <v>2531</v>
      </c>
      <c r="EG24" t="s">
        <v>2531</v>
      </c>
      <c r="EH24" t="s">
        <v>2531</v>
      </c>
      <c r="EI24" t="s">
        <v>2531</v>
      </c>
      <c r="EJ24" t="s">
        <v>2531</v>
      </c>
      <c r="EK24" t="s">
        <v>2531</v>
      </c>
      <c r="EL24" t="s">
        <v>2531</v>
      </c>
      <c r="EM24" t="s">
        <v>2531</v>
      </c>
      <c r="EN24" t="s">
        <v>2531</v>
      </c>
      <c r="EO24" t="s">
        <v>2531</v>
      </c>
      <c r="EP24" t="s">
        <v>2531</v>
      </c>
    </row>
    <row r="25" spans="1:146" ht="15" customHeight="1" x14ac:dyDescent="0.3">
      <c r="A25" s="5" t="s">
        <v>2470</v>
      </c>
      <c r="F25" t="s">
        <v>2531</v>
      </c>
      <c r="G25" t="s">
        <v>2531</v>
      </c>
      <c r="H25" t="s">
        <v>2531</v>
      </c>
      <c r="I25" t="s">
        <v>2531</v>
      </c>
      <c r="J25" t="s">
        <v>2531</v>
      </c>
      <c r="K25" t="s">
        <v>2531</v>
      </c>
      <c r="L25" t="s">
        <v>2531</v>
      </c>
      <c r="M25" t="s">
        <v>2531</v>
      </c>
      <c r="N25" t="s">
        <v>2531</v>
      </c>
      <c r="O25" t="s">
        <v>2531</v>
      </c>
      <c r="P25" t="s">
        <v>2531</v>
      </c>
      <c r="Q25" t="s">
        <v>2531</v>
      </c>
      <c r="R25" t="s">
        <v>2531</v>
      </c>
      <c r="S25" t="s">
        <v>2531</v>
      </c>
      <c r="T25" t="s">
        <v>2531</v>
      </c>
      <c r="U25" t="s">
        <v>2531</v>
      </c>
      <c r="V25" t="s">
        <v>2531</v>
      </c>
      <c r="W25" t="s">
        <v>2531</v>
      </c>
      <c r="X25" t="s">
        <v>2531</v>
      </c>
      <c r="Y25" t="s">
        <v>2531</v>
      </c>
      <c r="Z25" t="s">
        <v>2531</v>
      </c>
      <c r="AA25" t="s">
        <v>2531</v>
      </c>
      <c r="AB25" t="s">
        <v>2531</v>
      </c>
      <c r="AC25" t="s">
        <v>2531</v>
      </c>
      <c r="AD25" t="s">
        <v>2531</v>
      </c>
      <c r="AE25" t="s">
        <v>2531</v>
      </c>
      <c r="AF25" t="s">
        <v>2531</v>
      </c>
      <c r="AG25" t="s">
        <v>2531</v>
      </c>
      <c r="AH25" t="s">
        <v>2531</v>
      </c>
      <c r="AI25" t="s">
        <v>2531</v>
      </c>
      <c r="AJ25" t="s">
        <v>2531</v>
      </c>
      <c r="AK25" t="s">
        <v>2531</v>
      </c>
      <c r="AL25" t="s">
        <v>2531</v>
      </c>
      <c r="AM25" t="s">
        <v>2531</v>
      </c>
      <c r="AN25" t="s">
        <v>2531</v>
      </c>
      <c r="AO25" t="s">
        <v>2531</v>
      </c>
      <c r="AP25" t="s">
        <v>2531</v>
      </c>
      <c r="AQ25" t="s">
        <v>2531</v>
      </c>
      <c r="AR25" t="s">
        <v>2531</v>
      </c>
      <c r="AS25" t="s">
        <v>2531</v>
      </c>
      <c r="AT25" t="s">
        <v>2531</v>
      </c>
      <c r="AU25" t="s">
        <v>2531</v>
      </c>
      <c r="AV25" t="s">
        <v>2531</v>
      </c>
      <c r="AW25" t="s">
        <v>2531</v>
      </c>
      <c r="AX25" t="s">
        <v>2531</v>
      </c>
      <c r="AY25" t="s">
        <v>2531</v>
      </c>
      <c r="AZ25" t="s">
        <v>2531</v>
      </c>
      <c r="BA25" t="s">
        <v>2531</v>
      </c>
      <c r="BB25" t="s">
        <v>2531</v>
      </c>
      <c r="BC25" t="s">
        <v>2531</v>
      </c>
      <c r="BD25" t="s">
        <v>2531</v>
      </c>
      <c r="BE25" t="s">
        <v>2531</v>
      </c>
      <c r="BF25" t="s">
        <v>2531</v>
      </c>
      <c r="BG25" t="s">
        <v>2531</v>
      </c>
      <c r="BH25" t="s">
        <v>2531</v>
      </c>
      <c r="BI25" t="s">
        <v>2531</v>
      </c>
      <c r="BJ25" t="s">
        <v>2531</v>
      </c>
      <c r="BK25" t="s">
        <v>2531</v>
      </c>
      <c r="BL25" s="13" t="s">
        <v>2534</v>
      </c>
      <c r="BM25" t="s">
        <v>2533</v>
      </c>
      <c r="BN25" s="13" t="s">
        <v>2534</v>
      </c>
      <c r="BO25" t="s">
        <v>2533</v>
      </c>
      <c r="BP25" s="13" t="s">
        <v>2534</v>
      </c>
      <c r="BQ25" t="s">
        <v>2533</v>
      </c>
      <c r="BR25" s="13" t="s">
        <v>2534</v>
      </c>
      <c r="BS25" t="s">
        <v>2533</v>
      </c>
      <c r="BT25" s="13" t="s">
        <v>2534</v>
      </c>
      <c r="BU25" t="s">
        <v>2533</v>
      </c>
      <c r="BV25" s="13" t="s">
        <v>2534</v>
      </c>
      <c r="BW25" t="s">
        <v>2533</v>
      </c>
      <c r="BX25" s="13" t="s">
        <v>2534</v>
      </c>
      <c r="BY25" t="s">
        <v>2533</v>
      </c>
      <c r="BZ25" s="13" t="s">
        <v>2534</v>
      </c>
      <c r="CA25" t="s">
        <v>2533</v>
      </c>
      <c r="CB25" s="13" t="s">
        <v>2534</v>
      </c>
      <c r="CC25" t="s">
        <v>2533</v>
      </c>
      <c r="CD25" s="13" t="s">
        <v>2534</v>
      </c>
      <c r="CE25" t="s">
        <v>2533</v>
      </c>
      <c r="CF25" s="13" t="s">
        <v>2534</v>
      </c>
      <c r="CG25" t="s">
        <v>2533</v>
      </c>
      <c r="CH25" s="13" t="s">
        <v>2534</v>
      </c>
      <c r="CI25" t="s">
        <v>2533</v>
      </c>
      <c r="CJ25" s="13" t="s">
        <v>2534</v>
      </c>
      <c r="CK25" t="s">
        <v>2531</v>
      </c>
      <c r="CL25" t="s">
        <v>2531</v>
      </c>
      <c r="CM25" t="s">
        <v>2531</v>
      </c>
      <c r="CN25" t="s">
        <v>2531</v>
      </c>
      <c r="CO25" t="s">
        <v>2531</v>
      </c>
      <c r="CP25" t="s">
        <v>2531</v>
      </c>
      <c r="CQ25" t="s">
        <v>2531</v>
      </c>
      <c r="CR25" t="s">
        <v>2531</v>
      </c>
      <c r="CS25" t="s">
        <v>2531</v>
      </c>
      <c r="CT25" t="s">
        <v>2531</v>
      </c>
      <c r="CU25" t="s">
        <v>2531</v>
      </c>
      <c r="CV25" t="s">
        <v>2531</v>
      </c>
      <c r="CW25" t="s">
        <v>2531</v>
      </c>
      <c r="CX25" t="s">
        <v>2531</v>
      </c>
      <c r="CY25" t="s">
        <v>2531</v>
      </c>
      <c r="CZ25" t="s">
        <v>2531</v>
      </c>
      <c r="DA25" t="s">
        <v>2531</v>
      </c>
      <c r="DB25" t="s">
        <v>2531</v>
      </c>
      <c r="DC25" t="s">
        <v>2531</v>
      </c>
      <c r="DD25" t="s">
        <v>2531</v>
      </c>
      <c r="DE25" t="s">
        <v>2531</v>
      </c>
      <c r="DF25" t="s">
        <v>2531</v>
      </c>
      <c r="DG25" t="s">
        <v>2531</v>
      </c>
      <c r="DH25" t="s">
        <v>2531</v>
      </c>
      <c r="DI25" t="s">
        <v>2531</v>
      </c>
      <c r="DJ25" t="s">
        <v>2531</v>
      </c>
      <c r="DK25" t="s">
        <v>2531</v>
      </c>
      <c r="DL25" t="s">
        <v>2531</v>
      </c>
      <c r="DM25" t="s">
        <v>2531</v>
      </c>
      <c r="DN25" t="s">
        <v>2531</v>
      </c>
      <c r="DO25" t="s">
        <v>2531</v>
      </c>
      <c r="DP25" t="s">
        <v>2531</v>
      </c>
      <c r="DQ25" t="s">
        <v>2531</v>
      </c>
      <c r="DR25" t="s">
        <v>2531</v>
      </c>
      <c r="DS25" t="s">
        <v>2531</v>
      </c>
      <c r="DT25" t="s">
        <v>2531</v>
      </c>
      <c r="DU25" t="s">
        <v>2531</v>
      </c>
      <c r="DV25" t="s">
        <v>2531</v>
      </c>
      <c r="DW25" t="s">
        <v>2531</v>
      </c>
      <c r="DX25" t="s">
        <v>2531</v>
      </c>
      <c r="DY25" t="s">
        <v>2531</v>
      </c>
      <c r="DZ25" t="s">
        <v>2531</v>
      </c>
      <c r="EA25" t="s">
        <v>2531</v>
      </c>
      <c r="EB25" t="s">
        <v>2531</v>
      </c>
      <c r="EC25" t="s">
        <v>2531</v>
      </c>
      <c r="ED25" t="s">
        <v>2531</v>
      </c>
      <c r="EE25" t="s">
        <v>2531</v>
      </c>
      <c r="EF25" t="s">
        <v>2531</v>
      </c>
      <c r="EG25" t="s">
        <v>2531</v>
      </c>
      <c r="EH25" t="s">
        <v>2531</v>
      </c>
      <c r="EI25" t="s">
        <v>2531</v>
      </c>
      <c r="EJ25" t="s">
        <v>2531</v>
      </c>
      <c r="EK25" t="s">
        <v>2531</v>
      </c>
      <c r="EL25" t="s">
        <v>2531</v>
      </c>
      <c r="EM25" t="s">
        <v>2531</v>
      </c>
      <c r="EN25" t="s">
        <v>2531</v>
      </c>
      <c r="EO25" t="s">
        <v>2531</v>
      </c>
      <c r="EP25" t="s">
        <v>2531</v>
      </c>
    </row>
    <row r="26" spans="1:146" ht="15" customHeight="1" x14ac:dyDescent="0.3">
      <c r="A26" s="5" t="s">
        <v>2458</v>
      </c>
      <c r="F26" t="s">
        <v>2531</v>
      </c>
      <c r="G26" t="s">
        <v>2531</v>
      </c>
      <c r="H26" t="s">
        <v>2531</v>
      </c>
      <c r="I26" t="s">
        <v>2531</v>
      </c>
      <c r="J26" t="s">
        <v>2531</v>
      </c>
      <c r="K26" t="s">
        <v>2531</v>
      </c>
      <c r="L26" t="s">
        <v>2531</v>
      </c>
      <c r="M26" t="s">
        <v>2531</v>
      </c>
      <c r="N26" t="s">
        <v>2531</v>
      </c>
      <c r="O26" t="s">
        <v>2531</v>
      </c>
      <c r="P26" t="s">
        <v>2531</v>
      </c>
      <c r="Q26" t="s">
        <v>2531</v>
      </c>
      <c r="R26" t="s">
        <v>2531</v>
      </c>
      <c r="S26" t="s">
        <v>2531</v>
      </c>
      <c r="T26" t="s">
        <v>2531</v>
      </c>
      <c r="U26" t="s">
        <v>2531</v>
      </c>
      <c r="V26" t="s">
        <v>2531</v>
      </c>
      <c r="W26" t="s">
        <v>2531</v>
      </c>
      <c r="X26" t="s">
        <v>2531</v>
      </c>
      <c r="Y26" t="s">
        <v>2531</v>
      </c>
      <c r="Z26" t="s">
        <v>2531</v>
      </c>
      <c r="AA26" t="s">
        <v>2531</v>
      </c>
      <c r="AB26" t="s">
        <v>2531</v>
      </c>
      <c r="AC26" t="s">
        <v>2531</v>
      </c>
      <c r="AD26" t="s">
        <v>2531</v>
      </c>
      <c r="AE26" t="s">
        <v>2531</v>
      </c>
      <c r="AF26" t="s">
        <v>2531</v>
      </c>
      <c r="AG26" t="s">
        <v>2531</v>
      </c>
      <c r="AH26" t="s">
        <v>2531</v>
      </c>
      <c r="AI26" t="s">
        <v>2531</v>
      </c>
      <c r="AJ26" t="s">
        <v>2531</v>
      </c>
      <c r="AK26" t="s">
        <v>2531</v>
      </c>
      <c r="AL26" t="s">
        <v>2531</v>
      </c>
      <c r="AM26" t="s">
        <v>2531</v>
      </c>
      <c r="AN26" t="s">
        <v>2531</v>
      </c>
      <c r="AO26" t="s">
        <v>2531</v>
      </c>
      <c r="AP26" t="s">
        <v>2531</v>
      </c>
      <c r="AQ26" t="s">
        <v>2531</v>
      </c>
      <c r="AR26" t="s">
        <v>2531</v>
      </c>
      <c r="AS26" t="s">
        <v>2531</v>
      </c>
      <c r="AT26" t="s">
        <v>2531</v>
      </c>
      <c r="AU26" t="s">
        <v>2531</v>
      </c>
      <c r="AV26" t="s">
        <v>2531</v>
      </c>
      <c r="AW26" t="s">
        <v>2531</v>
      </c>
      <c r="AX26" t="s">
        <v>2531</v>
      </c>
      <c r="AY26" t="s">
        <v>2531</v>
      </c>
      <c r="AZ26" t="s">
        <v>2531</v>
      </c>
      <c r="BA26" t="s">
        <v>2531</v>
      </c>
      <c r="BB26" t="s">
        <v>2531</v>
      </c>
      <c r="BC26" t="s">
        <v>2531</v>
      </c>
      <c r="BD26" t="s">
        <v>2531</v>
      </c>
      <c r="BE26" t="s">
        <v>2531</v>
      </c>
      <c r="BF26" t="s">
        <v>2531</v>
      </c>
      <c r="BG26" t="s">
        <v>2531</v>
      </c>
      <c r="BH26" t="s">
        <v>2531</v>
      </c>
      <c r="BI26" t="s">
        <v>2531</v>
      </c>
      <c r="BJ26" t="s">
        <v>2531</v>
      </c>
      <c r="BK26" t="s">
        <v>2531</v>
      </c>
      <c r="BL26" s="12" t="s">
        <v>2534</v>
      </c>
      <c r="BM26" t="s">
        <v>2531</v>
      </c>
      <c r="BN26" s="12" t="s">
        <v>2534</v>
      </c>
      <c r="BO26" t="s">
        <v>2531</v>
      </c>
      <c r="BP26" s="12" t="s">
        <v>2534</v>
      </c>
      <c r="BQ26" t="s">
        <v>2531</v>
      </c>
      <c r="BR26" s="12" t="s">
        <v>2534</v>
      </c>
      <c r="BS26" t="s">
        <v>2531</v>
      </c>
      <c r="BT26" s="12" t="s">
        <v>2534</v>
      </c>
      <c r="BU26" t="s">
        <v>2531</v>
      </c>
      <c r="BV26" s="12" t="s">
        <v>2534</v>
      </c>
      <c r="BW26" t="s">
        <v>2531</v>
      </c>
      <c r="BX26" s="12" t="s">
        <v>2534</v>
      </c>
      <c r="BY26" t="s">
        <v>2531</v>
      </c>
      <c r="BZ26" s="12" t="s">
        <v>2534</v>
      </c>
      <c r="CA26" t="s">
        <v>2531</v>
      </c>
      <c r="CB26" s="12" t="s">
        <v>2534</v>
      </c>
      <c r="CC26" t="s">
        <v>2531</v>
      </c>
      <c r="CD26" s="12" t="s">
        <v>2534</v>
      </c>
      <c r="CE26" t="s">
        <v>2531</v>
      </c>
      <c r="CF26" s="12" t="s">
        <v>2534</v>
      </c>
      <c r="CG26" t="s">
        <v>2531</v>
      </c>
      <c r="CH26" s="12" t="s">
        <v>2534</v>
      </c>
      <c r="CI26" t="s">
        <v>2531</v>
      </c>
      <c r="CJ26" s="12" t="s">
        <v>2534</v>
      </c>
      <c r="CK26" t="s">
        <v>2531</v>
      </c>
      <c r="CL26" t="s">
        <v>2531</v>
      </c>
      <c r="CM26" t="s">
        <v>2531</v>
      </c>
      <c r="CN26" t="s">
        <v>2531</v>
      </c>
      <c r="CO26" t="s">
        <v>2531</v>
      </c>
      <c r="CP26" t="s">
        <v>2531</v>
      </c>
      <c r="CQ26" t="s">
        <v>2531</v>
      </c>
      <c r="CR26" t="s">
        <v>2531</v>
      </c>
      <c r="CS26" t="s">
        <v>2531</v>
      </c>
      <c r="CT26" t="s">
        <v>2531</v>
      </c>
      <c r="CU26" t="s">
        <v>2531</v>
      </c>
      <c r="CV26" t="s">
        <v>2531</v>
      </c>
      <c r="CW26" t="s">
        <v>2531</v>
      </c>
      <c r="CX26" t="s">
        <v>2531</v>
      </c>
      <c r="CY26" t="s">
        <v>2531</v>
      </c>
      <c r="CZ26" t="s">
        <v>2531</v>
      </c>
      <c r="DA26" t="s">
        <v>2531</v>
      </c>
      <c r="DB26" t="s">
        <v>2531</v>
      </c>
      <c r="DC26" t="s">
        <v>2531</v>
      </c>
      <c r="DD26" t="s">
        <v>2531</v>
      </c>
      <c r="DE26" t="s">
        <v>2531</v>
      </c>
      <c r="DF26" t="s">
        <v>2531</v>
      </c>
      <c r="DG26" t="s">
        <v>2531</v>
      </c>
      <c r="DH26" t="s">
        <v>2531</v>
      </c>
      <c r="DI26" t="s">
        <v>2531</v>
      </c>
      <c r="DJ26" t="s">
        <v>2531</v>
      </c>
      <c r="DK26" t="s">
        <v>2531</v>
      </c>
      <c r="DL26" t="s">
        <v>2531</v>
      </c>
      <c r="DM26" t="s">
        <v>2531</v>
      </c>
      <c r="DN26" t="s">
        <v>2531</v>
      </c>
      <c r="DO26" t="s">
        <v>2531</v>
      </c>
      <c r="DP26" t="s">
        <v>2531</v>
      </c>
      <c r="DQ26" t="s">
        <v>2531</v>
      </c>
      <c r="DR26" t="s">
        <v>2531</v>
      </c>
      <c r="DS26" t="s">
        <v>2531</v>
      </c>
      <c r="DT26" t="s">
        <v>2531</v>
      </c>
      <c r="DU26" t="s">
        <v>2531</v>
      </c>
      <c r="DV26" t="s">
        <v>2531</v>
      </c>
      <c r="DW26" t="s">
        <v>2531</v>
      </c>
      <c r="DX26" t="s">
        <v>2531</v>
      </c>
      <c r="DY26" t="s">
        <v>2531</v>
      </c>
      <c r="DZ26" t="s">
        <v>2531</v>
      </c>
      <c r="EA26" t="s">
        <v>2531</v>
      </c>
      <c r="EB26" t="s">
        <v>2531</v>
      </c>
      <c r="EC26" t="s">
        <v>2531</v>
      </c>
      <c r="ED26" t="s">
        <v>2531</v>
      </c>
      <c r="EE26" t="s">
        <v>2531</v>
      </c>
      <c r="EF26" t="s">
        <v>2531</v>
      </c>
      <c r="EG26" t="s">
        <v>2531</v>
      </c>
      <c r="EH26" t="s">
        <v>2531</v>
      </c>
      <c r="EI26" t="s">
        <v>2531</v>
      </c>
      <c r="EJ26" t="s">
        <v>2531</v>
      </c>
      <c r="EK26" t="s">
        <v>2531</v>
      </c>
      <c r="EL26" t="s">
        <v>2531</v>
      </c>
      <c r="EM26" t="s">
        <v>2531</v>
      </c>
      <c r="EN26" t="s">
        <v>2531</v>
      </c>
      <c r="EO26" t="s">
        <v>2531</v>
      </c>
      <c r="EP26" t="s">
        <v>2531</v>
      </c>
    </row>
    <row r="27" spans="1:146" ht="15" customHeight="1" x14ac:dyDescent="0.3">
      <c r="A27" s="5" t="s">
        <v>2471</v>
      </c>
      <c r="F27" t="s">
        <v>2531</v>
      </c>
      <c r="G27" t="s">
        <v>2531</v>
      </c>
      <c r="H27" t="s">
        <v>2531</v>
      </c>
      <c r="I27" t="s">
        <v>2531</v>
      </c>
      <c r="J27" t="s">
        <v>2531</v>
      </c>
      <c r="K27" t="s">
        <v>2531</v>
      </c>
      <c r="L27" t="s">
        <v>2531</v>
      </c>
      <c r="M27" t="s">
        <v>2531</v>
      </c>
      <c r="N27" t="s">
        <v>2531</v>
      </c>
      <c r="O27" t="s">
        <v>2531</v>
      </c>
      <c r="P27" t="s">
        <v>2531</v>
      </c>
      <c r="Q27" t="s">
        <v>2531</v>
      </c>
      <c r="R27" t="s">
        <v>2531</v>
      </c>
      <c r="S27" t="s">
        <v>2531</v>
      </c>
      <c r="T27" t="s">
        <v>2531</v>
      </c>
      <c r="U27" t="s">
        <v>2531</v>
      </c>
      <c r="V27" t="s">
        <v>2531</v>
      </c>
      <c r="W27" t="s">
        <v>2531</v>
      </c>
      <c r="X27" t="s">
        <v>2531</v>
      </c>
      <c r="Y27" t="s">
        <v>2531</v>
      </c>
      <c r="Z27" t="s">
        <v>2531</v>
      </c>
      <c r="AA27" t="s">
        <v>2531</v>
      </c>
      <c r="AB27" t="s">
        <v>2531</v>
      </c>
      <c r="AC27" t="s">
        <v>2531</v>
      </c>
      <c r="AD27" t="s">
        <v>2531</v>
      </c>
      <c r="AE27" t="s">
        <v>2531</v>
      </c>
      <c r="AF27" t="s">
        <v>2531</v>
      </c>
      <c r="AG27" t="s">
        <v>2531</v>
      </c>
      <c r="AH27" t="s">
        <v>2531</v>
      </c>
      <c r="AI27" t="s">
        <v>2531</v>
      </c>
      <c r="AJ27" t="s">
        <v>2531</v>
      </c>
      <c r="AK27" t="s">
        <v>2531</v>
      </c>
      <c r="AL27" t="s">
        <v>2531</v>
      </c>
      <c r="AM27" t="s">
        <v>2531</v>
      </c>
      <c r="AN27" t="s">
        <v>2531</v>
      </c>
      <c r="AO27" t="s">
        <v>2531</v>
      </c>
      <c r="AP27" t="s">
        <v>2531</v>
      </c>
      <c r="AQ27" t="s">
        <v>2531</v>
      </c>
      <c r="AR27" t="s">
        <v>2531</v>
      </c>
      <c r="AS27" t="s">
        <v>2531</v>
      </c>
      <c r="AT27" t="s">
        <v>2531</v>
      </c>
      <c r="AU27" t="s">
        <v>2531</v>
      </c>
      <c r="AV27" t="s">
        <v>2531</v>
      </c>
      <c r="AW27" t="s">
        <v>2531</v>
      </c>
      <c r="AX27" t="s">
        <v>2531</v>
      </c>
      <c r="AY27" t="s">
        <v>2531</v>
      </c>
      <c r="AZ27" t="s">
        <v>2531</v>
      </c>
      <c r="BA27" t="s">
        <v>2531</v>
      </c>
      <c r="BB27" t="s">
        <v>2531</v>
      </c>
      <c r="BC27" t="s">
        <v>2531</v>
      </c>
      <c r="BD27" t="s">
        <v>2531</v>
      </c>
      <c r="BE27" t="s">
        <v>2531</v>
      </c>
      <c r="BF27" t="s">
        <v>2531</v>
      </c>
      <c r="BG27" t="s">
        <v>2531</v>
      </c>
      <c r="BH27" t="s">
        <v>2531</v>
      </c>
      <c r="BI27" t="s">
        <v>2531</v>
      </c>
      <c r="BJ27" t="s">
        <v>2531</v>
      </c>
      <c r="BK27" s="13" t="s">
        <v>2534</v>
      </c>
      <c r="BL27" t="s">
        <v>2533</v>
      </c>
      <c r="BM27" s="13" t="s">
        <v>2534</v>
      </c>
      <c r="BN27" s="12" t="s">
        <v>2534</v>
      </c>
      <c r="BO27" s="13" t="s">
        <v>2534</v>
      </c>
      <c r="BP27" t="s">
        <v>2533</v>
      </c>
      <c r="BQ27" s="13" t="s">
        <v>2534</v>
      </c>
      <c r="BR27" s="12" t="s">
        <v>2534</v>
      </c>
      <c r="BS27" s="13" t="s">
        <v>2534</v>
      </c>
      <c r="BT27" t="s">
        <v>2533</v>
      </c>
      <c r="BU27" s="13" t="s">
        <v>2534</v>
      </c>
      <c r="BV27" s="12" t="s">
        <v>2534</v>
      </c>
      <c r="BW27" s="13" t="s">
        <v>2534</v>
      </c>
      <c r="BX27" t="s">
        <v>2533</v>
      </c>
      <c r="BY27" s="13" t="s">
        <v>2534</v>
      </c>
      <c r="BZ27" t="s">
        <v>2533</v>
      </c>
      <c r="CA27" s="13" t="s">
        <v>2534</v>
      </c>
      <c r="CB27" t="s">
        <v>2533</v>
      </c>
      <c r="CC27" s="13" t="s">
        <v>2534</v>
      </c>
      <c r="CD27" t="s">
        <v>2533</v>
      </c>
      <c r="CE27" s="13" t="s">
        <v>2534</v>
      </c>
      <c r="CF27" s="12" t="s">
        <v>2534</v>
      </c>
      <c r="CG27" s="13" t="s">
        <v>2534</v>
      </c>
      <c r="CH27" t="s">
        <v>2533</v>
      </c>
      <c r="CI27" s="13" t="s">
        <v>2534</v>
      </c>
      <c r="CJ27" t="s">
        <v>2533</v>
      </c>
      <c r="CK27" s="13" t="s">
        <v>2534</v>
      </c>
      <c r="CL27" t="s">
        <v>2531</v>
      </c>
      <c r="CM27" t="s">
        <v>2531</v>
      </c>
      <c r="CN27" t="s">
        <v>2531</v>
      </c>
      <c r="CO27" t="s">
        <v>2531</v>
      </c>
      <c r="CP27" t="s">
        <v>2531</v>
      </c>
      <c r="CQ27" t="s">
        <v>2531</v>
      </c>
      <c r="CR27" t="s">
        <v>2531</v>
      </c>
      <c r="CS27" t="s">
        <v>2531</v>
      </c>
      <c r="CT27" t="s">
        <v>2531</v>
      </c>
      <c r="CU27" t="s">
        <v>2531</v>
      </c>
      <c r="CV27" t="s">
        <v>2531</v>
      </c>
      <c r="CW27" t="s">
        <v>2531</v>
      </c>
      <c r="CX27" t="s">
        <v>2531</v>
      </c>
      <c r="CY27" t="s">
        <v>2531</v>
      </c>
      <c r="CZ27" t="s">
        <v>2531</v>
      </c>
      <c r="DA27" t="s">
        <v>2531</v>
      </c>
      <c r="DB27" t="s">
        <v>2531</v>
      </c>
      <c r="DC27" t="s">
        <v>2531</v>
      </c>
      <c r="DD27" t="s">
        <v>2531</v>
      </c>
      <c r="DE27" t="s">
        <v>2531</v>
      </c>
      <c r="DF27" t="s">
        <v>2531</v>
      </c>
      <c r="DG27" t="s">
        <v>2531</v>
      </c>
      <c r="DH27" t="s">
        <v>2531</v>
      </c>
      <c r="DI27" t="s">
        <v>2531</v>
      </c>
      <c r="DJ27" t="s">
        <v>2531</v>
      </c>
      <c r="DK27" t="s">
        <v>2531</v>
      </c>
      <c r="DL27" t="s">
        <v>2531</v>
      </c>
      <c r="DM27" t="s">
        <v>2531</v>
      </c>
      <c r="DN27" t="s">
        <v>2531</v>
      </c>
      <c r="DO27" t="s">
        <v>2531</v>
      </c>
      <c r="DP27" t="s">
        <v>2531</v>
      </c>
      <c r="DQ27" t="s">
        <v>2531</v>
      </c>
      <c r="DR27" t="s">
        <v>2531</v>
      </c>
      <c r="DS27" t="s">
        <v>2531</v>
      </c>
      <c r="DT27" t="s">
        <v>2531</v>
      </c>
      <c r="DU27" t="s">
        <v>2531</v>
      </c>
      <c r="DV27" t="s">
        <v>2531</v>
      </c>
      <c r="DW27" t="s">
        <v>2531</v>
      </c>
      <c r="DX27" t="s">
        <v>2531</v>
      </c>
      <c r="DY27" t="s">
        <v>2531</v>
      </c>
      <c r="DZ27" t="s">
        <v>2531</v>
      </c>
      <c r="EA27" t="s">
        <v>2531</v>
      </c>
      <c r="EB27" t="s">
        <v>2531</v>
      </c>
      <c r="EC27" t="s">
        <v>2531</v>
      </c>
      <c r="ED27" t="s">
        <v>2531</v>
      </c>
      <c r="EE27" t="s">
        <v>2531</v>
      </c>
      <c r="EF27" t="s">
        <v>2531</v>
      </c>
      <c r="EG27" t="s">
        <v>2531</v>
      </c>
      <c r="EH27" t="s">
        <v>2531</v>
      </c>
      <c r="EI27" t="s">
        <v>2531</v>
      </c>
      <c r="EJ27" t="s">
        <v>2531</v>
      </c>
      <c r="EK27" t="s">
        <v>2531</v>
      </c>
      <c r="EL27" t="s">
        <v>2531</v>
      </c>
      <c r="EM27" t="s">
        <v>2531</v>
      </c>
      <c r="EN27" t="s">
        <v>2531</v>
      </c>
      <c r="EO27" t="s">
        <v>2531</v>
      </c>
      <c r="EP27" t="s">
        <v>2531</v>
      </c>
    </row>
    <row r="28" spans="1:146" ht="15" customHeight="1" x14ac:dyDescent="0.3">
      <c r="A28" s="5" t="s">
        <v>2458</v>
      </c>
      <c r="F28" t="s">
        <v>2531</v>
      </c>
      <c r="G28" t="s">
        <v>2531</v>
      </c>
      <c r="H28" t="s">
        <v>2531</v>
      </c>
      <c r="I28" t="s">
        <v>2531</v>
      </c>
      <c r="J28" t="s">
        <v>2531</v>
      </c>
      <c r="K28" t="s">
        <v>2531</v>
      </c>
      <c r="L28" t="s">
        <v>2531</v>
      </c>
      <c r="M28" t="s">
        <v>2531</v>
      </c>
      <c r="N28" t="s">
        <v>2531</v>
      </c>
      <c r="O28" t="s">
        <v>2531</v>
      </c>
      <c r="P28" t="s">
        <v>2531</v>
      </c>
      <c r="Q28" t="s">
        <v>2531</v>
      </c>
      <c r="R28" t="s">
        <v>2531</v>
      </c>
      <c r="S28" t="s">
        <v>2531</v>
      </c>
      <c r="T28" t="s">
        <v>2531</v>
      </c>
      <c r="U28" t="s">
        <v>2531</v>
      </c>
      <c r="V28" t="s">
        <v>2531</v>
      </c>
      <c r="W28" t="s">
        <v>2531</v>
      </c>
      <c r="X28" t="s">
        <v>2531</v>
      </c>
      <c r="Y28" t="s">
        <v>2531</v>
      </c>
      <c r="Z28" t="s">
        <v>2531</v>
      </c>
      <c r="AA28" t="s">
        <v>2531</v>
      </c>
      <c r="AB28" t="s">
        <v>2531</v>
      </c>
      <c r="AC28" t="s">
        <v>2531</v>
      </c>
      <c r="AD28" t="s">
        <v>2531</v>
      </c>
      <c r="AE28" t="s">
        <v>2531</v>
      </c>
      <c r="AF28" t="s">
        <v>2531</v>
      </c>
      <c r="AG28" t="s">
        <v>2531</v>
      </c>
      <c r="AH28" t="s">
        <v>2531</v>
      </c>
      <c r="AI28" t="s">
        <v>2531</v>
      </c>
      <c r="AJ28" t="s">
        <v>2531</v>
      </c>
      <c r="AK28" t="s">
        <v>2531</v>
      </c>
      <c r="AL28" t="s">
        <v>2531</v>
      </c>
      <c r="AM28" t="s">
        <v>2531</v>
      </c>
      <c r="AN28" t="s">
        <v>2531</v>
      </c>
      <c r="AO28" t="s">
        <v>2531</v>
      </c>
      <c r="AP28" t="s">
        <v>2531</v>
      </c>
      <c r="AQ28" t="s">
        <v>2531</v>
      </c>
      <c r="AR28" t="s">
        <v>2531</v>
      </c>
      <c r="AS28" t="s">
        <v>2531</v>
      </c>
      <c r="AT28" t="s">
        <v>2531</v>
      </c>
      <c r="AU28" t="s">
        <v>2531</v>
      </c>
      <c r="AV28" t="s">
        <v>2531</v>
      </c>
      <c r="AW28" t="s">
        <v>2531</v>
      </c>
      <c r="AX28" t="s">
        <v>2531</v>
      </c>
      <c r="AY28" t="s">
        <v>2531</v>
      </c>
      <c r="AZ28" t="s">
        <v>2531</v>
      </c>
      <c r="BA28" t="s">
        <v>2531</v>
      </c>
      <c r="BB28" t="s">
        <v>2531</v>
      </c>
      <c r="BC28" t="s">
        <v>2531</v>
      </c>
      <c r="BD28" t="s">
        <v>2531</v>
      </c>
      <c r="BE28" t="s">
        <v>2531</v>
      </c>
      <c r="BF28" t="s">
        <v>2531</v>
      </c>
      <c r="BG28" t="s">
        <v>2531</v>
      </c>
      <c r="BH28" t="s">
        <v>2531</v>
      </c>
      <c r="BI28" t="s">
        <v>2531</v>
      </c>
      <c r="BJ28" t="s">
        <v>2531</v>
      </c>
      <c r="BK28" s="12" t="s">
        <v>2534</v>
      </c>
      <c r="BL28" t="s">
        <v>2531</v>
      </c>
      <c r="BM28" s="12" t="s">
        <v>2534</v>
      </c>
      <c r="BN28" s="12" t="s">
        <v>2534</v>
      </c>
      <c r="BO28" s="12" t="s">
        <v>2534</v>
      </c>
      <c r="BP28" t="s">
        <v>2531</v>
      </c>
      <c r="BQ28" s="12" t="s">
        <v>2534</v>
      </c>
      <c r="BR28" s="12" t="s">
        <v>2534</v>
      </c>
      <c r="BS28" s="12" t="s">
        <v>2534</v>
      </c>
      <c r="BT28" t="s">
        <v>2531</v>
      </c>
      <c r="BU28" s="12" t="s">
        <v>2534</v>
      </c>
      <c r="BV28" s="12" t="s">
        <v>2534</v>
      </c>
      <c r="BW28" s="12" t="s">
        <v>2534</v>
      </c>
      <c r="BX28" t="s">
        <v>2531</v>
      </c>
      <c r="BY28" s="12" t="s">
        <v>2534</v>
      </c>
      <c r="BZ28" t="s">
        <v>2531</v>
      </c>
      <c r="CA28" s="12" t="s">
        <v>2534</v>
      </c>
      <c r="CB28" t="s">
        <v>2531</v>
      </c>
      <c r="CC28" s="12" t="s">
        <v>2534</v>
      </c>
      <c r="CD28" t="s">
        <v>2531</v>
      </c>
      <c r="CE28" s="12" t="s">
        <v>2534</v>
      </c>
      <c r="CF28" s="12" t="s">
        <v>2534</v>
      </c>
      <c r="CG28" s="12" t="s">
        <v>2534</v>
      </c>
      <c r="CH28" t="s">
        <v>2531</v>
      </c>
      <c r="CI28" s="12" t="s">
        <v>2534</v>
      </c>
      <c r="CJ28" t="s">
        <v>2531</v>
      </c>
      <c r="CK28" s="12" t="s">
        <v>2534</v>
      </c>
      <c r="CL28" t="s">
        <v>2531</v>
      </c>
      <c r="CM28" t="s">
        <v>2531</v>
      </c>
      <c r="CN28" t="s">
        <v>2531</v>
      </c>
      <c r="CO28" t="s">
        <v>2531</v>
      </c>
      <c r="CP28" t="s">
        <v>2531</v>
      </c>
      <c r="CQ28" t="s">
        <v>2531</v>
      </c>
      <c r="CR28" t="s">
        <v>2531</v>
      </c>
      <c r="CS28" t="s">
        <v>2531</v>
      </c>
      <c r="CT28" t="s">
        <v>2531</v>
      </c>
      <c r="CU28" t="s">
        <v>2531</v>
      </c>
      <c r="CV28" t="s">
        <v>2531</v>
      </c>
      <c r="CW28" t="s">
        <v>2531</v>
      </c>
      <c r="CX28" t="s">
        <v>2531</v>
      </c>
      <c r="CY28" t="s">
        <v>2531</v>
      </c>
      <c r="CZ28" t="s">
        <v>2531</v>
      </c>
      <c r="DA28" t="s">
        <v>2531</v>
      </c>
      <c r="DB28" t="s">
        <v>2531</v>
      </c>
      <c r="DC28" t="s">
        <v>2531</v>
      </c>
      <c r="DD28" t="s">
        <v>2531</v>
      </c>
      <c r="DE28" t="s">
        <v>2531</v>
      </c>
      <c r="DF28" t="s">
        <v>2531</v>
      </c>
      <c r="DG28" t="s">
        <v>2531</v>
      </c>
      <c r="DH28" t="s">
        <v>2531</v>
      </c>
      <c r="DI28" t="s">
        <v>2531</v>
      </c>
      <c r="DJ28" t="s">
        <v>2531</v>
      </c>
      <c r="DK28" t="s">
        <v>2531</v>
      </c>
      <c r="DL28" t="s">
        <v>2531</v>
      </c>
      <c r="DM28" t="s">
        <v>2531</v>
      </c>
      <c r="DN28" t="s">
        <v>2531</v>
      </c>
      <c r="DO28" t="s">
        <v>2531</v>
      </c>
      <c r="DP28" t="s">
        <v>2531</v>
      </c>
      <c r="DQ28" t="s">
        <v>2531</v>
      </c>
      <c r="DR28" t="s">
        <v>2531</v>
      </c>
      <c r="DS28" t="s">
        <v>2531</v>
      </c>
      <c r="DT28" t="s">
        <v>2531</v>
      </c>
      <c r="DU28" t="s">
        <v>2531</v>
      </c>
      <c r="DV28" t="s">
        <v>2531</v>
      </c>
      <c r="DW28" t="s">
        <v>2531</v>
      </c>
      <c r="DX28" t="s">
        <v>2531</v>
      </c>
      <c r="DY28" t="s">
        <v>2531</v>
      </c>
      <c r="DZ28" t="s">
        <v>2531</v>
      </c>
      <c r="EA28" t="s">
        <v>2531</v>
      </c>
      <c r="EB28" t="s">
        <v>2531</v>
      </c>
      <c r="EC28" t="s">
        <v>2531</v>
      </c>
      <c r="ED28" t="s">
        <v>2531</v>
      </c>
      <c r="EE28" t="s">
        <v>2531</v>
      </c>
      <c r="EF28" t="s">
        <v>2531</v>
      </c>
      <c r="EG28" t="s">
        <v>2531</v>
      </c>
      <c r="EH28" t="s">
        <v>2531</v>
      </c>
      <c r="EI28" t="s">
        <v>2531</v>
      </c>
      <c r="EJ28" t="s">
        <v>2531</v>
      </c>
      <c r="EK28" t="s">
        <v>2531</v>
      </c>
      <c r="EL28" t="s">
        <v>2531</v>
      </c>
      <c r="EM28" t="s">
        <v>2531</v>
      </c>
      <c r="EN28" t="s">
        <v>2531</v>
      </c>
      <c r="EO28" t="s">
        <v>2531</v>
      </c>
      <c r="EP28" t="s">
        <v>2531</v>
      </c>
    </row>
    <row r="29" spans="1:146" ht="15" customHeight="1" x14ac:dyDescent="0.3">
      <c r="A29" s="5" t="s">
        <v>2472</v>
      </c>
      <c r="F29" t="s">
        <v>2531</v>
      </c>
      <c r="G29" t="s">
        <v>2531</v>
      </c>
      <c r="H29" t="s">
        <v>2531</v>
      </c>
      <c r="I29" t="s">
        <v>2531</v>
      </c>
      <c r="J29" t="s">
        <v>2531</v>
      </c>
      <c r="K29" t="s">
        <v>2531</v>
      </c>
      <c r="L29" t="s">
        <v>2531</v>
      </c>
      <c r="M29" t="s">
        <v>2531</v>
      </c>
      <c r="N29" t="s">
        <v>2531</v>
      </c>
      <c r="O29" t="s">
        <v>2531</v>
      </c>
      <c r="P29" t="s">
        <v>2531</v>
      </c>
      <c r="Q29" t="s">
        <v>2531</v>
      </c>
      <c r="R29" t="s">
        <v>2531</v>
      </c>
      <c r="S29" t="s">
        <v>2531</v>
      </c>
      <c r="T29" t="s">
        <v>2531</v>
      </c>
      <c r="U29" t="s">
        <v>2531</v>
      </c>
      <c r="V29" t="s">
        <v>2531</v>
      </c>
      <c r="W29" t="s">
        <v>2531</v>
      </c>
      <c r="X29" t="s">
        <v>2531</v>
      </c>
      <c r="Y29" t="s">
        <v>2531</v>
      </c>
      <c r="Z29" t="s">
        <v>2531</v>
      </c>
      <c r="AA29" t="s">
        <v>2531</v>
      </c>
      <c r="AB29" t="s">
        <v>2531</v>
      </c>
      <c r="AC29" t="s">
        <v>2531</v>
      </c>
      <c r="AD29" t="s">
        <v>2531</v>
      </c>
      <c r="AE29" t="s">
        <v>2531</v>
      </c>
      <c r="AF29" t="s">
        <v>2531</v>
      </c>
      <c r="AG29" t="s">
        <v>2531</v>
      </c>
      <c r="AH29" t="s">
        <v>2531</v>
      </c>
      <c r="AI29" t="s">
        <v>2531</v>
      </c>
      <c r="AJ29" t="s">
        <v>2531</v>
      </c>
      <c r="AK29" t="s">
        <v>2531</v>
      </c>
      <c r="AL29" t="s">
        <v>2531</v>
      </c>
      <c r="AM29" t="s">
        <v>2531</v>
      </c>
      <c r="AN29" t="s">
        <v>2531</v>
      </c>
      <c r="AO29" t="s">
        <v>2531</v>
      </c>
      <c r="AP29" t="s">
        <v>2531</v>
      </c>
      <c r="AQ29" t="s">
        <v>2531</v>
      </c>
      <c r="AR29" t="s">
        <v>2531</v>
      </c>
      <c r="AS29" t="s">
        <v>2531</v>
      </c>
      <c r="AT29" t="s">
        <v>2531</v>
      </c>
      <c r="AU29" t="s">
        <v>2531</v>
      </c>
      <c r="AV29" t="s">
        <v>2531</v>
      </c>
      <c r="AW29" t="s">
        <v>2531</v>
      </c>
      <c r="AX29" t="s">
        <v>2531</v>
      </c>
      <c r="AY29" t="s">
        <v>2531</v>
      </c>
      <c r="AZ29" t="s">
        <v>2531</v>
      </c>
      <c r="BA29" t="s">
        <v>2531</v>
      </c>
      <c r="BB29" t="s">
        <v>2531</v>
      </c>
      <c r="BC29" t="s">
        <v>2531</v>
      </c>
      <c r="BD29" t="s">
        <v>2531</v>
      </c>
      <c r="BE29" t="s">
        <v>2531</v>
      </c>
      <c r="BF29" t="s">
        <v>2531</v>
      </c>
      <c r="BG29" t="s">
        <v>2531</v>
      </c>
      <c r="BH29" t="s">
        <v>2531</v>
      </c>
      <c r="BI29" t="s">
        <v>2531</v>
      </c>
      <c r="BJ29" s="13" t="s">
        <v>2534</v>
      </c>
      <c r="BK29" t="s">
        <v>2533</v>
      </c>
      <c r="BL29" s="13" t="s">
        <v>2534</v>
      </c>
      <c r="BM29" t="s">
        <v>2533</v>
      </c>
      <c r="BN29" s="13" t="s">
        <v>2534</v>
      </c>
      <c r="BO29" s="12" t="s">
        <v>2534</v>
      </c>
      <c r="BP29" s="13" t="s">
        <v>2534</v>
      </c>
      <c r="BQ29" t="s">
        <v>2533</v>
      </c>
      <c r="BR29" s="13" t="s">
        <v>2534</v>
      </c>
      <c r="BS29" s="12" t="s">
        <v>2534</v>
      </c>
      <c r="BT29" s="13" t="s">
        <v>2534</v>
      </c>
      <c r="BU29" t="s">
        <v>2533</v>
      </c>
      <c r="BV29" s="13" t="s">
        <v>2534</v>
      </c>
      <c r="BW29" t="s">
        <v>2533</v>
      </c>
      <c r="BX29" s="13" t="s">
        <v>2534</v>
      </c>
      <c r="BY29" t="s">
        <v>2533</v>
      </c>
      <c r="BZ29" s="13" t="s">
        <v>2534</v>
      </c>
      <c r="CA29" t="s">
        <v>2533</v>
      </c>
      <c r="CB29" s="13" t="s">
        <v>2534</v>
      </c>
      <c r="CC29" s="12" t="s">
        <v>2534</v>
      </c>
      <c r="CD29" s="13" t="s">
        <v>2534</v>
      </c>
      <c r="CE29" t="s">
        <v>2533</v>
      </c>
      <c r="CF29" s="13" t="s">
        <v>2534</v>
      </c>
      <c r="CG29" s="12" t="s">
        <v>2534</v>
      </c>
      <c r="CH29" s="13" t="s">
        <v>2534</v>
      </c>
      <c r="CI29" t="s">
        <v>2533</v>
      </c>
      <c r="CJ29" s="13" t="s">
        <v>2534</v>
      </c>
      <c r="CK29" t="s">
        <v>2533</v>
      </c>
      <c r="CL29" s="13" t="s">
        <v>2534</v>
      </c>
      <c r="CM29" t="s">
        <v>2531</v>
      </c>
      <c r="CN29" t="s">
        <v>2531</v>
      </c>
      <c r="CO29" t="s">
        <v>2531</v>
      </c>
      <c r="CP29" t="s">
        <v>2531</v>
      </c>
      <c r="CQ29" t="s">
        <v>2531</v>
      </c>
      <c r="CR29" t="s">
        <v>2531</v>
      </c>
      <c r="CS29" t="s">
        <v>2531</v>
      </c>
      <c r="CT29" t="s">
        <v>2531</v>
      </c>
      <c r="CU29" t="s">
        <v>2531</v>
      </c>
      <c r="CV29" t="s">
        <v>2531</v>
      </c>
      <c r="CW29" t="s">
        <v>2531</v>
      </c>
      <c r="CX29" t="s">
        <v>2531</v>
      </c>
      <c r="CY29" t="s">
        <v>2531</v>
      </c>
      <c r="CZ29" t="s">
        <v>2531</v>
      </c>
      <c r="DA29" t="s">
        <v>2531</v>
      </c>
      <c r="DB29" t="s">
        <v>2531</v>
      </c>
      <c r="DC29" t="s">
        <v>2531</v>
      </c>
      <c r="DD29" t="s">
        <v>2531</v>
      </c>
      <c r="DE29" t="s">
        <v>2531</v>
      </c>
      <c r="DF29" t="s">
        <v>2531</v>
      </c>
      <c r="DG29" t="s">
        <v>2531</v>
      </c>
      <c r="DH29" t="s">
        <v>2531</v>
      </c>
      <c r="DI29" t="s">
        <v>2531</v>
      </c>
      <c r="DJ29" t="s">
        <v>2531</v>
      </c>
      <c r="DK29" t="s">
        <v>2531</v>
      </c>
      <c r="DL29" t="s">
        <v>2531</v>
      </c>
      <c r="DM29" t="s">
        <v>2531</v>
      </c>
      <c r="DN29" t="s">
        <v>2531</v>
      </c>
      <c r="DO29" t="s">
        <v>2531</v>
      </c>
      <c r="DP29" t="s">
        <v>2531</v>
      </c>
      <c r="DQ29" t="s">
        <v>2531</v>
      </c>
      <c r="DR29" t="s">
        <v>2531</v>
      </c>
      <c r="DS29" t="s">
        <v>2531</v>
      </c>
      <c r="DT29" t="s">
        <v>2531</v>
      </c>
      <c r="DU29" t="s">
        <v>2531</v>
      </c>
      <c r="DV29" t="s">
        <v>2531</v>
      </c>
      <c r="DW29" t="s">
        <v>2531</v>
      </c>
      <c r="DX29" t="s">
        <v>2531</v>
      </c>
      <c r="DY29" t="s">
        <v>2531</v>
      </c>
      <c r="DZ29" t="s">
        <v>2531</v>
      </c>
      <c r="EA29" t="s">
        <v>2531</v>
      </c>
      <c r="EB29" t="s">
        <v>2531</v>
      </c>
      <c r="EC29" t="s">
        <v>2531</v>
      </c>
      <c r="ED29" t="s">
        <v>2531</v>
      </c>
      <c r="EE29" t="s">
        <v>2531</v>
      </c>
      <c r="EF29" t="s">
        <v>2531</v>
      </c>
      <c r="EG29" t="s">
        <v>2531</v>
      </c>
      <c r="EH29" t="s">
        <v>2531</v>
      </c>
      <c r="EI29" t="s">
        <v>2531</v>
      </c>
      <c r="EJ29" t="s">
        <v>2531</v>
      </c>
      <c r="EK29" t="s">
        <v>2531</v>
      </c>
      <c r="EL29" t="s">
        <v>2531</v>
      </c>
      <c r="EM29" t="s">
        <v>2531</v>
      </c>
      <c r="EN29" t="s">
        <v>2531</v>
      </c>
      <c r="EO29" t="s">
        <v>2531</v>
      </c>
      <c r="EP29" t="s">
        <v>2531</v>
      </c>
    </row>
    <row r="30" spans="1:146" ht="15" customHeight="1" x14ac:dyDescent="0.3">
      <c r="A30" s="5" t="s">
        <v>2458</v>
      </c>
      <c r="F30" t="s">
        <v>2531</v>
      </c>
      <c r="G30" t="s">
        <v>2531</v>
      </c>
      <c r="H30" t="s">
        <v>2531</v>
      </c>
      <c r="I30" t="s">
        <v>2531</v>
      </c>
      <c r="J30" t="s">
        <v>2531</v>
      </c>
      <c r="K30" t="s">
        <v>2531</v>
      </c>
      <c r="L30" t="s">
        <v>2531</v>
      </c>
      <c r="M30" t="s">
        <v>2531</v>
      </c>
      <c r="N30" t="s">
        <v>2531</v>
      </c>
      <c r="O30" t="s">
        <v>2531</v>
      </c>
      <c r="P30" t="s">
        <v>2531</v>
      </c>
      <c r="Q30" t="s">
        <v>2531</v>
      </c>
      <c r="R30" t="s">
        <v>2531</v>
      </c>
      <c r="S30" t="s">
        <v>2531</v>
      </c>
      <c r="T30" t="s">
        <v>2531</v>
      </c>
      <c r="U30" t="s">
        <v>2531</v>
      </c>
      <c r="V30" t="s">
        <v>2531</v>
      </c>
      <c r="W30" t="s">
        <v>2531</v>
      </c>
      <c r="X30" t="s">
        <v>2531</v>
      </c>
      <c r="Y30" t="s">
        <v>2531</v>
      </c>
      <c r="Z30" t="s">
        <v>2531</v>
      </c>
      <c r="AA30" t="s">
        <v>2531</v>
      </c>
      <c r="AB30" t="s">
        <v>2531</v>
      </c>
      <c r="AC30" t="s">
        <v>2531</v>
      </c>
      <c r="AD30" t="s">
        <v>2531</v>
      </c>
      <c r="AE30" t="s">
        <v>2531</v>
      </c>
      <c r="AF30" t="s">
        <v>2531</v>
      </c>
      <c r="AG30" t="s">
        <v>2531</v>
      </c>
      <c r="AH30" t="s">
        <v>2531</v>
      </c>
      <c r="AI30" t="s">
        <v>2531</v>
      </c>
      <c r="AJ30" t="s">
        <v>2531</v>
      </c>
      <c r="AK30" t="s">
        <v>2531</v>
      </c>
      <c r="AL30" t="s">
        <v>2531</v>
      </c>
      <c r="AM30" t="s">
        <v>2531</v>
      </c>
      <c r="AN30" t="s">
        <v>2531</v>
      </c>
      <c r="AO30" t="s">
        <v>2531</v>
      </c>
      <c r="AP30" t="s">
        <v>2531</v>
      </c>
      <c r="AQ30" t="s">
        <v>2531</v>
      </c>
      <c r="AR30" t="s">
        <v>2531</v>
      </c>
      <c r="AS30" t="s">
        <v>2531</v>
      </c>
      <c r="AT30" t="s">
        <v>2531</v>
      </c>
      <c r="AU30" t="s">
        <v>2531</v>
      </c>
      <c r="AV30" t="s">
        <v>2531</v>
      </c>
      <c r="AW30" t="s">
        <v>2531</v>
      </c>
      <c r="AX30" t="s">
        <v>2531</v>
      </c>
      <c r="AY30" t="s">
        <v>2531</v>
      </c>
      <c r="AZ30" t="s">
        <v>2531</v>
      </c>
      <c r="BA30" t="s">
        <v>2531</v>
      </c>
      <c r="BB30" t="s">
        <v>2531</v>
      </c>
      <c r="BC30" t="s">
        <v>2531</v>
      </c>
      <c r="BD30" t="s">
        <v>2531</v>
      </c>
      <c r="BE30" t="s">
        <v>2531</v>
      </c>
      <c r="BF30" t="s">
        <v>2531</v>
      </c>
      <c r="BG30" t="s">
        <v>2531</v>
      </c>
      <c r="BH30" t="s">
        <v>2531</v>
      </c>
      <c r="BI30" t="s">
        <v>2531</v>
      </c>
      <c r="BJ30" s="12" t="s">
        <v>2534</v>
      </c>
      <c r="BK30" t="s">
        <v>2531</v>
      </c>
      <c r="BL30" s="12" t="s">
        <v>2534</v>
      </c>
      <c r="BM30" t="s">
        <v>2531</v>
      </c>
      <c r="BN30" s="12" t="s">
        <v>2534</v>
      </c>
      <c r="BO30" s="12" t="s">
        <v>2534</v>
      </c>
      <c r="BP30" s="12" t="s">
        <v>2534</v>
      </c>
      <c r="BQ30" t="s">
        <v>2531</v>
      </c>
      <c r="BR30" s="12" t="s">
        <v>2534</v>
      </c>
      <c r="BS30" s="12" t="s">
        <v>2534</v>
      </c>
      <c r="BT30" s="12" t="s">
        <v>2534</v>
      </c>
      <c r="BU30" t="s">
        <v>2531</v>
      </c>
      <c r="BV30" s="12" t="s">
        <v>2534</v>
      </c>
      <c r="BW30" t="s">
        <v>2531</v>
      </c>
      <c r="BX30" s="12" t="s">
        <v>2534</v>
      </c>
      <c r="BY30" t="s">
        <v>2531</v>
      </c>
      <c r="BZ30" s="12" t="s">
        <v>2534</v>
      </c>
      <c r="CA30" t="s">
        <v>2531</v>
      </c>
      <c r="CB30" s="12" t="s">
        <v>2534</v>
      </c>
      <c r="CC30" s="12" t="s">
        <v>2534</v>
      </c>
      <c r="CD30" s="12" t="s">
        <v>2534</v>
      </c>
      <c r="CE30" t="s">
        <v>2531</v>
      </c>
      <c r="CF30" s="12" t="s">
        <v>2534</v>
      </c>
      <c r="CG30" s="12" t="s">
        <v>2534</v>
      </c>
      <c r="CH30" s="12" t="s">
        <v>2534</v>
      </c>
      <c r="CI30" t="s">
        <v>2531</v>
      </c>
      <c r="CJ30" s="12" t="s">
        <v>2534</v>
      </c>
      <c r="CK30" t="s">
        <v>2531</v>
      </c>
      <c r="CL30" s="12" t="s">
        <v>2534</v>
      </c>
      <c r="CM30" t="s">
        <v>2531</v>
      </c>
      <c r="CN30" t="s">
        <v>2531</v>
      </c>
      <c r="CO30" t="s">
        <v>2531</v>
      </c>
      <c r="CP30" t="s">
        <v>2531</v>
      </c>
      <c r="CQ30" t="s">
        <v>2531</v>
      </c>
      <c r="CR30" t="s">
        <v>2531</v>
      </c>
      <c r="CS30" t="s">
        <v>2531</v>
      </c>
      <c r="CT30" t="s">
        <v>2531</v>
      </c>
      <c r="CU30" t="s">
        <v>2531</v>
      </c>
      <c r="CV30" t="s">
        <v>2531</v>
      </c>
      <c r="CW30" t="s">
        <v>2531</v>
      </c>
      <c r="CX30" t="s">
        <v>2531</v>
      </c>
      <c r="CY30" t="s">
        <v>2531</v>
      </c>
      <c r="CZ30" t="s">
        <v>2531</v>
      </c>
      <c r="DA30" t="s">
        <v>2531</v>
      </c>
      <c r="DB30" t="s">
        <v>2531</v>
      </c>
      <c r="DC30" t="s">
        <v>2531</v>
      </c>
      <c r="DD30" t="s">
        <v>2531</v>
      </c>
      <c r="DE30" t="s">
        <v>2531</v>
      </c>
      <c r="DF30" t="s">
        <v>2531</v>
      </c>
      <c r="DG30" t="s">
        <v>2531</v>
      </c>
      <c r="DH30" t="s">
        <v>2531</v>
      </c>
      <c r="DI30" t="s">
        <v>2531</v>
      </c>
      <c r="DJ30" t="s">
        <v>2531</v>
      </c>
      <c r="DK30" t="s">
        <v>2531</v>
      </c>
      <c r="DL30" t="s">
        <v>2531</v>
      </c>
      <c r="DM30" t="s">
        <v>2531</v>
      </c>
      <c r="DN30" t="s">
        <v>2531</v>
      </c>
      <c r="DO30" t="s">
        <v>2531</v>
      </c>
      <c r="DP30" t="s">
        <v>2531</v>
      </c>
      <c r="DQ30" t="s">
        <v>2531</v>
      </c>
      <c r="DR30" t="s">
        <v>2531</v>
      </c>
      <c r="DS30" t="s">
        <v>2531</v>
      </c>
      <c r="DT30" t="s">
        <v>2531</v>
      </c>
      <c r="DU30" t="s">
        <v>2531</v>
      </c>
      <c r="DV30" t="s">
        <v>2531</v>
      </c>
      <c r="DW30" t="s">
        <v>2531</v>
      </c>
      <c r="DX30" t="s">
        <v>2531</v>
      </c>
      <c r="DY30" t="s">
        <v>2531</v>
      </c>
      <c r="DZ30" t="s">
        <v>2531</v>
      </c>
      <c r="EA30" t="s">
        <v>2531</v>
      </c>
      <c r="EB30" t="s">
        <v>2531</v>
      </c>
      <c r="EC30" t="s">
        <v>2531</v>
      </c>
      <c r="ED30" t="s">
        <v>2531</v>
      </c>
      <c r="EE30" t="s">
        <v>2531</v>
      </c>
      <c r="EF30" t="s">
        <v>2531</v>
      </c>
      <c r="EG30" t="s">
        <v>2531</v>
      </c>
      <c r="EH30" t="s">
        <v>2531</v>
      </c>
      <c r="EI30" t="s">
        <v>2531</v>
      </c>
      <c r="EJ30" t="s">
        <v>2531</v>
      </c>
      <c r="EK30" t="s">
        <v>2531</v>
      </c>
      <c r="EL30" t="s">
        <v>2531</v>
      </c>
      <c r="EM30" t="s">
        <v>2531</v>
      </c>
      <c r="EN30" t="s">
        <v>2531</v>
      </c>
      <c r="EO30" t="s">
        <v>2531</v>
      </c>
      <c r="EP30" t="s">
        <v>2531</v>
      </c>
    </row>
    <row r="31" spans="1:146" ht="15" customHeight="1" x14ac:dyDescent="0.3">
      <c r="A31" s="5" t="s">
        <v>2473</v>
      </c>
      <c r="F31" t="s">
        <v>2531</v>
      </c>
      <c r="G31" t="s">
        <v>2531</v>
      </c>
      <c r="H31" t="s">
        <v>2531</v>
      </c>
      <c r="I31" t="s">
        <v>2531</v>
      </c>
      <c r="J31" t="s">
        <v>2531</v>
      </c>
      <c r="K31" t="s">
        <v>2531</v>
      </c>
      <c r="L31" t="s">
        <v>2531</v>
      </c>
      <c r="M31" t="s">
        <v>2531</v>
      </c>
      <c r="N31" t="s">
        <v>2531</v>
      </c>
      <c r="O31" t="s">
        <v>2531</v>
      </c>
      <c r="P31" t="s">
        <v>2531</v>
      </c>
      <c r="Q31" t="s">
        <v>2531</v>
      </c>
      <c r="R31" t="s">
        <v>2531</v>
      </c>
      <c r="S31" t="s">
        <v>2531</v>
      </c>
      <c r="T31" t="s">
        <v>2531</v>
      </c>
      <c r="U31" t="s">
        <v>2531</v>
      </c>
      <c r="V31" t="s">
        <v>2531</v>
      </c>
      <c r="W31" t="s">
        <v>2531</v>
      </c>
      <c r="X31" t="s">
        <v>2531</v>
      </c>
      <c r="Y31" t="s">
        <v>2531</v>
      </c>
      <c r="Z31" t="s">
        <v>2531</v>
      </c>
      <c r="AA31" t="s">
        <v>2531</v>
      </c>
      <c r="AB31" t="s">
        <v>2531</v>
      </c>
      <c r="AC31" t="s">
        <v>2531</v>
      </c>
      <c r="AD31" t="s">
        <v>2531</v>
      </c>
      <c r="AE31" t="s">
        <v>2531</v>
      </c>
      <c r="AF31" t="s">
        <v>2531</v>
      </c>
      <c r="AG31" t="s">
        <v>2531</v>
      </c>
      <c r="AH31" t="s">
        <v>2531</v>
      </c>
      <c r="AI31" t="s">
        <v>2531</v>
      </c>
      <c r="AJ31" t="s">
        <v>2531</v>
      </c>
      <c r="AK31" t="s">
        <v>2531</v>
      </c>
      <c r="AL31" t="s">
        <v>2531</v>
      </c>
      <c r="AM31" t="s">
        <v>2531</v>
      </c>
      <c r="AN31" t="s">
        <v>2531</v>
      </c>
      <c r="AO31" t="s">
        <v>2531</v>
      </c>
      <c r="AP31" t="s">
        <v>2531</v>
      </c>
      <c r="AQ31" t="s">
        <v>2531</v>
      </c>
      <c r="AR31" t="s">
        <v>2531</v>
      </c>
      <c r="AS31" t="s">
        <v>2531</v>
      </c>
      <c r="AT31" t="s">
        <v>2531</v>
      </c>
      <c r="AU31" t="s">
        <v>2531</v>
      </c>
      <c r="AV31" t="s">
        <v>2531</v>
      </c>
      <c r="AW31" t="s">
        <v>2531</v>
      </c>
      <c r="AX31" t="s">
        <v>2531</v>
      </c>
      <c r="AY31" t="s">
        <v>2531</v>
      </c>
      <c r="AZ31" t="s">
        <v>2531</v>
      </c>
      <c r="BA31" t="s">
        <v>2531</v>
      </c>
      <c r="BB31" t="s">
        <v>2531</v>
      </c>
      <c r="BC31" t="s">
        <v>2531</v>
      </c>
      <c r="BD31" t="s">
        <v>2531</v>
      </c>
      <c r="BE31" t="s">
        <v>2531</v>
      </c>
      <c r="BF31" t="s">
        <v>2531</v>
      </c>
      <c r="BG31" t="s">
        <v>2531</v>
      </c>
      <c r="BH31" t="s">
        <v>2531</v>
      </c>
      <c r="BI31" s="13" t="s">
        <v>2534</v>
      </c>
      <c r="BJ31" t="s">
        <v>2533</v>
      </c>
      <c r="BK31" s="13" t="s">
        <v>2534</v>
      </c>
      <c r="BL31" t="s">
        <v>2533</v>
      </c>
      <c r="BM31" s="13" t="s">
        <v>2534</v>
      </c>
      <c r="BN31" s="12" t="s">
        <v>2534</v>
      </c>
      <c r="BO31" s="13" t="s">
        <v>2534</v>
      </c>
      <c r="BP31" t="s">
        <v>2533</v>
      </c>
      <c r="BQ31" s="13" t="s">
        <v>2534</v>
      </c>
      <c r="BR31" t="s">
        <v>2533</v>
      </c>
      <c r="BS31" s="13" t="s">
        <v>2534</v>
      </c>
      <c r="BT31" t="s">
        <v>2533</v>
      </c>
      <c r="BU31" s="13" t="s">
        <v>2534</v>
      </c>
      <c r="BV31" s="12" t="s">
        <v>2534</v>
      </c>
      <c r="BW31" s="13" t="s">
        <v>2534</v>
      </c>
      <c r="BX31" t="s">
        <v>2533</v>
      </c>
      <c r="BY31" s="13" t="s">
        <v>2534</v>
      </c>
      <c r="BZ31" t="s">
        <v>2533</v>
      </c>
      <c r="CA31" s="13" t="s">
        <v>2534</v>
      </c>
      <c r="CB31" s="12" t="s">
        <v>2534</v>
      </c>
      <c r="CC31" s="13" t="s">
        <v>2534</v>
      </c>
      <c r="CD31" t="s">
        <v>2533</v>
      </c>
      <c r="CE31" s="13" t="s">
        <v>2534</v>
      </c>
      <c r="CF31" t="s">
        <v>2533</v>
      </c>
      <c r="CG31" s="13" t="s">
        <v>2534</v>
      </c>
      <c r="CH31" t="s">
        <v>2533</v>
      </c>
      <c r="CI31" s="13" t="s">
        <v>2534</v>
      </c>
      <c r="CJ31" s="12" t="s">
        <v>2534</v>
      </c>
      <c r="CK31" s="13" t="s">
        <v>2534</v>
      </c>
      <c r="CL31" t="s">
        <v>2533</v>
      </c>
      <c r="CM31" s="13" t="s">
        <v>2534</v>
      </c>
      <c r="CN31" t="s">
        <v>2531</v>
      </c>
      <c r="CO31" t="s">
        <v>2531</v>
      </c>
      <c r="CP31" t="s">
        <v>2531</v>
      </c>
      <c r="CQ31" t="s">
        <v>2531</v>
      </c>
      <c r="CR31" t="s">
        <v>2531</v>
      </c>
      <c r="CS31" t="s">
        <v>2531</v>
      </c>
      <c r="CT31" t="s">
        <v>2531</v>
      </c>
      <c r="CU31" t="s">
        <v>2531</v>
      </c>
      <c r="CV31" t="s">
        <v>2531</v>
      </c>
      <c r="CW31" t="s">
        <v>2531</v>
      </c>
      <c r="CX31" t="s">
        <v>2531</v>
      </c>
      <c r="CY31" t="s">
        <v>2531</v>
      </c>
      <c r="CZ31" t="s">
        <v>2531</v>
      </c>
      <c r="DA31" t="s">
        <v>2531</v>
      </c>
      <c r="DB31" t="s">
        <v>2531</v>
      </c>
      <c r="DC31" t="s">
        <v>2531</v>
      </c>
      <c r="DD31" t="s">
        <v>2531</v>
      </c>
      <c r="DE31" t="s">
        <v>2531</v>
      </c>
      <c r="DF31" t="s">
        <v>2531</v>
      </c>
      <c r="DG31" t="s">
        <v>2531</v>
      </c>
      <c r="DH31" t="s">
        <v>2531</v>
      </c>
      <c r="DI31" t="s">
        <v>2531</v>
      </c>
      <c r="DJ31" t="s">
        <v>2531</v>
      </c>
      <c r="DK31" t="s">
        <v>2531</v>
      </c>
      <c r="DL31" t="s">
        <v>2531</v>
      </c>
      <c r="DM31" t="s">
        <v>2531</v>
      </c>
      <c r="DN31" t="s">
        <v>2531</v>
      </c>
      <c r="DO31" t="s">
        <v>2531</v>
      </c>
      <c r="DP31" t="s">
        <v>2531</v>
      </c>
      <c r="DQ31" t="s">
        <v>2531</v>
      </c>
      <c r="DR31" t="s">
        <v>2531</v>
      </c>
      <c r="DS31" t="s">
        <v>2531</v>
      </c>
      <c r="DT31" t="s">
        <v>2531</v>
      </c>
      <c r="DU31" t="s">
        <v>2531</v>
      </c>
      <c r="DV31" t="s">
        <v>2531</v>
      </c>
      <c r="DW31" t="s">
        <v>2531</v>
      </c>
      <c r="DX31" t="s">
        <v>2531</v>
      </c>
      <c r="DY31" t="s">
        <v>2531</v>
      </c>
      <c r="DZ31" t="s">
        <v>2531</v>
      </c>
      <c r="EA31" t="s">
        <v>2531</v>
      </c>
      <c r="EB31" t="s">
        <v>2531</v>
      </c>
      <c r="EC31" t="s">
        <v>2531</v>
      </c>
      <c r="ED31" t="s">
        <v>2531</v>
      </c>
      <c r="EE31" t="s">
        <v>2531</v>
      </c>
      <c r="EF31" t="s">
        <v>2531</v>
      </c>
      <c r="EG31" t="s">
        <v>2531</v>
      </c>
      <c r="EH31" t="s">
        <v>2531</v>
      </c>
      <c r="EI31" t="s">
        <v>2531</v>
      </c>
      <c r="EJ31" t="s">
        <v>2531</v>
      </c>
      <c r="EK31" t="s">
        <v>2531</v>
      </c>
      <c r="EL31" t="s">
        <v>2531</v>
      </c>
      <c r="EM31" t="s">
        <v>2531</v>
      </c>
      <c r="EN31" t="s">
        <v>2531</v>
      </c>
      <c r="EO31" t="s">
        <v>2531</v>
      </c>
      <c r="EP31" t="s">
        <v>2531</v>
      </c>
    </row>
    <row r="32" spans="1:146" ht="15" customHeight="1" x14ac:dyDescent="0.3">
      <c r="A32" s="5" t="s">
        <v>2458</v>
      </c>
      <c r="F32" t="s">
        <v>2531</v>
      </c>
      <c r="G32" t="s">
        <v>2531</v>
      </c>
      <c r="H32" t="s">
        <v>2531</v>
      </c>
      <c r="I32" t="s">
        <v>2531</v>
      </c>
      <c r="J32" t="s">
        <v>2531</v>
      </c>
      <c r="K32" t="s">
        <v>2531</v>
      </c>
      <c r="L32" t="s">
        <v>2531</v>
      </c>
      <c r="M32" t="s">
        <v>2531</v>
      </c>
      <c r="N32" t="s">
        <v>2531</v>
      </c>
      <c r="O32" t="s">
        <v>2531</v>
      </c>
      <c r="P32" t="s">
        <v>2531</v>
      </c>
      <c r="Q32" t="s">
        <v>2531</v>
      </c>
      <c r="R32" t="s">
        <v>2531</v>
      </c>
      <c r="S32" t="s">
        <v>2531</v>
      </c>
      <c r="T32" t="s">
        <v>2531</v>
      </c>
      <c r="U32" t="s">
        <v>2531</v>
      </c>
      <c r="V32" t="s">
        <v>2531</v>
      </c>
      <c r="W32" t="s">
        <v>2531</v>
      </c>
      <c r="X32" t="s">
        <v>2531</v>
      </c>
      <c r="Y32" t="s">
        <v>2531</v>
      </c>
      <c r="Z32" t="s">
        <v>2531</v>
      </c>
      <c r="AA32" t="s">
        <v>2531</v>
      </c>
      <c r="AB32" t="s">
        <v>2531</v>
      </c>
      <c r="AC32" t="s">
        <v>2531</v>
      </c>
      <c r="AD32" t="s">
        <v>2531</v>
      </c>
      <c r="AE32" t="s">
        <v>2531</v>
      </c>
      <c r="AF32" t="s">
        <v>2531</v>
      </c>
      <c r="AG32" t="s">
        <v>2531</v>
      </c>
      <c r="AH32" t="s">
        <v>2531</v>
      </c>
      <c r="AI32" t="s">
        <v>2531</v>
      </c>
      <c r="AJ32" t="s">
        <v>2531</v>
      </c>
      <c r="AK32" t="s">
        <v>2531</v>
      </c>
      <c r="AL32" t="s">
        <v>2531</v>
      </c>
      <c r="AM32" t="s">
        <v>2531</v>
      </c>
      <c r="AN32" t="s">
        <v>2531</v>
      </c>
      <c r="AO32" t="s">
        <v>2531</v>
      </c>
      <c r="AP32" t="s">
        <v>2531</v>
      </c>
      <c r="AQ32" t="s">
        <v>2531</v>
      </c>
      <c r="AR32" t="s">
        <v>2531</v>
      </c>
      <c r="AS32" t="s">
        <v>2531</v>
      </c>
      <c r="AT32" t="s">
        <v>2531</v>
      </c>
      <c r="AU32" t="s">
        <v>2531</v>
      </c>
      <c r="AV32" t="s">
        <v>2531</v>
      </c>
      <c r="AW32" t="s">
        <v>2531</v>
      </c>
      <c r="AX32" t="s">
        <v>2531</v>
      </c>
      <c r="AY32" t="s">
        <v>2531</v>
      </c>
      <c r="AZ32" t="s">
        <v>2531</v>
      </c>
      <c r="BA32" t="s">
        <v>2531</v>
      </c>
      <c r="BB32" t="s">
        <v>2531</v>
      </c>
      <c r="BC32" t="s">
        <v>2531</v>
      </c>
      <c r="BD32" t="s">
        <v>2531</v>
      </c>
      <c r="BE32" t="s">
        <v>2531</v>
      </c>
      <c r="BF32" t="s">
        <v>2531</v>
      </c>
      <c r="BG32" t="s">
        <v>2531</v>
      </c>
      <c r="BH32" t="s">
        <v>2531</v>
      </c>
      <c r="BI32" s="12" t="s">
        <v>2534</v>
      </c>
      <c r="BJ32" t="s">
        <v>2531</v>
      </c>
      <c r="BK32" s="12" t="s">
        <v>2534</v>
      </c>
      <c r="BL32" t="s">
        <v>2531</v>
      </c>
      <c r="BM32" s="12" t="s">
        <v>2534</v>
      </c>
      <c r="BN32" s="12" t="s">
        <v>2534</v>
      </c>
      <c r="BO32" s="12" t="s">
        <v>2534</v>
      </c>
      <c r="BP32" t="s">
        <v>2531</v>
      </c>
      <c r="BQ32" s="12" t="s">
        <v>2534</v>
      </c>
      <c r="BR32" t="s">
        <v>2531</v>
      </c>
      <c r="BS32" s="12" t="s">
        <v>2534</v>
      </c>
      <c r="BT32" t="s">
        <v>2531</v>
      </c>
      <c r="BU32" s="12" t="s">
        <v>2534</v>
      </c>
      <c r="BV32" s="12" t="s">
        <v>2534</v>
      </c>
      <c r="BW32" s="12" t="s">
        <v>2534</v>
      </c>
      <c r="BX32" t="s">
        <v>2531</v>
      </c>
      <c r="BY32" s="12" t="s">
        <v>2534</v>
      </c>
      <c r="BZ32" t="s">
        <v>2531</v>
      </c>
      <c r="CA32" s="12" t="s">
        <v>2534</v>
      </c>
      <c r="CB32" s="12" t="s">
        <v>2534</v>
      </c>
      <c r="CC32" s="12" t="s">
        <v>2534</v>
      </c>
      <c r="CD32" t="s">
        <v>2531</v>
      </c>
      <c r="CE32" s="12" t="s">
        <v>2534</v>
      </c>
      <c r="CF32" t="s">
        <v>2531</v>
      </c>
      <c r="CG32" s="12" t="s">
        <v>2534</v>
      </c>
      <c r="CH32" t="s">
        <v>2531</v>
      </c>
      <c r="CI32" s="12" t="s">
        <v>2534</v>
      </c>
      <c r="CJ32" s="12" t="s">
        <v>2534</v>
      </c>
      <c r="CK32" s="12" t="s">
        <v>2534</v>
      </c>
      <c r="CL32" t="s">
        <v>2531</v>
      </c>
      <c r="CM32" s="12" t="s">
        <v>2534</v>
      </c>
      <c r="CN32" t="s">
        <v>2531</v>
      </c>
      <c r="CO32" t="s">
        <v>2531</v>
      </c>
      <c r="CP32" t="s">
        <v>2531</v>
      </c>
      <c r="CQ32" t="s">
        <v>2531</v>
      </c>
      <c r="CR32" t="s">
        <v>2531</v>
      </c>
      <c r="CS32" t="s">
        <v>2531</v>
      </c>
      <c r="CT32" t="s">
        <v>2531</v>
      </c>
      <c r="CU32" t="s">
        <v>2531</v>
      </c>
      <c r="CV32" t="s">
        <v>2531</v>
      </c>
      <c r="CW32" t="s">
        <v>2531</v>
      </c>
      <c r="CX32" t="s">
        <v>2531</v>
      </c>
      <c r="CY32" t="s">
        <v>2531</v>
      </c>
      <c r="CZ32" t="s">
        <v>2531</v>
      </c>
      <c r="DA32" t="s">
        <v>2531</v>
      </c>
      <c r="DB32" t="s">
        <v>2531</v>
      </c>
      <c r="DC32" t="s">
        <v>2531</v>
      </c>
      <c r="DD32" t="s">
        <v>2531</v>
      </c>
      <c r="DE32" t="s">
        <v>2531</v>
      </c>
      <c r="DF32" t="s">
        <v>2531</v>
      </c>
      <c r="DG32" t="s">
        <v>2531</v>
      </c>
      <c r="DH32" t="s">
        <v>2531</v>
      </c>
      <c r="DI32" t="s">
        <v>2531</v>
      </c>
      <c r="DJ32" t="s">
        <v>2531</v>
      </c>
      <c r="DK32" t="s">
        <v>2531</v>
      </c>
      <c r="DL32" t="s">
        <v>2531</v>
      </c>
      <c r="DM32" t="s">
        <v>2531</v>
      </c>
      <c r="DN32" t="s">
        <v>2531</v>
      </c>
      <c r="DO32" t="s">
        <v>2531</v>
      </c>
      <c r="DP32" t="s">
        <v>2531</v>
      </c>
      <c r="DQ32" t="s">
        <v>2531</v>
      </c>
      <c r="DR32" t="s">
        <v>2531</v>
      </c>
      <c r="DS32" t="s">
        <v>2531</v>
      </c>
      <c r="DT32" t="s">
        <v>2531</v>
      </c>
      <c r="DU32" t="s">
        <v>2531</v>
      </c>
      <c r="DV32" t="s">
        <v>2531</v>
      </c>
      <c r="DW32" t="s">
        <v>2531</v>
      </c>
      <c r="DX32" t="s">
        <v>2531</v>
      </c>
      <c r="DY32" t="s">
        <v>2531</v>
      </c>
      <c r="DZ32" t="s">
        <v>2531</v>
      </c>
      <c r="EA32" t="s">
        <v>2531</v>
      </c>
      <c r="EB32" t="s">
        <v>2531</v>
      </c>
      <c r="EC32" t="s">
        <v>2531</v>
      </c>
      <c r="ED32" t="s">
        <v>2531</v>
      </c>
      <c r="EE32" t="s">
        <v>2531</v>
      </c>
      <c r="EF32" t="s">
        <v>2531</v>
      </c>
      <c r="EG32" t="s">
        <v>2531</v>
      </c>
      <c r="EH32" t="s">
        <v>2531</v>
      </c>
      <c r="EI32" t="s">
        <v>2531</v>
      </c>
      <c r="EJ32" t="s">
        <v>2531</v>
      </c>
      <c r="EK32" t="s">
        <v>2531</v>
      </c>
      <c r="EL32" t="s">
        <v>2531</v>
      </c>
      <c r="EM32" t="s">
        <v>2531</v>
      </c>
      <c r="EN32" t="s">
        <v>2531</v>
      </c>
      <c r="EO32" t="s">
        <v>2531</v>
      </c>
      <c r="EP32" t="s">
        <v>2531</v>
      </c>
    </row>
    <row r="33" spans="1:146" ht="15" customHeight="1" x14ac:dyDescent="0.3">
      <c r="A33" s="5" t="s">
        <v>2474</v>
      </c>
      <c r="F33" t="s">
        <v>2531</v>
      </c>
      <c r="G33" t="s">
        <v>2531</v>
      </c>
      <c r="H33" t="s">
        <v>2531</v>
      </c>
      <c r="I33" t="s">
        <v>2531</v>
      </c>
      <c r="J33" t="s">
        <v>2531</v>
      </c>
      <c r="K33" t="s">
        <v>2531</v>
      </c>
      <c r="L33" t="s">
        <v>2531</v>
      </c>
      <c r="M33" t="s">
        <v>2531</v>
      </c>
      <c r="N33" t="s">
        <v>2531</v>
      </c>
      <c r="O33" t="s">
        <v>2531</v>
      </c>
      <c r="P33" t="s">
        <v>2531</v>
      </c>
      <c r="Q33" t="s">
        <v>2531</v>
      </c>
      <c r="R33" t="s">
        <v>2531</v>
      </c>
      <c r="S33" t="s">
        <v>2531</v>
      </c>
      <c r="T33" t="s">
        <v>2531</v>
      </c>
      <c r="U33" t="s">
        <v>2531</v>
      </c>
      <c r="V33" t="s">
        <v>2531</v>
      </c>
      <c r="W33" t="s">
        <v>2531</v>
      </c>
      <c r="X33" t="s">
        <v>2531</v>
      </c>
      <c r="Y33" t="s">
        <v>2531</v>
      </c>
      <c r="Z33" t="s">
        <v>2531</v>
      </c>
      <c r="AA33" t="s">
        <v>2531</v>
      </c>
      <c r="AB33" t="s">
        <v>2531</v>
      </c>
      <c r="AC33" t="s">
        <v>2531</v>
      </c>
      <c r="AD33" t="s">
        <v>2531</v>
      </c>
      <c r="AE33" t="s">
        <v>2531</v>
      </c>
      <c r="AF33" t="s">
        <v>2531</v>
      </c>
      <c r="AG33" t="s">
        <v>2531</v>
      </c>
      <c r="AH33" t="s">
        <v>2531</v>
      </c>
      <c r="AI33" t="s">
        <v>2531</v>
      </c>
      <c r="AJ33" t="s">
        <v>2531</v>
      </c>
      <c r="AK33" t="s">
        <v>2531</v>
      </c>
      <c r="AL33" t="s">
        <v>2531</v>
      </c>
      <c r="AM33" t="s">
        <v>2531</v>
      </c>
      <c r="AN33" t="s">
        <v>2531</v>
      </c>
      <c r="AO33" t="s">
        <v>2531</v>
      </c>
      <c r="AP33" t="s">
        <v>2531</v>
      </c>
      <c r="AQ33" t="s">
        <v>2531</v>
      </c>
      <c r="AR33" t="s">
        <v>2531</v>
      </c>
      <c r="AS33" t="s">
        <v>2531</v>
      </c>
      <c r="AT33" t="s">
        <v>2531</v>
      </c>
      <c r="AU33" t="s">
        <v>2531</v>
      </c>
      <c r="AV33" t="s">
        <v>2531</v>
      </c>
      <c r="AW33" t="s">
        <v>2531</v>
      </c>
      <c r="AX33" t="s">
        <v>2531</v>
      </c>
      <c r="AY33" t="s">
        <v>2531</v>
      </c>
      <c r="AZ33" t="s">
        <v>2531</v>
      </c>
      <c r="BA33" t="s">
        <v>2531</v>
      </c>
      <c r="BB33" t="s">
        <v>2531</v>
      </c>
      <c r="BC33" t="s">
        <v>2531</v>
      </c>
      <c r="BD33" t="s">
        <v>2531</v>
      </c>
      <c r="BE33" t="s">
        <v>2531</v>
      </c>
      <c r="BF33" t="s">
        <v>2531</v>
      </c>
      <c r="BG33" t="s">
        <v>2531</v>
      </c>
      <c r="BH33" s="13" t="s">
        <v>2534</v>
      </c>
      <c r="BI33" t="s">
        <v>2533</v>
      </c>
      <c r="BJ33" s="13" t="s">
        <v>2534</v>
      </c>
      <c r="BK33" s="12" t="s">
        <v>2534</v>
      </c>
      <c r="BL33" s="13" t="s">
        <v>2534</v>
      </c>
      <c r="BM33" t="s">
        <v>2533</v>
      </c>
      <c r="BN33" s="13" t="s">
        <v>2534</v>
      </c>
      <c r="BO33" t="s">
        <v>2533</v>
      </c>
      <c r="BP33" s="13" t="s">
        <v>2534</v>
      </c>
      <c r="BQ33" s="12" t="s">
        <v>2534</v>
      </c>
      <c r="BR33" t="s">
        <v>2531</v>
      </c>
      <c r="BS33" s="12" t="s">
        <v>2534</v>
      </c>
      <c r="BT33" t="s">
        <v>2531</v>
      </c>
      <c r="BU33" s="12" t="s">
        <v>2534</v>
      </c>
      <c r="BV33" s="13" t="s">
        <v>2534</v>
      </c>
      <c r="BW33" t="s">
        <v>2533</v>
      </c>
      <c r="BX33" s="13" t="s">
        <v>2534</v>
      </c>
      <c r="BY33" t="s">
        <v>2533</v>
      </c>
      <c r="BZ33" s="13" t="s">
        <v>2534</v>
      </c>
      <c r="CA33" t="s">
        <v>2533</v>
      </c>
      <c r="CB33" s="13" t="s">
        <v>2534</v>
      </c>
      <c r="CC33" s="12" t="s">
        <v>2534</v>
      </c>
      <c r="CD33" t="s">
        <v>2531</v>
      </c>
      <c r="CE33" s="12" t="s">
        <v>2534</v>
      </c>
      <c r="CF33" t="s">
        <v>2531</v>
      </c>
      <c r="CG33" s="12" t="s">
        <v>2534</v>
      </c>
      <c r="CH33" s="13" t="s">
        <v>2534</v>
      </c>
      <c r="CI33" t="s">
        <v>2533</v>
      </c>
      <c r="CJ33" s="13" t="s">
        <v>2534</v>
      </c>
      <c r="CK33" t="s">
        <v>2533</v>
      </c>
      <c r="CL33" s="13" t="s">
        <v>2534</v>
      </c>
      <c r="CM33" t="s">
        <v>2533</v>
      </c>
      <c r="CN33" s="13" t="s">
        <v>2534</v>
      </c>
      <c r="CO33" t="s">
        <v>2531</v>
      </c>
      <c r="CP33" t="s">
        <v>2531</v>
      </c>
      <c r="CQ33" t="s">
        <v>2531</v>
      </c>
      <c r="CR33" t="s">
        <v>2531</v>
      </c>
      <c r="CS33" t="s">
        <v>2531</v>
      </c>
      <c r="CT33" t="s">
        <v>2531</v>
      </c>
      <c r="CU33" t="s">
        <v>2531</v>
      </c>
      <c r="CV33" t="s">
        <v>2531</v>
      </c>
      <c r="CW33" t="s">
        <v>2531</v>
      </c>
      <c r="CX33" t="s">
        <v>2531</v>
      </c>
      <c r="CY33" t="s">
        <v>2531</v>
      </c>
      <c r="CZ33" t="s">
        <v>2531</v>
      </c>
      <c r="DA33" t="s">
        <v>2531</v>
      </c>
      <c r="DB33" t="s">
        <v>2531</v>
      </c>
      <c r="DC33" t="s">
        <v>2531</v>
      </c>
      <c r="DD33" t="s">
        <v>2531</v>
      </c>
      <c r="DE33" t="s">
        <v>2531</v>
      </c>
      <c r="DF33" t="s">
        <v>2531</v>
      </c>
      <c r="DG33" t="s">
        <v>2531</v>
      </c>
      <c r="DH33" t="s">
        <v>2531</v>
      </c>
      <c r="DI33" t="s">
        <v>2531</v>
      </c>
      <c r="DJ33" t="s">
        <v>2531</v>
      </c>
      <c r="DK33" t="s">
        <v>2531</v>
      </c>
      <c r="DL33" t="s">
        <v>2531</v>
      </c>
      <c r="DM33" t="s">
        <v>2531</v>
      </c>
      <c r="DN33" t="s">
        <v>2531</v>
      </c>
      <c r="DO33" t="s">
        <v>2531</v>
      </c>
      <c r="DP33" t="s">
        <v>2531</v>
      </c>
      <c r="DQ33" t="s">
        <v>2531</v>
      </c>
      <c r="DR33" t="s">
        <v>2531</v>
      </c>
      <c r="DS33" t="s">
        <v>2531</v>
      </c>
      <c r="DT33" t="s">
        <v>2531</v>
      </c>
      <c r="DU33" t="s">
        <v>2531</v>
      </c>
      <c r="DV33" t="s">
        <v>2531</v>
      </c>
      <c r="DW33" t="s">
        <v>2531</v>
      </c>
      <c r="DX33" t="s">
        <v>2531</v>
      </c>
      <c r="DY33" t="s">
        <v>2531</v>
      </c>
      <c r="DZ33" t="s">
        <v>2531</v>
      </c>
      <c r="EA33" t="s">
        <v>2531</v>
      </c>
      <c r="EB33" t="s">
        <v>2531</v>
      </c>
      <c r="EC33" t="s">
        <v>2531</v>
      </c>
      <c r="ED33" t="s">
        <v>2531</v>
      </c>
      <c r="EE33" t="s">
        <v>2531</v>
      </c>
      <c r="EF33" t="s">
        <v>2531</v>
      </c>
      <c r="EG33" t="s">
        <v>2531</v>
      </c>
      <c r="EH33" t="s">
        <v>2531</v>
      </c>
      <c r="EI33" t="s">
        <v>2531</v>
      </c>
      <c r="EJ33" t="s">
        <v>2531</v>
      </c>
      <c r="EK33" t="s">
        <v>2531</v>
      </c>
      <c r="EL33" t="s">
        <v>2531</v>
      </c>
      <c r="EM33" t="s">
        <v>2531</v>
      </c>
      <c r="EN33" t="s">
        <v>2531</v>
      </c>
      <c r="EO33" t="s">
        <v>2531</v>
      </c>
      <c r="EP33" t="s">
        <v>2531</v>
      </c>
    </row>
    <row r="34" spans="1:146" ht="15" customHeight="1" x14ac:dyDescent="0.3">
      <c r="A34" s="5" t="s">
        <v>2458</v>
      </c>
      <c r="F34" t="s">
        <v>2531</v>
      </c>
      <c r="G34" t="s">
        <v>2531</v>
      </c>
      <c r="H34" t="s">
        <v>2531</v>
      </c>
      <c r="I34" t="s">
        <v>2531</v>
      </c>
      <c r="J34" t="s">
        <v>2531</v>
      </c>
      <c r="K34" t="s">
        <v>2531</v>
      </c>
      <c r="L34" t="s">
        <v>2531</v>
      </c>
      <c r="M34" t="s">
        <v>2531</v>
      </c>
      <c r="N34" t="s">
        <v>2531</v>
      </c>
      <c r="O34" t="s">
        <v>2531</v>
      </c>
      <c r="P34" t="s">
        <v>2531</v>
      </c>
      <c r="Q34" t="s">
        <v>2531</v>
      </c>
      <c r="R34" t="s">
        <v>2531</v>
      </c>
      <c r="S34" t="s">
        <v>2531</v>
      </c>
      <c r="T34" t="s">
        <v>2531</v>
      </c>
      <c r="U34" t="s">
        <v>2531</v>
      </c>
      <c r="V34" t="s">
        <v>2531</v>
      </c>
      <c r="W34" t="s">
        <v>2531</v>
      </c>
      <c r="X34" t="s">
        <v>2531</v>
      </c>
      <c r="Y34" t="s">
        <v>2531</v>
      </c>
      <c r="Z34" t="s">
        <v>2531</v>
      </c>
      <c r="AA34" t="s">
        <v>2531</v>
      </c>
      <c r="AB34" t="s">
        <v>2531</v>
      </c>
      <c r="AC34" t="s">
        <v>2531</v>
      </c>
      <c r="AD34" t="s">
        <v>2531</v>
      </c>
      <c r="AE34" t="s">
        <v>2531</v>
      </c>
      <c r="AF34" t="s">
        <v>2531</v>
      </c>
      <c r="AG34" t="s">
        <v>2531</v>
      </c>
      <c r="AH34" t="s">
        <v>2531</v>
      </c>
      <c r="AI34" t="s">
        <v>2531</v>
      </c>
      <c r="AJ34" t="s">
        <v>2531</v>
      </c>
      <c r="AK34" t="s">
        <v>2531</v>
      </c>
      <c r="AL34" t="s">
        <v>2531</v>
      </c>
      <c r="AM34" t="s">
        <v>2531</v>
      </c>
      <c r="AN34" t="s">
        <v>2531</v>
      </c>
      <c r="AO34" t="s">
        <v>2531</v>
      </c>
      <c r="AP34" t="s">
        <v>2531</v>
      </c>
      <c r="AQ34" t="s">
        <v>2531</v>
      </c>
      <c r="AR34" t="s">
        <v>2531</v>
      </c>
      <c r="AS34" t="s">
        <v>2531</v>
      </c>
      <c r="AT34" t="s">
        <v>2531</v>
      </c>
      <c r="AU34" t="s">
        <v>2531</v>
      </c>
      <c r="AV34" t="s">
        <v>2531</v>
      </c>
      <c r="AW34" t="s">
        <v>2531</v>
      </c>
      <c r="AX34" t="s">
        <v>2531</v>
      </c>
      <c r="AY34" t="s">
        <v>2531</v>
      </c>
      <c r="AZ34" t="s">
        <v>2531</v>
      </c>
      <c r="BA34" t="s">
        <v>2531</v>
      </c>
      <c r="BB34" t="s">
        <v>2531</v>
      </c>
      <c r="BC34" t="s">
        <v>2531</v>
      </c>
      <c r="BD34" t="s">
        <v>2531</v>
      </c>
      <c r="BE34" t="s">
        <v>2531</v>
      </c>
      <c r="BF34" t="s">
        <v>2531</v>
      </c>
      <c r="BG34" t="s">
        <v>2531</v>
      </c>
      <c r="BH34" s="12" t="s">
        <v>2534</v>
      </c>
      <c r="BI34" t="s">
        <v>2531</v>
      </c>
      <c r="BJ34" s="12" t="s">
        <v>2534</v>
      </c>
      <c r="BK34" s="12" t="s">
        <v>2534</v>
      </c>
      <c r="BL34" s="12" t="s">
        <v>2534</v>
      </c>
      <c r="BM34" t="s">
        <v>2531</v>
      </c>
      <c r="BN34" s="12" t="s">
        <v>2534</v>
      </c>
      <c r="BO34" t="s">
        <v>2531</v>
      </c>
      <c r="BP34" s="12" t="s">
        <v>2534</v>
      </c>
      <c r="BQ34" s="12" t="s">
        <v>2534</v>
      </c>
      <c r="BR34" t="s">
        <v>2531</v>
      </c>
      <c r="BS34" s="12" t="s">
        <v>2534</v>
      </c>
      <c r="BT34" t="s">
        <v>2531</v>
      </c>
      <c r="BU34" s="12" t="s">
        <v>2534</v>
      </c>
      <c r="BV34" s="12" t="s">
        <v>2534</v>
      </c>
      <c r="BW34" t="s">
        <v>2531</v>
      </c>
      <c r="BX34" s="12" t="s">
        <v>2534</v>
      </c>
      <c r="BY34" t="s">
        <v>2531</v>
      </c>
      <c r="BZ34" s="12" t="s">
        <v>2534</v>
      </c>
      <c r="CA34" t="s">
        <v>2531</v>
      </c>
      <c r="CB34" s="12" t="s">
        <v>2534</v>
      </c>
      <c r="CC34" s="12" t="s">
        <v>2534</v>
      </c>
      <c r="CD34" t="s">
        <v>2531</v>
      </c>
      <c r="CE34" s="12" t="s">
        <v>2534</v>
      </c>
      <c r="CF34" t="s">
        <v>2531</v>
      </c>
      <c r="CG34" s="12" t="s">
        <v>2534</v>
      </c>
      <c r="CH34" s="12" t="s">
        <v>2534</v>
      </c>
      <c r="CI34" t="s">
        <v>2531</v>
      </c>
      <c r="CJ34" s="12" t="s">
        <v>2534</v>
      </c>
      <c r="CK34" t="s">
        <v>2531</v>
      </c>
      <c r="CL34" s="12" t="s">
        <v>2534</v>
      </c>
      <c r="CM34" t="s">
        <v>2531</v>
      </c>
      <c r="CN34" s="12" t="s">
        <v>2534</v>
      </c>
      <c r="CO34" t="s">
        <v>2531</v>
      </c>
      <c r="CP34" t="s">
        <v>2531</v>
      </c>
      <c r="CQ34" t="s">
        <v>2531</v>
      </c>
      <c r="CR34" t="s">
        <v>2531</v>
      </c>
      <c r="CS34" t="s">
        <v>2531</v>
      </c>
      <c r="CT34" t="s">
        <v>2531</v>
      </c>
      <c r="CU34" t="s">
        <v>2531</v>
      </c>
      <c r="CV34" t="s">
        <v>2531</v>
      </c>
      <c r="CW34" t="s">
        <v>2531</v>
      </c>
      <c r="CX34" t="s">
        <v>2531</v>
      </c>
      <c r="CY34" t="s">
        <v>2531</v>
      </c>
      <c r="CZ34" t="s">
        <v>2531</v>
      </c>
      <c r="DA34" t="s">
        <v>2531</v>
      </c>
      <c r="DB34" t="s">
        <v>2531</v>
      </c>
      <c r="DC34" t="s">
        <v>2531</v>
      </c>
      <c r="DD34" t="s">
        <v>2531</v>
      </c>
      <c r="DE34" t="s">
        <v>2531</v>
      </c>
      <c r="DF34" t="s">
        <v>2531</v>
      </c>
      <c r="DG34" t="s">
        <v>2531</v>
      </c>
      <c r="DH34" t="s">
        <v>2531</v>
      </c>
      <c r="DI34" t="s">
        <v>2531</v>
      </c>
      <c r="DJ34" t="s">
        <v>2531</v>
      </c>
      <c r="DK34" t="s">
        <v>2531</v>
      </c>
      <c r="DL34" t="s">
        <v>2531</v>
      </c>
      <c r="DM34" t="s">
        <v>2531</v>
      </c>
      <c r="DN34" t="s">
        <v>2531</v>
      </c>
      <c r="DO34" t="s">
        <v>2531</v>
      </c>
      <c r="DP34" t="s">
        <v>2531</v>
      </c>
      <c r="DQ34" t="s">
        <v>2531</v>
      </c>
      <c r="DR34" t="s">
        <v>2531</v>
      </c>
      <c r="DS34" t="s">
        <v>2531</v>
      </c>
      <c r="DT34" t="s">
        <v>2531</v>
      </c>
      <c r="DU34" t="s">
        <v>2531</v>
      </c>
      <c r="DV34" t="s">
        <v>2531</v>
      </c>
      <c r="DW34" t="s">
        <v>2531</v>
      </c>
      <c r="DX34" t="s">
        <v>2531</v>
      </c>
      <c r="DY34" t="s">
        <v>2531</v>
      </c>
      <c r="DZ34" t="s">
        <v>2531</v>
      </c>
      <c r="EA34" t="s">
        <v>2531</v>
      </c>
      <c r="EB34" t="s">
        <v>2531</v>
      </c>
      <c r="EC34" t="s">
        <v>2531</v>
      </c>
      <c r="ED34" t="s">
        <v>2531</v>
      </c>
      <c r="EE34" t="s">
        <v>2531</v>
      </c>
      <c r="EF34" t="s">
        <v>2531</v>
      </c>
      <c r="EG34" t="s">
        <v>2531</v>
      </c>
      <c r="EH34" t="s">
        <v>2531</v>
      </c>
      <c r="EI34" t="s">
        <v>2531</v>
      </c>
      <c r="EJ34" t="s">
        <v>2531</v>
      </c>
      <c r="EK34" t="s">
        <v>2531</v>
      </c>
      <c r="EL34" t="s">
        <v>2531</v>
      </c>
      <c r="EM34" t="s">
        <v>2531</v>
      </c>
      <c r="EN34" t="s">
        <v>2531</v>
      </c>
      <c r="EO34" t="s">
        <v>2531</v>
      </c>
      <c r="EP34" t="s">
        <v>2531</v>
      </c>
    </row>
    <row r="35" spans="1:146" ht="15" customHeight="1" x14ac:dyDescent="0.3">
      <c r="A35" s="5" t="s">
        <v>2475</v>
      </c>
      <c r="F35" t="s">
        <v>2531</v>
      </c>
      <c r="G35" t="s">
        <v>2531</v>
      </c>
      <c r="H35" t="s">
        <v>2531</v>
      </c>
      <c r="I35" t="s">
        <v>2531</v>
      </c>
      <c r="J35" t="s">
        <v>2531</v>
      </c>
      <c r="K35" t="s">
        <v>2531</v>
      </c>
      <c r="L35" t="s">
        <v>2531</v>
      </c>
      <c r="M35" t="s">
        <v>2531</v>
      </c>
      <c r="N35" t="s">
        <v>2531</v>
      </c>
      <c r="O35" t="s">
        <v>2531</v>
      </c>
      <c r="P35" t="s">
        <v>2531</v>
      </c>
      <c r="Q35" t="s">
        <v>2531</v>
      </c>
      <c r="R35" t="s">
        <v>2531</v>
      </c>
      <c r="S35" t="s">
        <v>2531</v>
      </c>
      <c r="T35" t="s">
        <v>2531</v>
      </c>
      <c r="U35" t="s">
        <v>2531</v>
      </c>
      <c r="V35" t="s">
        <v>2531</v>
      </c>
      <c r="W35" t="s">
        <v>2531</v>
      </c>
      <c r="X35" t="s">
        <v>2531</v>
      </c>
      <c r="Y35" t="s">
        <v>2531</v>
      </c>
      <c r="Z35" t="s">
        <v>2531</v>
      </c>
      <c r="AA35" t="s">
        <v>2531</v>
      </c>
      <c r="AB35" t="s">
        <v>2531</v>
      </c>
      <c r="AC35" t="s">
        <v>2531</v>
      </c>
      <c r="AD35" t="s">
        <v>2531</v>
      </c>
      <c r="AE35" t="s">
        <v>2531</v>
      </c>
      <c r="AF35" t="s">
        <v>2531</v>
      </c>
      <c r="AG35" t="s">
        <v>2531</v>
      </c>
      <c r="AH35" t="s">
        <v>2531</v>
      </c>
      <c r="AI35" t="s">
        <v>2531</v>
      </c>
      <c r="AJ35" t="s">
        <v>2531</v>
      </c>
      <c r="AK35" t="s">
        <v>2531</v>
      </c>
      <c r="AL35" t="s">
        <v>2531</v>
      </c>
      <c r="AM35" t="s">
        <v>2531</v>
      </c>
      <c r="AN35" t="s">
        <v>2531</v>
      </c>
      <c r="AO35" t="s">
        <v>2531</v>
      </c>
      <c r="AP35" t="s">
        <v>2531</v>
      </c>
      <c r="AQ35" t="s">
        <v>2531</v>
      </c>
      <c r="AR35" t="s">
        <v>2531</v>
      </c>
      <c r="AS35" t="s">
        <v>2531</v>
      </c>
      <c r="AT35" t="s">
        <v>2531</v>
      </c>
      <c r="AU35" t="s">
        <v>2531</v>
      </c>
      <c r="AV35" t="s">
        <v>2531</v>
      </c>
      <c r="AW35" t="s">
        <v>2531</v>
      </c>
      <c r="AX35" t="s">
        <v>2531</v>
      </c>
      <c r="AY35" t="s">
        <v>2531</v>
      </c>
      <c r="AZ35" t="s">
        <v>2531</v>
      </c>
      <c r="BA35" t="s">
        <v>2531</v>
      </c>
      <c r="BB35" t="s">
        <v>2531</v>
      </c>
      <c r="BC35" t="s">
        <v>2531</v>
      </c>
      <c r="BD35" t="s">
        <v>2531</v>
      </c>
      <c r="BE35" t="s">
        <v>2531</v>
      </c>
      <c r="BF35" t="s">
        <v>2531</v>
      </c>
      <c r="BG35" s="13" t="s">
        <v>2534</v>
      </c>
      <c r="BH35" t="s">
        <v>2533</v>
      </c>
      <c r="BI35" s="13" t="s">
        <v>2534</v>
      </c>
      <c r="BJ35" t="s">
        <v>2533</v>
      </c>
      <c r="BK35" s="13" t="s">
        <v>2534</v>
      </c>
      <c r="BL35" t="s">
        <v>2533</v>
      </c>
      <c r="BM35" s="13" t="s">
        <v>2534</v>
      </c>
      <c r="BN35" s="12" t="s">
        <v>2534</v>
      </c>
      <c r="BO35" s="13" t="s">
        <v>2534</v>
      </c>
      <c r="BP35" t="s">
        <v>2533</v>
      </c>
      <c r="BQ35" s="13" t="s">
        <v>2534</v>
      </c>
      <c r="BR35" t="s">
        <v>2533</v>
      </c>
      <c r="BS35" s="12" t="s">
        <v>2534</v>
      </c>
      <c r="BT35" t="s">
        <v>2531</v>
      </c>
      <c r="BU35" s="12" t="s">
        <v>2534</v>
      </c>
      <c r="BV35" s="12" t="s">
        <v>2534</v>
      </c>
      <c r="BW35" s="13" t="s">
        <v>2534</v>
      </c>
      <c r="BX35" t="s">
        <v>2533</v>
      </c>
      <c r="BY35" s="13" t="s">
        <v>2534</v>
      </c>
      <c r="BZ35" t="s">
        <v>2533</v>
      </c>
      <c r="CA35" s="13" t="s">
        <v>2534</v>
      </c>
      <c r="CB35" s="12" t="s">
        <v>2534</v>
      </c>
      <c r="CC35" s="12" t="s">
        <v>2534</v>
      </c>
      <c r="CD35" t="s">
        <v>2533</v>
      </c>
      <c r="CE35" s="12" t="s">
        <v>2534</v>
      </c>
      <c r="CF35" t="s">
        <v>2531</v>
      </c>
      <c r="CG35" s="12" t="s">
        <v>2534</v>
      </c>
      <c r="CH35" s="12" t="s">
        <v>2534</v>
      </c>
      <c r="CI35" s="13" t="s">
        <v>2534</v>
      </c>
      <c r="CJ35" t="s">
        <v>2533</v>
      </c>
      <c r="CK35" s="13" t="s">
        <v>2534</v>
      </c>
      <c r="CL35" t="s">
        <v>2533</v>
      </c>
      <c r="CM35" s="13" t="s">
        <v>2534</v>
      </c>
      <c r="CN35" t="s">
        <v>2533</v>
      </c>
      <c r="CO35" s="13" t="s">
        <v>2534</v>
      </c>
      <c r="CP35" t="s">
        <v>2531</v>
      </c>
      <c r="CQ35" t="s">
        <v>2531</v>
      </c>
      <c r="CR35" t="s">
        <v>2531</v>
      </c>
      <c r="CS35" t="s">
        <v>2531</v>
      </c>
      <c r="CT35" t="s">
        <v>2531</v>
      </c>
      <c r="CU35" t="s">
        <v>2531</v>
      </c>
      <c r="CV35" t="s">
        <v>2531</v>
      </c>
      <c r="CW35" t="s">
        <v>2531</v>
      </c>
      <c r="CX35" t="s">
        <v>2531</v>
      </c>
      <c r="CY35" t="s">
        <v>2531</v>
      </c>
      <c r="CZ35" t="s">
        <v>2531</v>
      </c>
      <c r="DA35" t="s">
        <v>2531</v>
      </c>
      <c r="DB35" t="s">
        <v>2531</v>
      </c>
      <c r="DC35" t="s">
        <v>2531</v>
      </c>
      <c r="DD35" t="s">
        <v>2531</v>
      </c>
      <c r="DE35" t="s">
        <v>2531</v>
      </c>
      <c r="DF35" t="s">
        <v>2531</v>
      </c>
      <c r="DG35" t="s">
        <v>2531</v>
      </c>
      <c r="DH35" t="s">
        <v>2531</v>
      </c>
      <c r="DI35" t="s">
        <v>2531</v>
      </c>
      <c r="DJ35" t="s">
        <v>2531</v>
      </c>
      <c r="DK35" t="s">
        <v>2531</v>
      </c>
      <c r="DL35" t="s">
        <v>2531</v>
      </c>
      <c r="DM35" t="s">
        <v>2531</v>
      </c>
      <c r="DN35" t="s">
        <v>2531</v>
      </c>
      <c r="DO35" t="s">
        <v>2531</v>
      </c>
      <c r="DP35" t="s">
        <v>2531</v>
      </c>
      <c r="DQ35" t="s">
        <v>2531</v>
      </c>
      <c r="DR35" t="s">
        <v>2531</v>
      </c>
      <c r="DS35" t="s">
        <v>2531</v>
      </c>
      <c r="DT35" t="s">
        <v>2531</v>
      </c>
      <c r="DU35" t="s">
        <v>2531</v>
      </c>
      <c r="DV35" t="s">
        <v>2531</v>
      </c>
      <c r="DW35" t="s">
        <v>2531</v>
      </c>
      <c r="DX35" t="s">
        <v>2531</v>
      </c>
      <c r="DY35" t="s">
        <v>2531</v>
      </c>
      <c r="DZ35" t="s">
        <v>2531</v>
      </c>
      <c r="EA35" t="s">
        <v>2531</v>
      </c>
      <c r="EB35" t="s">
        <v>2531</v>
      </c>
      <c r="EC35" t="s">
        <v>2531</v>
      </c>
      <c r="ED35" t="s">
        <v>2531</v>
      </c>
      <c r="EE35" t="s">
        <v>2531</v>
      </c>
      <c r="EF35" t="s">
        <v>2531</v>
      </c>
      <c r="EG35" t="s">
        <v>2531</v>
      </c>
      <c r="EH35" t="s">
        <v>2531</v>
      </c>
      <c r="EI35" t="s">
        <v>2531</v>
      </c>
      <c r="EJ35" t="s">
        <v>2531</v>
      </c>
      <c r="EK35" t="s">
        <v>2531</v>
      </c>
      <c r="EL35" t="s">
        <v>2531</v>
      </c>
      <c r="EM35" t="s">
        <v>2531</v>
      </c>
      <c r="EN35" t="s">
        <v>2531</v>
      </c>
      <c r="EO35" t="s">
        <v>2531</v>
      </c>
      <c r="EP35" t="s">
        <v>2531</v>
      </c>
    </row>
    <row r="36" spans="1:146" ht="15" customHeight="1" x14ac:dyDescent="0.3">
      <c r="A36" s="5" t="s">
        <v>2458</v>
      </c>
      <c r="F36" t="s">
        <v>2531</v>
      </c>
      <c r="G36" t="s">
        <v>2531</v>
      </c>
      <c r="H36" t="s">
        <v>2531</v>
      </c>
      <c r="I36" t="s">
        <v>2531</v>
      </c>
      <c r="J36" t="s">
        <v>2531</v>
      </c>
      <c r="K36" t="s">
        <v>2531</v>
      </c>
      <c r="L36" t="s">
        <v>2531</v>
      </c>
      <c r="M36" t="s">
        <v>2531</v>
      </c>
      <c r="N36" t="s">
        <v>2531</v>
      </c>
      <c r="O36" t="s">
        <v>2531</v>
      </c>
      <c r="P36" t="s">
        <v>2531</v>
      </c>
      <c r="Q36" t="s">
        <v>2531</v>
      </c>
      <c r="R36" t="s">
        <v>2531</v>
      </c>
      <c r="S36" t="s">
        <v>2531</v>
      </c>
      <c r="T36" t="s">
        <v>2531</v>
      </c>
      <c r="U36" t="s">
        <v>2531</v>
      </c>
      <c r="V36" t="s">
        <v>2531</v>
      </c>
      <c r="W36" t="s">
        <v>2531</v>
      </c>
      <c r="X36" t="s">
        <v>2531</v>
      </c>
      <c r="Y36" t="s">
        <v>2531</v>
      </c>
      <c r="Z36" t="s">
        <v>2531</v>
      </c>
      <c r="AA36" t="s">
        <v>2531</v>
      </c>
      <c r="AB36" t="s">
        <v>2531</v>
      </c>
      <c r="AC36" t="s">
        <v>2531</v>
      </c>
      <c r="AD36" t="s">
        <v>2531</v>
      </c>
      <c r="AE36" t="s">
        <v>2531</v>
      </c>
      <c r="AF36" t="s">
        <v>2531</v>
      </c>
      <c r="AG36" t="s">
        <v>2531</v>
      </c>
      <c r="AH36" t="s">
        <v>2531</v>
      </c>
      <c r="AI36" t="s">
        <v>2531</v>
      </c>
      <c r="AJ36" t="s">
        <v>2531</v>
      </c>
      <c r="AK36" t="s">
        <v>2531</v>
      </c>
      <c r="AL36" t="s">
        <v>2531</v>
      </c>
      <c r="AM36" t="s">
        <v>2531</v>
      </c>
      <c r="AN36" t="s">
        <v>2531</v>
      </c>
      <c r="AO36" t="s">
        <v>2531</v>
      </c>
      <c r="AP36" t="s">
        <v>2531</v>
      </c>
      <c r="AQ36" t="s">
        <v>2531</v>
      </c>
      <c r="AR36" t="s">
        <v>2531</v>
      </c>
      <c r="AS36" t="s">
        <v>2531</v>
      </c>
      <c r="AT36" t="s">
        <v>2531</v>
      </c>
      <c r="AU36" t="s">
        <v>2531</v>
      </c>
      <c r="AV36" t="s">
        <v>2531</v>
      </c>
      <c r="AW36" t="s">
        <v>2531</v>
      </c>
      <c r="AX36" t="s">
        <v>2531</v>
      </c>
      <c r="AY36" t="s">
        <v>2531</v>
      </c>
      <c r="AZ36" t="s">
        <v>2531</v>
      </c>
      <c r="BA36" t="s">
        <v>2531</v>
      </c>
      <c r="BB36" t="s">
        <v>2531</v>
      </c>
      <c r="BC36" t="s">
        <v>2531</v>
      </c>
      <c r="BD36" t="s">
        <v>2531</v>
      </c>
      <c r="BE36" t="s">
        <v>2531</v>
      </c>
      <c r="BF36" t="s">
        <v>2531</v>
      </c>
      <c r="BG36" s="12" t="s">
        <v>2534</v>
      </c>
      <c r="BH36" t="s">
        <v>2531</v>
      </c>
      <c r="BI36" s="12" t="s">
        <v>2534</v>
      </c>
      <c r="BJ36" t="s">
        <v>2531</v>
      </c>
      <c r="BK36" s="12" t="s">
        <v>2534</v>
      </c>
      <c r="BL36" t="s">
        <v>2531</v>
      </c>
      <c r="BM36" s="12" t="s">
        <v>2534</v>
      </c>
      <c r="BN36" s="12" t="s">
        <v>2534</v>
      </c>
      <c r="BO36" s="12" t="s">
        <v>2534</v>
      </c>
      <c r="BP36" t="s">
        <v>2531</v>
      </c>
      <c r="BQ36" s="12" t="s">
        <v>2534</v>
      </c>
      <c r="BR36" t="s">
        <v>2531</v>
      </c>
      <c r="BS36" s="12" t="s">
        <v>2534</v>
      </c>
      <c r="BT36" t="s">
        <v>2531</v>
      </c>
      <c r="BU36" s="12" t="s">
        <v>2534</v>
      </c>
      <c r="BV36" s="12" t="s">
        <v>2534</v>
      </c>
      <c r="BW36" s="12" t="s">
        <v>2534</v>
      </c>
      <c r="BX36" t="s">
        <v>2531</v>
      </c>
      <c r="BY36" s="12" t="s">
        <v>2534</v>
      </c>
      <c r="BZ36" t="s">
        <v>2531</v>
      </c>
      <c r="CA36" s="12" t="s">
        <v>2534</v>
      </c>
      <c r="CB36" s="12" t="s">
        <v>2534</v>
      </c>
      <c r="CC36" s="12" t="s">
        <v>2534</v>
      </c>
      <c r="CD36" t="s">
        <v>2531</v>
      </c>
      <c r="CE36" s="12" t="s">
        <v>2534</v>
      </c>
      <c r="CF36" t="s">
        <v>2531</v>
      </c>
      <c r="CG36" s="12" t="s">
        <v>2534</v>
      </c>
      <c r="CH36" s="12" t="s">
        <v>2534</v>
      </c>
      <c r="CI36" s="12" t="s">
        <v>2534</v>
      </c>
      <c r="CJ36" t="s">
        <v>2531</v>
      </c>
      <c r="CK36" s="12" t="s">
        <v>2534</v>
      </c>
      <c r="CL36" t="s">
        <v>2531</v>
      </c>
      <c r="CM36" s="12" t="s">
        <v>2534</v>
      </c>
      <c r="CN36" t="s">
        <v>2531</v>
      </c>
      <c r="CO36" s="12" t="s">
        <v>2534</v>
      </c>
      <c r="CP36" t="s">
        <v>2531</v>
      </c>
      <c r="CQ36" t="s">
        <v>2531</v>
      </c>
      <c r="CR36" t="s">
        <v>2531</v>
      </c>
      <c r="CS36" t="s">
        <v>2531</v>
      </c>
      <c r="CT36" t="s">
        <v>2531</v>
      </c>
      <c r="CU36" t="s">
        <v>2531</v>
      </c>
      <c r="CV36" t="s">
        <v>2531</v>
      </c>
      <c r="CW36" t="s">
        <v>2531</v>
      </c>
      <c r="CX36" t="s">
        <v>2531</v>
      </c>
      <c r="CY36" t="s">
        <v>2531</v>
      </c>
      <c r="CZ36" t="s">
        <v>2531</v>
      </c>
      <c r="DA36" t="s">
        <v>2531</v>
      </c>
      <c r="DB36" t="s">
        <v>2531</v>
      </c>
      <c r="DC36" t="s">
        <v>2531</v>
      </c>
      <c r="DD36" t="s">
        <v>2531</v>
      </c>
      <c r="DE36" t="s">
        <v>2531</v>
      </c>
      <c r="DF36" t="s">
        <v>2531</v>
      </c>
      <c r="DG36" t="s">
        <v>2531</v>
      </c>
      <c r="DH36" t="s">
        <v>2531</v>
      </c>
      <c r="DI36" t="s">
        <v>2531</v>
      </c>
      <c r="DJ36" t="s">
        <v>2531</v>
      </c>
      <c r="DK36" t="s">
        <v>2531</v>
      </c>
      <c r="DL36" t="s">
        <v>2531</v>
      </c>
      <c r="DM36" t="s">
        <v>2531</v>
      </c>
      <c r="DN36" t="s">
        <v>2531</v>
      </c>
      <c r="DO36" t="s">
        <v>2531</v>
      </c>
      <c r="DP36" t="s">
        <v>2531</v>
      </c>
      <c r="DQ36" t="s">
        <v>2531</v>
      </c>
      <c r="DR36" t="s">
        <v>2531</v>
      </c>
      <c r="DS36" t="s">
        <v>2531</v>
      </c>
      <c r="DT36" t="s">
        <v>2531</v>
      </c>
      <c r="DU36" t="s">
        <v>2531</v>
      </c>
      <c r="DV36" t="s">
        <v>2531</v>
      </c>
      <c r="DW36" t="s">
        <v>2531</v>
      </c>
      <c r="DX36" t="s">
        <v>2531</v>
      </c>
      <c r="DY36" t="s">
        <v>2531</v>
      </c>
      <c r="DZ36" t="s">
        <v>2531</v>
      </c>
      <c r="EA36" t="s">
        <v>2531</v>
      </c>
      <c r="EB36" t="s">
        <v>2531</v>
      </c>
      <c r="EC36" t="s">
        <v>2531</v>
      </c>
      <c r="ED36" t="s">
        <v>2531</v>
      </c>
      <c r="EE36" t="s">
        <v>2531</v>
      </c>
      <c r="EF36" t="s">
        <v>2531</v>
      </c>
      <c r="EG36" t="s">
        <v>2531</v>
      </c>
      <c r="EH36" t="s">
        <v>2531</v>
      </c>
      <c r="EI36" t="s">
        <v>2531</v>
      </c>
      <c r="EJ36" t="s">
        <v>2531</v>
      </c>
      <c r="EK36" t="s">
        <v>2531</v>
      </c>
      <c r="EL36" t="s">
        <v>2531</v>
      </c>
      <c r="EM36" t="s">
        <v>2531</v>
      </c>
      <c r="EN36" t="s">
        <v>2531</v>
      </c>
      <c r="EO36" t="s">
        <v>2531</v>
      </c>
      <c r="EP36" t="s">
        <v>2531</v>
      </c>
    </row>
    <row r="37" spans="1:146" ht="15" customHeight="1" x14ac:dyDescent="0.3">
      <c r="A37" s="5" t="s">
        <v>2476</v>
      </c>
      <c r="F37" t="s">
        <v>2531</v>
      </c>
      <c r="G37" t="s">
        <v>2531</v>
      </c>
      <c r="H37" t="s">
        <v>2531</v>
      </c>
      <c r="I37" t="s">
        <v>2531</v>
      </c>
      <c r="J37" t="s">
        <v>2531</v>
      </c>
      <c r="K37" t="s">
        <v>2531</v>
      </c>
      <c r="L37" t="s">
        <v>2531</v>
      </c>
      <c r="M37" t="s">
        <v>2531</v>
      </c>
      <c r="N37" t="s">
        <v>2531</v>
      </c>
      <c r="O37" t="s">
        <v>2531</v>
      </c>
      <c r="P37" t="s">
        <v>2531</v>
      </c>
      <c r="Q37" t="s">
        <v>2531</v>
      </c>
      <c r="R37" t="s">
        <v>2531</v>
      </c>
      <c r="S37" t="s">
        <v>2531</v>
      </c>
      <c r="T37" t="s">
        <v>2531</v>
      </c>
      <c r="U37" t="s">
        <v>2531</v>
      </c>
      <c r="V37" t="s">
        <v>2531</v>
      </c>
      <c r="W37" t="s">
        <v>2531</v>
      </c>
      <c r="X37" t="s">
        <v>2531</v>
      </c>
      <c r="Y37" t="s">
        <v>2531</v>
      </c>
      <c r="Z37" t="s">
        <v>2531</v>
      </c>
      <c r="AA37" t="s">
        <v>2531</v>
      </c>
      <c r="AB37" t="s">
        <v>2531</v>
      </c>
      <c r="AC37" t="s">
        <v>2531</v>
      </c>
      <c r="AD37" t="s">
        <v>2531</v>
      </c>
      <c r="AE37" t="s">
        <v>2531</v>
      </c>
      <c r="AF37" t="s">
        <v>2531</v>
      </c>
      <c r="AG37" t="s">
        <v>2531</v>
      </c>
      <c r="AH37" t="s">
        <v>2531</v>
      </c>
      <c r="AI37" t="s">
        <v>2531</v>
      </c>
      <c r="AJ37" t="s">
        <v>2531</v>
      </c>
      <c r="AK37" t="s">
        <v>2531</v>
      </c>
      <c r="AL37" t="s">
        <v>2531</v>
      </c>
      <c r="AM37" t="s">
        <v>2531</v>
      </c>
      <c r="AN37" t="s">
        <v>2531</v>
      </c>
      <c r="AO37" t="s">
        <v>2531</v>
      </c>
      <c r="AP37" t="s">
        <v>2531</v>
      </c>
      <c r="AQ37" t="s">
        <v>2531</v>
      </c>
      <c r="AR37" t="s">
        <v>2531</v>
      </c>
      <c r="AS37" t="s">
        <v>2531</v>
      </c>
      <c r="AT37" t="s">
        <v>2531</v>
      </c>
      <c r="AU37" t="s">
        <v>2531</v>
      </c>
      <c r="AV37" t="s">
        <v>2531</v>
      </c>
      <c r="AW37" t="s">
        <v>2531</v>
      </c>
      <c r="AX37" t="s">
        <v>2531</v>
      </c>
      <c r="AY37" t="s">
        <v>2531</v>
      </c>
      <c r="AZ37" t="s">
        <v>2531</v>
      </c>
      <c r="BA37" t="s">
        <v>2531</v>
      </c>
      <c r="BB37" t="s">
        <v>2531</v>
      </c>
      <c r="BC37" t="s">
        <v>2531</v>
      </c>
      <c r="BD37" t="s">
        <v>2531</v>
      </c>
      <c r="BE37" t="s">
        <v>2531</v>
      </c>
      <c r="BF37" s="13" t="s">
        <v>2534</v>
      </c>
      <c r="BG37" t="s">
        <v>2533</v>
      </c>
      <c r="BH37" s="13" t="s">
        <v>2534</v>
      </c>
      <c r="BI37" t="s">
        <v>2533</v>
      </c>
      <c r="BJ37" s="13" t="s">
        <v>2534</v>
      </c>
      <c r="BK37" t="s">
        <v>2533</v>
      </c>
      <c r="BL37" s="13" t="s">
        <v>2534</v>
      </c>
      <c r="BM37" s="12" t="s">
        <v>2534</v>
      </c>
      <c r="BN37" s="13" t="s">
        <v>2534</v>
      </c>
      <c r="BO37" t="s">
        <v>2533</v>
      </c>
      <c r="BP37" s="13" t="s">
        <v>2534</v>
      </c>
      <c r="BQ37" t="s">
        <v>2533</v>
      </c>
      <c r="BR37" s="13" t="s">
        <v>2534</v>
      </c>
      <c r="BS37" s="12" t="s">
        <v>2534</v>
      </c>
      <c r="BT37" s="13" t="s">
        <v>2534</v>
      </c>
      <c r="BU37" t="s">
        <v>2533</v>
      </c>
      <c r="BV37" s="13" t="s">
        <v>2534</v>
      </c>
      <c r="BW37" t="s">
        <v>2533</v>
      </c>
      <c r="BX37" s="13" t="s">
        <v>2534</v>
      </c>
      <c r="BY37" t="s">
        <v>2533</v>
      </c>
      <c r="BZ37" s="13" t="s">
        <v>2534</v>
      </c>
      <c r="CA37" t="s">
        <v>2533</v>
      </c>
      <c r="CB37" s="13" t="s">
        <v>2534</v>
      </c>
      <c r="CC37" t="s">
        <v>2533</v>
      </c>
      <c r="CD37" s="13" t="s">
        <v>2534</v>
      </c>
      <c r="CE37" s="12" t="s">
        <v>2534</v>
      </c>
      <c r="CF37" s="13" t="s">
        <v>2534</v>
      </c>
      <c r="CG37" t="s">
        <v>2533</v>
      </c>
      <c r="CH37" s="13" t="s">
        <v>2534</v>
      </c>
      <c r="CI37" t="s">
        <v>2533</v>
      </c>
      <c r="CJ37" s="13" t="s">
        <v>2534</v>
      </c>
      <c r="CK37" s="12" t="s">
        <v>2534</v>
      </c>
      <c r="CL37" t="s">
        <v>2531</v>
      </c>
      <c r="CM37" s="12" t="s">
        <v>2534</v>
      </c>
      <c r="CN37" s="13" t="s">
        <v>2534</v>
      </c>
      <c r="CO37" t="s">
        <v>2533</v>
      </c>
      <c r="CP37" s="13" t="s">
        <v>2534</v>
      </c>
      <c r="CQ37" t="s">
        <v>2531</v>
      </c>
      <c r="CR37" t="s">
        <v>2531</v>
      </c>
      <c r="CS37" t="s">
        <v>2531</v>
      </c>
      <c r="CT37" t="s">
        <v>2531</v>
      </c>
      <c r="CU37" t="s">
        <v>2531</v>
      </c>
      <c r="CV37" t="s">
        <v>2531</v>
      </c>
      <c r="CW37" t="s">
        <v>2531</v>
      </c>
      <c r="CX37" t="s">
        <v>2531</v>
      </c>
      <c r="CY37" t="s">
        <v>2531</v>
      </c>
      <c r="CZ37" t="s">
        <v>2531</v>
      </c>
      <c r="DA37" t="s">
        <v>2531</v>
      </c>
      <c r="DB37" t="s">
        <v>2531</v>
      </c>
      <c r="DC37" t="s">
        <v>2531</v>
      </c>
      <c r="DD37" t="s">
        <v>2531</v>
      </c>
      <c r="DE37" t="s">
        <v>2531</v>
      </c>
      <c r="DF37" t="s">
        <v>2531</v>
      </c>
      <c r="DG37" t="s">
        <v>2531</v>
      </c>
      <c r="DH37" t="s">
        <v>2531</v>
      </c>
      <c r="DI37" t="s">
        <v>2531</v>
      </c>
      <c r="DJ37" t="s">
        <v>2531</v>
      </c>
      <c r="DK37" t="s">
        <v>2531</v>
      </c>
      <c r="DL37" t="s">
        <v>2531</v>
      </c>
      <c r="DM37" t="s">
        <v>2531</v>
      </c>
      <c r="DN37" t="s">
        <v>2531</v>
      </c>
      <c r="DO37" t="s">
        <v>2531</v>
      </c>
      <c r="DP37" t="s">
        <v>2531</v>
      </c>
      <c r="DQ37" t="s">
        <v>2531</v>
      </c>
      <c r="DR37" t="s">
        <v>2531</v>
      </c>
      <c r="DS37" t="s">
        <v>2531</v>
      </c>
      <c r="DT37" t="s">
        <v>2531</v>
      </c>
      <c r="DU37" t="s">
        <v>2531</v>
      </c>
      <c r="DV37" t="s">
        <v>2531</v>
      </c>
      <c r="DW37" t="s">
        <v>2531</v>
      </c>
      <c r="DX37" t="s">
        <v>2531</v>
      </c>
      <c r="DY37" t="s">
        <v>2531</v>
      </c>
      <c r="DZ37" t="s">
        <v>2531</v>
      </c>
      <c r="EA37" t="s">
        <v>2531</v>
      </c>
      <c r="EB37" t="s">
        <v>2531</v>
      </c>
      <c r="EC37" t="s">
        <v>2531</v>
      </c>
      <c r="ED37" t="s">
        <v>2531</v>
      </c>
      <c r="EE37" t="s">
        <v>2531</v>
      </c>
      <c r="EF37" t="s">
        <v>2531</v>
      </c>
      <c r="EG37" t="s">
        <v>2531</v>
      </c>
      <c r="EH37" t="s">
        <v>2531</v>
      </c>
      <c r="EI37" t="s">
        <v>2531</v>
      </c>
      <c r="EJ37" t="s">
        <v>2531</v>
      </c>
      <c r="EK37" t="s">
        <v>2531</v>
      </c>
      <c r="EL37" t="s">
        <v>2531</v>
      </c>
      <c r="EM37" t="s">
        <v>2531</v>
      </c>
      <c r="EN37" t="s">
        <v>2531</v>
      </c>
      <c r="EO37" t="s">
        <v>2531</v>
      </c>
      <c r="EP37" t="s">
        <v>2531</v>
      </c>
    </row>
    <row r="38" spans="1:146" ht="15" customHeight="1" x14ac:dyDescent="0.3">
      <c r="A38" s="5" t="s">
        <v>2458</v>
      </c>
      <c r="F38" t="s">
        <v>2531</v>
      </c>
      <c r="G38" t="s">
        <v>2531</v>
      </c>
      <c r="H38" t="s">
        <v>2531</v>
      </c>
      <c r="I38" t="s">
        <v>2531</v>
      </c>
      <c r="J38" t="s">
        <v>2531</v>
      </c>
      <c r="K38" t="s">
        <v>2531</v>
      </c>
      <c r="L38" t="s">
        <v>2531</v>
      </c>
      <c r="M38" t="s">
        <v>2531</v>
      </c>
      <c r="N38" t="s">
        <v>2531</v>
      </c>
      <c r="O38" t="s">
        <v>2531</v>
      </c>
      <c r="P38" t="s">
        <v>2531</v>
      </c>
      <c r="Q38" t="s">
        <v>2531</v>
      </c>
      <c r="R38" t="s">
        <v>2531</v>
      </c>
      <c r="S38" t="s">
        <v>2531</v>
      </c>
      <c r="T38" t="s">
        <v>2531</v>
      </c>
      <c r="U38" t="s">
        <v>2531</v>
      </c>
      <c r="V38" t="s">
        <v>2531</v>
      </c>
      <c r="W38" t="s">
        <v>2531</v>
      </c>
      <c r="X38" t="s">
        <v>2531</v>
      </c>
      <c r="Y38" t="s">
        <v>2531</v>
      </c>
      <c r="Z38" t="s">
        <v>2531</v>
      </c>
      <c r="AA38" t="s">
        <v>2531</v>
      </c>
      <c r="AB38" t="s">
        <v>2531</v>
      </c>
      <c r="AC38" t="s">
        <v>2531</v>
      </c>
      <c r="AD38" t="s">
        <v>2531</v>
      </c>
      <c r="AE38" t="s">
        <v>2531</v>
      </c>
      <c r="AF38" t="s">
        <v>2531</v>
      </c>
      <c r="AG38" t="s">
        <v>2531</v>
      </c>
      <c r="AH38" t="s">
        <v>2531</v>
      </c>
      <c r="AI38" t="s">
        <v>2531</v>
      </c>
      <c r="AJ38" t="s">
        <v>2531</v>
      </c>
      <c r="AK38" t="s">
        <v>2531</v>
      </c>
      <c r="AL38" t="s">
        <v>2531</v>
      </c>
      <c r="AM38" t="s">
        <v>2531</v>
      </c>
      <c r="AN38" t="s">
        <v>2531</v>
      </c>
      <c r="AO38" t="s">
        <v>2531</v>
      </c>
      <c r="AP38" t="s">
        <v>2531</v>
      </c>
      <c r="AQ38" t="s">
        <v>2531</v>
      </c>
      <c r="AR38" t="s">
        <v>2531</v>
      </c>
      <c r="AS38" t="s">
        <v>2531</v>
      </c>
      <c r="AT38" t="s">
        <v>2531</v>
      </c>
      <c r="AU38" t="s">
        <v>2531</v>
      </c>
      <c r="AV38" t="s">
        <v>2531</v>
      </c>
      <c r="AW38" t="s">
        <v>2531</v>
      </c>
      <c r="AX38" t="s">
        <v>2531</v>
      </c>
      <c r="AY38" t="s">
        <v>2531</v>
      </c>
      <c r="AZ38" t="s">
        <v>2531</v>
      </c>
      <c r="BA38" t="s">
        <v>2531</v>
      </c>
      <c r="BB38" t="s">
        <v>2531</v>
      </c>
      <c r="BC38" t="s">
        <v>2531</v>
      </c>
      <c r="BD38" t="s">
        <v>2531</v>
      </c>
      <c r="BE38" t="s">
        <v>2531</v>
      </c>
      <c r="BF38" s="12" t="s">
        <v>2534</v>
      </c>
      <c r="BG38" t="s">
        <v>2531</v>
      </c>
      <c r="BH38" s="12" t="s">
        <v>2534</v>
      </c>
      <c r="BI38" t="s">
        <v>2531</v>
      </c>
      <c r="BJ38" s="12" t="s">
        <v>2534</v>
      </c>
      <c r="BK38" t="s">
        <v>2531</v>
      </c>
      <c r="BL38" s="12" t="s">
        <v>2534</v>
      </c>
      <c r="BM38" s="12" t="s">
        <v>2534</v>
      </c>
      <c r="BN38" s="12" t="s">
        <v>2534</v>
      </c>
      <c r="BO38" t="s">
        <v>2531</v>
      </c>
      <c r="BP38" s="12" t="s">
        <v>2534</v>
      </c>
      <c r="BQ38" t="s">
        <v>2531</v>
      </c>
      <c r="BR38" s="12" t="s">
        <v>2534</v>
      </c>
      <c r="BS38" s="12" t="s">
        <v>2534</v>
      </c>
      <c r="BT38" s="12" t="s">
        <v>2534</v>
      </c>
      <c r="BU38" t="s">
        <v>2531</v>
      </c>
      <c r="BV38" s="12" t="s">
        <v>2534</v>
      </c>
      <c r="BW38" t="s">
        <v>2531</v>
      </c>
      <c r="BX38" s="12" t="s">
        <v>2534</v>
      </c>
      <c r="BY38" t="s">
        <v>2531</v>
      </c>
      <c r="BZ38" s="12" t="s">
        <v>2534</v>
      </c>
      <c r="CA38" t="s">
        <v>2531</v>
      </c>
      <c r="CB38" s="12" t="s">
        <v>2534</v>
      </c>
      <c r="CC38" t="s">
        <v>2531</v>
      </c>
      <c r="CD38" s="12" t="s">
        <v>2534</v>
      </c>
      <c r="CE38" s="12" t="s">
        <v>2534</v>
      </c>
      <c r="CF38" s="12" t="s">
        <v>2534</v>
      </c>
      <c r="CG38" t="s">
        <v>2531</v>
      </c>
      <c r="CH38" s="12" t="s">
        <v>2534</v>
      </c>
      <c r="CI38" t="s">
        <v>2531</v>
      </c>
      <c r="CJ38" s="12" t="s">
        <v>2534</v>
      </c>
      <c r="CK38" s="12" t="s">
        <v>2534</v>
      </c>
      <c r="CL38" t="s">
        <v>2531</v>
      </c>
      <c r="CM38" s="12" t="s">
        <v>2534</v>
      </c>
      <c r="CN38" s="12" t="s">
        <v>2534</v>
      </c>
      <c r="CO38" t="s">
        <v>2531</v>
      </c>
      <c r="CP38" s="12" t="s">
        <v>2534</v>
      </c>
      <c r="CQ38" t="s">
        <v>2531</v>
      </c>
      <c r="CR38" t="s">
        <v>2531</v>
      </c>
      <c r="CS38" t="s">
        <v>2531</v>
      </c>
      <c r="CT38" t="s">
        <v>2531</v>
      </c>
      <c r="CU38" t="s">
        <v>2531</v>
      </c>
      <c r="CV38" t="s">
        <v>2531</v>
      </c>
      <c r="CW38" t="s">
        <v>2531</v>
      </c>
      <c r="CX38" t="s">
        <v>2531</v>
      </c>
      <c r="CY38" t="s">
        <v>2531</v>
      </c>
      <c r="CZ38" t="s">
        <v>2531</v>
      </c>
      <c r="DA38" t="s">
        <v>2531</v>
      </c>
      <c r="DB38" t="s">
        <v>2531</v>
      </c>
      <c r="DC38" t="s">
        <v>2531</v>
      </c>
      <c r="DD38" t="s">
        <v>2531</v>
      </c>
      <c r="DE38" t="s">
        <v>2531</v>
      </c>
      <c r="DF38" t="s">
        <v>2531</v>
      </c>
      <c r="DG38" t="s">
        <v>2531</v>
      </c>
      <c r="DH38" t="s">
        <v>2531</v>
      </c>
      <c r="DI38" t="s">
        <v>2531</v>
      </c>
      <c r="DJ38" t="s">
        <v>2531</v>
      </c>
      <c r="DK38" t="s">
        <v>2531</v>
      </c>
      <c r="DL38" t="s">
        <v>2531</v>
      </c>
      <c r="DM38" t="s">
        <v>2531</v>
      </c>
      <c r="DN38" t="s">
        <v>2531</v>
      </c>
      <c r="DO38" t="s">
        <v>2531</v>
      </c>
      <c r="DP38" t="s">
        <v>2531</v>
      </c>
      <c r="DQ38" t="s">
        <v>2531</v>
      </c>
      <c r="DR38" t="s">
        <v>2531</v>
      </c>
      <c r="DS38" t="s">
        <v>2531</v>
      </c>
      <c r="DT38" t="s">
        <v>2531</v>
      </c>
      <c r="DU38" t="s">
        <v>2531</v>
      </c>
      <c r="DV38" t="s">
        <v>2531</v>
      </c>
      <c r="DW38" t="s">
        <v>2531</v>
      </c>
      <c r="DX38" t="s">
        <v>2531</v>
      </c>
      <c r="DY38" t="s">
        <v>2531</v>
      </c>
      <c r="DZ38" t="s">
        <v>2531</v>
      </c>
      <c r="EA38" t="s">
        <v>2531</v>
      </c>
      <c r="EB38" t="s">
        <v>2531</v>
      </c>
      <c r="EC38" t="s">
        <v>2531</v>
      </c>
      <c r="ED38" t="s">
        <v>2531</v>
      </c>
      <c r="EE38" t="s">
        <v>2531</v>
      </c>
      <c r="EF38" t="s">
        <v>2531</v>
      </c>
      <c r="EG38" t="s">
        <v>2531</v>
      </c>
      <c r="EH38" t="s">
        <v>2531</v>
      </c>
      <c r="EI38" t="s">
        <v>2531</v>
      </c>
      <c r="EJ38" t="s">
        <v>2531</v>
      </c>
      <c r="EK38" t="s">
        <v>2531</v>
      </c>
      <c r="EL38" t="s">
        <v>2531</v>
      </c>
      <c r="EM38" t="s">
        <v>2531</v>
      </c>
      <c r="EN38" t="s">
        <v>2531</v>
      </c>
      <c r="EO38" t="s">
        <v>2531</v>
      </c>
      <c r="EP38" t="s">
        <v>2531</v>
      </c>
    </row>
    <row r="39" spans="1:146" ht="15" customHeight="1" x14ac:dyDescent="0.3">
      <c r="A39" s="5" t="s">
        <v>2477</v>
      </c>
      <c r="F39" t="s">
        <v>2531</v>
      </c>
      <c r="G39" t="s">
        <v>2531</v>
      </c>
      <c r="H39" t="s">
        <v>2531</v>
      </c>
      <c r="I39" t="s">
        <v>2531</v>
      </c>
      <c r="J39" t="s">
        <v>2531</v>
      </c>
      <c r="K39" t="s">
        <v>2531</v>
      </c>
      <c r="L39" t="s">
        <v>2531</v>
      </c>
      <c r="M39" t="s">
        <v>2531</v>
      </c>
      <c r="N39" t="s">
        <v>2531</v>
      </c>
      <c r="O39" t="s">
        <v>2531</v>
      </c>
      <c r="P39" t="s">
        <v>2531</v>
      </c>
      <c r="Q39" t="s">
        <v>2531</v>
      </c>
      <c r="R39" t="s">
        <v>2531</v>
      </c>
      <c r="S39" t="s">
        <v>2531</v>
      </c>
      <c r="T39" t="s">
        <v>2531</v>
      </c>
      <c r="U39" t="s">
        <v>2531</v>
      </c>
      <c r="V39" t="s">
        <v>2531</v>
      </c>
      <c r="W39" t="s">
        <v>2531</v>
      </c>
      <c r="X39" t="s">
        <v>2531</v>
      </c>
      <c r="Y39" t="s">
        <v>2531</v>
      </c>
      <c r="Z39" t="s">
        <v>2531</v>
      </c>
      <c r="AA39" t="s">
        <v>2531</v>
      </c>
      <c r="AB39" t="s">
        <v>2531</v>
      </c>
      <c r="AC39" t="s">
        <v>2531</v>
      </c>
      <c r="AD39" t="s">
        <v>2531</v>
      </c>
      <c r="AE39" t="s">
        <v>2531</v>
      </c>
      <c r="AF39" t="s">
        <v>2531</v>
      </c>
      <c r="AG39" t="s">
        <v>2531</v>
      </c>
      <c r="AH39" t="s">
        <v>2531</v>
      </c>
      <c r="AI39" t="s">
        <v>2531</v>
      </c>
      <c r="AJ39" t="s">
        <v>2531</v>
      </c>
      <c r="AK39" t="s">
        <v>2531</v>
      </c>
      <c r="AL39" t="s">
        <v>2531</v>
      </c>
      <c r="AM39" t="s">
        <v>2531</v>
      </c>
      <c r="AN39" t="s">
        <v>2531</v>
      </c>
      <c r="AO39" t="s">
        <v>2531</v>
      </c>
      <c r="AP39" t="s">
        <v>2531</v>
      </c>
      <c r="AQ39" t="s">
        <v>2531</v>
      </c>
      <c r="AR39" t="s">
        <v>2531</v>
      </c>
      <c r="AS39" t="s">
        <v>2531</v>
      </c>
      <c r="AT39" t="s">
        <v>2531</v>
      </c>
      <c r="AU39" t="s">
        <v>2531</v>
      </c>
      <c r="AV39" t="s">
        <v>2531</v>
      </c>
      <c r="AW39" t="s">
        <v>2531</v>
      </c>
      <c r="AX39" t="s">
        <v>2531</v>
      </c>
      <c r="AY39" t="s">
        <v>2531</v>
      </c>
      <c r="AZ39" t="s">
        <v>2531</v>
      </c>
      <c r="BA39" t="s">
        <v>2531</v>
      </c>
      <c r="BB39" t="s">
        <v>2531</v>
      </c>
      <c r="BC39" t="s">
        <v>2531</v>
      </c>
      <c r="BD39" t="s">
        <v>2531</v>
      </c>
      <c r="BE39" s="13" t="s">
        <v>2534</v>
      </c>
      <c r="BF39" t="s">
        <v>2533</v>
      </c>
      <c r="BG39" s="13" t="s">
        <v>2534</v>
      </c>
      <c r="BH39" t="s">
        <v>2533</v>
      </c>
      <c r="BI39" s="13" t="s">
        <v>2534</v>
      </c>
      <c r="BJ39" t="s">
        <v>2533</v>
      </c>
      <c r="BK39" s="13" t="s">
        <v>2534</v>
      </c>
      <c r="BL39" t="s">
        <v>2533</v>
      </c>
      <c r="BM39" s="13" t="s">
        <v>2534</v>
      </c>
      <c r="BN39" s="12" t="s">
        <v>2534</v>
      </c>
      <c r="BO39" s="13" t="s">
        <v>2534</v>
      </c>
      <c r="BP39" t="s">
        <v>2533</v>
      </c>
      <c r="BQ39" s="13" t="s">
        <v>2534</v>
      </c>
      <c r="BR39" s="12" t="s">
        <v>2534</v>
      </c>
      <c r="BS39" s="13" t="s">
        <v>2534</v>
      </c>
      <c r="BT39" t="s">
        <v>2533</v>
      </c>
      <c r="BU39" s="13" t="s">
        <v>2534</v>
      </c>
      <c r="BV39" t="s">
        <v>2533</v>
      </c>
      <c r="BW39" s="13" t="s">
        <v>2534</v>
      </c>
      <c r="BX39" t="s">
        <v>2533</v>
      </c>
      <c r="BY39" s="13" t="s">
        <v>2534</v>
      </c>
      <c r="BZ39" t="s">
        <v>2533</v>
      </c>
      <c r="CA39" s="13" t="s">
        <v>2534</v>
      </c>
      <c r="CB39" t="s">
        <v>2533</v>
      </c>
      <c r="CC39" s="13" t="s">
        <v>2534</v>
      </c>
      <c r="CD39" t="s">
        <v>2533</v>
      </c>
      <c r="CE39" s="13" t="s">
        <v>2534</v>
      </c>
      <c r="CF39" s="12" t="s">
        <v>2534</v>
      </c>
      <c r="CG39" t="s">
        <v>2531</v>
      </c>
      <c r="CH39" s="12" t="s">
        <v>2534</v>
      </c>
      <c r="CI39" t="s">
        <v>2531</v>
      </c>
      <c r="CJ39" s="12" t="s">
        <v>2534</v>
      </c>
      <c r="CK39" s="12" t="s">
        <v>2534</v>
      </c>
      <c r="CL39" t="s">
        <v>2531</v>
      </c>
      <c r="CM39" s="12" t="s">
        <v>2534</v>
      </c>
      <c r="CN39" s="12" t="s">
        <v>2534</v>
      </c>
      <c r="CO39" s="13" t="s">
        <v>2534</v>
      </c>
      <c r="CP39" t="s">
        <v>2533</v>
      </c>
      <c r="CQ39" s="13" t="s">
        <v>2534</v>
      </c>
      <c r="CR39" t="s">
        <v>2531</v>
      </c>
      <c r="CS39" t="s">
        <v>2531</v>
      </c>
      <c r="CT39" t="s">
        <v>2531</v>
      </c>
      <c r="CU39" t="s">
        <v>2531</v>
      </c>
      <c r="CV39" t="s">
        <v>2531</v>
      </c>
      <c r="CW39" t="s">
        <v>2531</v>
      </c>
      <c r="CX39" t="s">
        <v>2531</v>
      </c>
      <c r="CY39" t="s">
        <v>2531</v>
      </c>
      <c r="CZ39" t="s">
        <v>2531</v>
      </c>
      <c r="DA39" t="s">
        <v>2531</v>
      </c>
      <c r="DB39" t="s">
        <v>2531</v>
      </c>
      <c r="DC39" t="s">
        <v>2531</v>
      </c>
      <c r="DD39" t="s">
        <v>2531</v>
      </c>
      <c r="DE39" t="s">
        <v>2531</v>
      </c>
      <c r="DF39" t="s">
        <v>2531</v>
      </c>
      <c r="DG39" t="s">
        <v>2531</v>
      </c>
      <c r="DH39" t="s">
        <v>2531</v>
      </c>
      <c r="DI39" t="s">
        <v>2531</v>
      </c>
      <c r="DJ39" t="s">
        <v>2531</v>
      </c>
      <c r="DK39" t="s">
        <v>2531</v>
      </c>
      <c r="DL39" t="s">
        <v>2531</v>
      </c>
      <c r="DM39" t="s">
        <v>2531</v>
      </c>
      <c r="DN39" t="s">
        <v>2531</v>
      </c>
      <c r="DO39" t="s">
        <v>2531</v>
      </c>
      <c r="DP39" t="s">
        <v>2531</v>
      </c>
      <c r="DQ39" t="s">
        <v>2531</v>
      </c>
      <c r="DR39" t="s">
        <v>2531</v>
      </c>
      <c r="DS39" t="s">
        <v>2531</v>
      </c>
      <c r="DT39" t="s">
        <v>2531</v>
      </c>
      <c r="DU39" t="s">
        <v>2531</v>
      </c>
      <c r="DV39" t="s">
        <v>2531</v>
      </c>
      <c r="DW39" t="s">
        <v>2531</v>
      </c>
      <c r="DX39" t="s">
        <v>2531</v>
      </c>
      <c r="DY39" t="s">
        <v>2531</v>
      </c>
      <c r="DZ39" t="s">
        <v>2531</v>
      </c>
      <c r="EA39" t="s">
        <v>2531</v>
      </c>
      <c r="EB39" t="s">
        <v>2531</v>
      </c>
      <c r="EC39" t="s">
        <v>2531</v>
      </c>
      <c r="ED39" t="s">
        <v>2531</v>
      </c>
      <c r="EE39" t="s">
        <v>2531</v>
      </c>
      <c r="EF39" t="s">
        <v>2531</v>
      </c>
      <c r="EG39" t="s">
        <v>2531</v>
      </c>
      <c r="EH39" t="s">
        <v>2531</v>
      </c>
      <c r="EI39" t="s">
        <v>2531</v>
      </c>
      <c r="EJ39" t="s">
        <v>2531</v>
      </c>
      <c r="EK39" t="s">
        <v>2531</v>
      </c>
      <c r="EL39" t="s">
        <v>2531</v>
      </c>
      <c r="EM39" t="s">
        <v>2531</v>
      </c>
      <c r="EN39" t="s">
        <v>2531</v>
      </c>
      <c r="EO39" t="s">
        <v>2531</v>
      </c>
      <c r="EP39" t="s">
        <v>2531</v>
      </c>
    </row>
    <row r="40" spans="1:146" ht="15" customHeight="1" x14ac:dyDescent="0.3">
      <c r="A40" s="5" t="s">
        <v>2458</v>
      </c>
      <c r="F40" t="s">
        <v>2531</v>
      </c>
      <c r="G40" t="s">
        <v>2531</v>
      </c>
      <c r="H40" t="s">
        <v>2531</v>
      </c>
      <c r="I40" t="s">
        <v>2531</v>
      </c>
      <c r="J40" t="s">
        <v>2531</v>
      </c>
      <c r="K40" t="s">
        <v>2531</v>
      </c>
      <c r="L40" t="s">
        <v>2531</v>
      </c>
      <c r="M40" t="s">
        <v>2531</v>
      </c>
      <c r="N40" t="s">
        <v>2531</v>
      </c>
      <c r="O40" t="s">
        <v>2531</v>
      </c>
      <c r="P40" t="s">
        <v>2531</v>
      </c>
      <c r="Q40" t="s">
        <v>2531</v>
      </c>
      <c r="R40" t="s">
        <v>2531</v>
      </c>
      <c r="S40" t="s">
        <v>2531</v>
      </c>
      <c r="T40" t="s">
        <v>2531</v>
      </c>
      <c r="U40" t="s">
        <v>2531</v>
      </c>
      <c r="V40" t="s">
        <v>2531</v>
      </c>
      <c r="W40" t="s">
        <v>2531</v>
      </c>
      <c r="X40" t="s">
        <v>2531</v>
      </c>
      <c r="Y40" t="s">
        <v>2531</v>
      </c>
      <c r="Z40" t="s">
        <v>2531</v>
      </c>
      <c r="AA40" t="s">
        <v>2531</v>
      </c>
      <c r="AB40" t="s">
        <v>2531</v>
      </c>
      <c r="AC40" t="s">
        <v>2531</v>
      </c>
      <c r="AD40" t="s">
        <v>2531</v>
      </c>
      <c r="AE40" t="s">
        <v>2531</v>
      </c>
      <c r="AF40" t="s">
        <v>2531</v>
      </c>
      <c r="AG40" t="s">
        <v>2531</v>
      </c>
      <c r="AH40" t="s">
        <v>2531</v>
      </c>
      <c r="AI40" t="s">
        <v>2531</v>
      </c>
      <c r="AJ40" t="s">
        <v>2531</v>
      </c>
      <c r="AK40" t="s">
        <v>2531</v>
      </c>
      <c r="AL40" t="s">
        <v>2531</v>
      </c>
      <c r="AM40" t="s">
        <v>2531</v>
      </c>
      <c r="AN40" t="s">
        <v>2531</v>
      </c>
      <c r="AO40" t="s">
        <v>2531</v>
      </c>
      <c r="AP40" t="s">
        <v>2531</v>
      </c>
      <c r="AQ40" t="s">
        <v>2531</v>
      </c>
      <c r="AR40" t="s">
        <v>2531</v>
      </c>
      <c r="AS40" t="s">
        <v>2531</v>
      </c>
      <c r="AT40" t="s">
        <v>2531</v>
      </c>
      <c r="AU40" t="s">
        <v>2531</v>
      </c>
      <c r="AV40" t="s">
        <v>2531</v>
      </c>
      <c r="AW40" t="s">
        <v>2531</v>
      </c>
      <c r="AX40" t="s">
        <v>2531</v>
      </c>
      <c r="AY40" t="s">
        <v>2531</v>
      </c>
      <c r="AZ40" t="s">
        <v>2531</v>
      </c>
      <c r="BA40" t="s">
        <v>2531</v>
      </c>
      <c r="BB40" t="s">
        <v>2531</v>
      </c>
      <c r="BC40" t="s">
        <v>2531</v>
      </c>
      <c r="BD40" t="s">
        <v>2531</v>
      </c>
      <c r="BE40" s="12" t="s">
        <v>2534</v>
      </c>
      <c r="BF40" t="s">
        <v>2531</v>
      </c>
      <c r="BG40" s="12" t="s">
        <v>2534</v>
      </c>
      <c r="BH40" t="s">
        <v>2531</v>
      </c>
      <c r="BI40" s="12" t="s">
        <v>2534</v>
      </c>
      <c r="BJ40" t="s">
        <v>2531</v>
      </c>
      <c r="BK40" s="12" t="s">
        <v>2534</v>
      </c>
      <c r="BL40" t="s">
        <v>2531</v>
      </c>
      <c r="BM40" s="12" t="s">
        <v>2534</v>
      </c>
      <c r="BN40" s="12" t="s">
        <v>2534</v>
      </c>
      <c r="BO40" s="12" t="s">
        <v>2534</v>
      </c>
      <c r="BP40" t="s">
        <v>2531</v>
      </c>
      <c r="BQ40" s="12" t="s">
        <v>2534</v>
      </c>
      <c r="BR40" s="12" t="s">
        <v>2534</v>
      </c>
      <c r="BS40" s="12" t="s">
        <v>2534</v>
      </c>
      <c r="BT40" t="s">
        <v>2531</v>
      </c>
      <c r="BU40" s="12" t="s">
        <v>2534</v>
      </c>
      <c r="BV40" t="s">
        <v>2531</v>
      </c>
      <c r="BW40" s="12" t="s">
        <v>2534</v>
      </c>
      <c r="BX40" t="s">
        <v>2531</v>
      </c>
      <c r="BY40" s="12" t="s">
        <v>2534</v>
      </c>
      <c r="BZ40" t="s">
        <v>2531</v>
      </c>
      <c r="CA40" s="12" t="s">
        <v>2534</v>
      </c>
      <c r="CB40" t="s">
        <v>2531</v>
      </c>
      <c r="CC40" s="12" t="s">
        <v>2534</v>
      </c>
      <c r="CD40" t="s">
        <v>2531</v>
      </c>
      <c r="CE40" s="12" t="s">
        <v>2534</v>
      </c>
      <c r="CF40" s="12" t="s">
        <v>2534</v>
      </c>
      <c r="CG40" t="s">
        <v>2531</v>
      </c>
      <c r="CH40" s="12" t="s">
        <v>2534</v>
      </c>
      <c r="CI40" t="s">
        <v>2531</v>
      </c>
      <c r="CJ40" s="12" t="s">
        <v>2534</v>
      </c>
      <c r="CK40" s="12" t="s">
        <v>2534</v>
      </c>
      <c r="CL40" t="s">
        <v>2531</v>
      </c>
      <c r="CM40" s="12" t="s">
        <v>2534</v>
      </c>
      <c r="CN40" s="12" t="s">
        <v>2534</v>
      </c>
      <c r="CO40" s="12" t="s">
        <v>2534</v>
      </c>
      <c r="CP40" t="s">
        <v>2531</v>
      </c>
      <c r="CQ40" s="12" t="s">
        <v>2534</v>
      </c>
      <c r="CR40" t="s">
        <v>2531</v>
      </c>
      <c r="CS40" t="s">
        <v>2531</v>
      </c>
      <c r="CT40" t="s">
        <v>2531</v>
      </c>
      <c r="CU40" t="s">
        <v>2531</v>
      </c>
      <c r="CV40" t="s">
        <v>2531</v>
      </c>
      <c r="CW40" t="s">
        <v>2531</v>
      </c>
      <c r="CX40" t="s">
        <v>2531</v>
      </c>
      <c r="CY40" t="s">
        <v>2531</v>
      </c>
      <c r="CZ40" t="s">
        <v>2531</v>
      </c>
      <c r="DA40" t="s">
        <v>2531</v>
      </c>
      <c r="DB40" t="s">
        <v>2531</v>
      </c>
      <c r="DC40" t="s">
        <v>2531</v>
      </c>
      <c r="DD40" t="s">
        <v>2531</v>
      </c>
      <c r="DE40" t="s">
        <v>2531</v>
      </c>
      <c r="DF40" t="s">
        <v>2531</v>
      </c>
      <c r="DG40" t="s">
        <v>2531</v>
      </c>
      <c r="DH40" t="s">
        <v>2531</v>
      </c>
      <c r="DI40" t="s">
        <v>2531</v>
      </c>
      <c r="DJ40" t="s">
        <v>2531</v>
      </c>
      <c r="DK40" t="s">
        <v>2531</v>
      </c>
      <c r="DL40" t="s">
        <v>2531</v>
      </c>
      <c r="DM40" t="s">
        <v>2531</v>
      </c>
      <c r="DN40" t="s">
        <v>2531</v>
      </c>
      <c r="DO40" t="s">
        <v>2531</v>
      </c>
      <c r="DP40" t="s">
        <v>2531</v>
      </c>
      <c r="DQ40" t="s">
        <v>2531</v>
      </c>
      <c r="DR40" t="s">
        <v>2531</v>
      </c>
      <c r="DS40" t="s">
        <v>2531</v>
      </c>
      <c r="DT40" t="s">
        <v>2531</v>
      </c>
      <c r="DU40" t="s">
        <v>2531</v>
      </c>
      <c r="DV40" t="s">
        <v>2531</v>
      </c>
      <c r="DW40" t="s">
        <v>2531</v>
      </c>
      <c r="DX40" t="s">
        <v>2531</v>
      </c>
      <c r="DY40" t="s">
        <v>2531</v>
      </c>
      <c r="DZ40" t="s">
        <v>2531</v>
      </c>
      <c r="EA40" t="s">
        <v>2531</v>
      </c>
      <c r="EB40" t="s">
        <v>2531</v>
      </c>
      <c r="EC40" t="s">
        <v>2531</v>
      </c>
      <c r="ED40" t="s">
        <v>2531</v>
      </c>
      <c r="EE40" t="s">
        <v>2531</v>
      </c>
      <c r="EF40" t="s">
        <v>2531</v>
      </c>
      <c r="EG40" t="s">
        <v>2531</v>
      </c>
      <c r="EH40" t="s">
        <v>2531</v>
      </c>
      <c r="EI40" t="s">
        <v>2531</v>
      </c>
      <c r="EJ40" t="s">
        <v>2531</v>
      </c>
      <c r="EK40" t="s">
        <v>2531</v>
      </c>
      <c r="EL40" t="s">
        <v>2531</v>
      </c>
      <c r="EM40" t="s">
        <v>2531</v>
      </c>
      <c r="EN40" t="s">
        <v>2531</v>
      </c>
      <c r="EO40" t="s">
        <v>2531</v>
      </c>
      <c r="EP40" t="s">
        <v>2531</v>
      </c>
    </row>
    <row r="41" spans="1:146" ht="15" customHeight="1" x14ac:dyDescent="0.3">
      <c r="A41" s="5" t="s">
        <v>2478</v>
      </c>
      <c r="F41" t="s">
        <v>2531</v>
      </c>
      <c r="G41" t="s">
        <v>2531</v>
      </c>
      <c r="H41" t="s">
        <v>2531</v>
      </c>
      <c r="I41" t="s">
        <v>2531</v>
      </c>
      <c r="J41" t="s">
        <v>2531</v>
      </c>
      <c r="K41" t="s">
        <v>2531</v>
      </c>
      <c r="L41" t="s">
        <v>2531</v>
      </c>
      <c r="M41" t="s">
        <v>2531</v>
      </c>
      <c r="N41" t="s">
        <v>2531</v>
      </c>
      <c r="O41" t="s">
        <v>2531</v>
      </c>
      <c r="P41" t="s">
        <v>2531</v>
      </c>
      <c r="Q41" t="s">
        <v>2531</v>
      </c>
      <c r="R41" t="s">
        <v>2531</v>
      </c>
      <c r="S41" t="s">
        <v>2531</v>
      </c>
      <c r="T41" t="s">
        <v>2531</v>
      </c>
      <c r="U41" t="s">
        <v>2531</v>
      </c>
      <c r="V41" t="s">
        <v>2531</v>
      </c>
      <c r="W41" t="s">
        <v>2531</v>
      </c>
      <c r="X41" t="s">
        <v>2531</v>
      </c>
      <c r="Y41" t="s">
        <v>2531</v>
      </c>
      <c r="Z41" t="s">
        <v>2531</v>
      </c>
      <c r="AA41" t="s">
        <v>2531</v>
      </c>
      <c r="AB41" t="s">
        <v>2531</v>
      </c>
      <c r="AC41" t="s">
        <v>2531</v>
      </c>
      <c r="AD41" t="s">
        <v>2531</v>
      </c>
      <c r="AE41" t="s">
        <v>2531</v>
      </c>
      <c r="AF41" t="s">
        <v>2531</v>
      </c>
      <c r="AG41" t="s">
        <v>2531</v>
      </c>
      <c r="AH41" t="s">
        <v>2531</v>
      </c>
      <c r="AI41" t="s">
        <v>2531</v>
      </c>
      <c r="AJ41" t="s">
        <v>2531</v>
      </c>
      <c r="AK41" t="s">
        <v>2531</v>
      </c>
      <c r="AL41" t="s">
        <v>2531</v>
      </c>
      <c r="AM41" t="s">
        <v>2531</v>
      </c>
      <c r="AN41" t="s">
        <v>2531</v>
      </c>
      <c r="AO41" t="s">
        <v>2531</v>
      </c>
      <c r="AP41" t="s">
        <v>2531</v>
      </c>
      <c r="AQ41" t="s">
        <v>2531</v>
      </c>
      <c r="AR41" t="s">
        <v>2531</v>
      </c>
      <c r="AS41" t="s">
        <v>2531</v>
      </c>
      <c r="AT41" t="s">
        <v>2531</v>
      </c>
      <c r="AU41" t="s">
        <v>2531</v>
      </c>
      <c r="AV41" t="s">
        <v>2531</v>
      </c>
      <c r="AW41" t="s">
        <v>2531</v>
      </c>
      <c r="AX41" t="s">
        <v>2531</v>
      </c>
      <c r="AY41" t="s">
        <v>2531</v>
      </c>
      <c r="AZ41" t="s">
        <v>2531</v>
      </c>
      <c r="BA41" t="s">
        <v>2531</v>
      </c>
      <c r="BB41" t="s">
        <v>2531</v>
      </c>
      <c r="BC41" t="s">
        <v>2531</v>
      </c>
      <c r="BD41" s="13" t="s">
        <v>2534</v>
      </c>
      <c r="BE41" t="s">
        <v>2533</v>
      </c>
      <c r="BF41" s="13" t="s">
        <v>2534</v>
      </c>
      <c r="BG41" s="12" t="s">
        <v>2534</v>
      </c>
      <c r="BH41" s="13" t="s">
        <v>2534</v>
      </c>
      <c r="BI41" t="s">
        <v>2533</v>
      </c>
      <c r="BJ41" s="13" t="s">
        <v>2534</v>
      </c>
      <c r="BK41" t="s">
        <v>2533</v>
      </c>
      <c r="BL41" s="13" t="s">
        <v>2534</v>
      </c>
      <c r="BM41" t="s">
        <v>2533</v>
      </c>
      <c r="BN41" s="13" t="s">
        <v>2534</v>
      </c>
      <c r="BO41" t="s">
        <v>2533</v>
      </c>
      <c r="BP41" s="13" t="s">
        <v>2534</v>
      </c>
      <c r="BQ41" t="s">
        <v>2533</v>
      </c>
      <c r="BR41" s="13" t="s">
        <v>2534</v>
      </c>
      <c r="BS41" t="s">
        <v>2533</v>
      </c>
      <c r="BT41" s="13" t="s">
        <v>2534</v>
      </c>
      <c r="BU41" t="s">
        <v>2533</v>
      </c>
      <c r="BV41" s="13" t="s">
        <v>2534</v>
      </c>
      <c r="BW41" s="12" t="s">
        <v>2534</v>
      </c>
      <c r="BX41" t="s">
        <v>2531</v>
      </c>
      <c r="BY41" s="12" t="s">
        <v>2534</v>
      </c>
      <c r="BZ41" s="13" t="s">
        <v>2534</v>
      </c>
      <c r="CA41" t="s">
        <v>2533</v>
      </c>
      <c r="CB41" s="13" t="s">
        <v>2534</v>
      </c>
      <c r="CC41" t="s">
        <v>2533</v>
      </c>
      <c r="CD41" s="13" t="s">
        <v>2534</v>
      </c>
      <c r="CE41" t="s">
        <v>2533</v>
      </c>
      <c r="CF41" s="13" t="s">
        <v>2534</v>
      </c>
      <c r="CG41" t="s">
        <v>2531</v>
      </c>
      <c r="CH41" s="12" t="s">
        <v>2534</v>
      </c>
      <c r="CI41" t="s">
        <v>2531</v>
      </c>
      <c r="CJ41" s="12" t="s">
        <v>2534</v>
      </c>
      <c r="CK41" s="12" t="s">
        <v>2534</v>
      </c>
      <c r="CL41" t="s">
        <v>2531</v>
      </c>
      <c r="CM41" s="12" t="s">
        <v>2534</v>
      </c>
      <c r="CN41" s="13" t="s">
        <v>2534</v>
      </c>
      <c r="CO41" t="s">
        <v>2533</v>
      </c>
      <c r="CP41" s="13" t="s">
        <v>2534</v>
      </c>
      <c r="CQ41" t="s">
        <v>2533</v>
      </c>
      <c r="CR41" s="13" t="s">
        <v>2534</v>
      </c>
      <c r="CS41" t="s">
        <v>2531</v>
      </c>
      <c r="CT41" t="s">
        <v>2531</v>
      </c>
      <c r="CU41" t="s">
        <v>2531</v>
      </c>
      <c r="CV41" t="s">
        <v>2531</v>
      </c>
      <c r="CW41" t="s">
        <v>2531</v>
      </c>
      <c r="CX41" t="s">
        <v>2531</v>
      </c>
      <c r="CY41" t="s">
        <v>2531</v>
      </c>
      <c r="CZ41" t="s">
        <v>2531</v>
      </c>
      <c r="DA41" t="s">
        <v>2531</v>
      </c>
      <c r="DB41" t="s">
        <v>2531</v>
      </c>
      <c r="DC41" t="s">
        <v>2531</v>
      </c>
      <c r="DD41" t="s">
        <v>2531</v>
      </c>
      <c r="DE41" t="s">
        <v>2531</v>
      </c>
      <c r="DF41" t="s">
        <v>2531</v>
      </c>
      <c r="DG41" t="s">
        <v>2531</v>
      </c>
      <c r="DH41" t="s">
        <v>2531</v>
      </c>
      <c r="DI41" t="s">
        <v>2531</v>
      </c>
      <c r="DJ41" t="s">
        <v>2531</v>
      </c>
      <c r="DK41" t="s">
        <v>2531</v>
      </c>
      <c r="DL41" t="s">
        <v>2531</v>
      </c>
      <c r="DM41" t="s">
        <v>2531</v>
      </c>
      <c r="DN41" t="s">
        <v>2531</v>
      </c>
      <c r="DO41" t="s">
        <v>2531</v>
      </c>
      <c r="DP41" t="s">
        <v>2531</v>
      </c>
      <c r="DQ41" t="s">
        <v>2531</v>
      </c>
      <c r="DR41" t="s">
        <v>2531</v>
      </c>
      <c r="DS41" t="s">
        <v>2531</v>
      </c>
      <c r="DT41" t="s">
        <v>2531</v>
      </c>
      <c r="DU41" t="s">
        <v>2531</v>
      </c>
      <c r="DV41" t="s">
        <v>2531</v>
      </c>
      <c r="DW41" t="s">
        <v>2531</v>
      </c>
      <c r="DX41" t="s">
        <v>2531</v>
      </c>
      <c r="DY41" t="s">
        <v>2531</v>
      </c>
      <c r="DZ41" t="s">
        <v>2531</v>
      </c>
      <c r="EA41" t="s">
        <v>2531</v>
      </c>
      <c r="EB41" t="s">
        <v>2531</v>
      </c>
      <c r="EC41" t="s">
        <v>2531</v>
      </c>
      <c r="ED41" t="s">
        <v>2531</v>
      </c>
      <c r="EE41" t="s">
        <v>2531</v>
      </c>
      <c r="EF41" t="s">
        <v>2531</v>
      </c>
      <c r="EG41" t="s">
        <v>2531</v>
      </c>
      <c r="EH41" t="s">
        <v>2531</v>
      </c>
      <c r="EI41" t="s">
        <v>2531</v>
      </c>
      <c r="EJ41" t="s">
        <v>2531</v>
      </c>
      <c r="EK41" t="s">
        <v>2531</v>
      </c>
      <c r="EL41" t="s">
        <v>2531</v>
      </c>
      <c r="EM41" t="s">
        <v>2531</v>
      </c>
      <c r="EN41" t="s">
        <v>2531</v>
      </c>
      <c r="EO41" t="s">
        <v>2531</v>
      </c>
      <c r="EP41" t="s">
        <v>2531</v>
      </c>
    </row>
    <row r="42" spans="1:146" ht="15" customHeight="1" x14ac:dyDescent="0.3">
      <c r="A42" s="5" t="s">
        <v>2458</v>
      </c>
      <c r="F42" t="s">
        <v>2531</v>
      </c>
      <c r="G42" t="s">
        <v>2531</v>
      </c>
      <c r="H42" t="s">
        <v>2531</v>
      </c>
      <c r="I42" t="s">
        <v>2531</v>
      </c>
      <c r="J42" t="s">
        <v>2531</v>
      </c>
      <c r="K42" t="s">
        <v>2531</v>
      </c>
      <c r="L42" t="s">
        <v>2531</v>
      </c>
      <c r="M42" t="s">
        <v>2531</v>
      </c>
      <c r="N42" t="s">
        <v>2531</v>
      </c>
      <c r="O42" t="s">
        <v>2531</v>
      </c>
      <c r="P42" t="s">
        <v>2531</v>
      </c>
      <c r="Q42" t="s">
        <v>2531</v>
      </c>
      <c r="R42" t="s">
        <v>2531</v>
      </c>
      <c r="S42" t="s">
        <v>2531</v>
      </c>
      <c r="T42" t="s">
        <v>2531</v>
      </c>
      <c r="U42" t="s">
        <v>2531</v>
      </c>
      <c r="V42" t="s">
        <v>2531</v>
      </c>
      <c r="W42" t="s">
        <v>2531</v>
      </c>
      <c r="X42" t="s">
        <v>2531</v>
      </c>
      <c r="Y42" t="s">
        <v>2531</v>
      </c>
      <c r="Z42" t="s">
        <v>2531</v>
      </c>
      <c r="AA42" t="s">
        <v>2531</v>
      </c>
      <c r="AB42" t="s">
        <v>2531</v>
      </c>
      <c r="AC42" t="s">
        <v>2531</v>
      </c>
      <c r="AD42" t="s">
        <v>2531</v>
      </c>
      <c r="AE42" t="s">
        <v>2531</v>
      </c>
      <c r="AF42" t="s">
        <v>2531</v>
      </c>
      <c r="AG42" t="s">
        <v>2531</v>
      </c>
      <c r="AH42" t="s">
        <v>2531</v>
      </c>
      <c r="AI42" t="s">
        <v>2531</v>
      </c>
      <c r="AJ42" t="s">
        <v>2531</v>
      </c>
      <c r="AK42" t="s">
        <v>2531</v>
      </c>
      <c r="AL42" t="s">
        <v>2531</v>
      </c>
      <c r="AM42" t="s">
        <v>2531</v>
      </c>
      <c r="AN42" t="s">
        <v>2531</v>
      </c>
      <c r="AO42" t="s">
        <v>2531</v>
      </c>
      <c r="AP42" t="s">
        <v>2531</v>
      </c>
      <c r="AQ42" t="s">
        <v>2531</v>
      </c>
      <c r="AR42" t="s">
        <v>2531</v>
      </c>
      <c r="AS42" t="s">
        <v>2531</v>
      </c>
      <c r="AT42" t="s">
        <v>2531</v>
      </c>
      <c r="AU42" t="s">
        <v>2531</v>
      </c>
      <c r="AV42" t="s">
        <v>2531</v>
      </c>
      <c r="AW42" t="s">
        <v>2531</v>
      </c>
      <c r="AX42" t="s">
        <v>2531</v>
      </c>
      <c r="AY42" t="s">
        <v>2531</v>
      </c>
      <c r="AZ42" t="s">
        <v>2531</v>
      </c>
      <c r="BA42" t="s">
        <v>2531</v>
      </c>
      <c r="BB42" t="s">
        <v>2531</v>
      </c>
      <c r="BC42" t="s">
        <v>2531</v>
      </c>
      <c r="BD42" s="12" t="s">
        <v>2534</v>
      </c>
      <c r="BE42" t="s">
        <v>2531</v>
      </c>
      <c r="BF42" s="12" t="s">
        <v>2534</v>
      </c>
      <c r="BG42" s="12" t="s">
        <v>2534</v>
      </c>
      <c r="BH42" s="12" t="s">
        <v>2534</v>
      </c>
      <c r="BI42" t="s">
        <v>2531</v>
      </c>
      <c r="BJ42" s="12" t="s">
        <v>2534</v>
      </c>
      <c r="BK42" t="s">
        <v>2531</v>
      </c>
      <c r="BL42" s="12" t="s">
        <v>2534</v>
      </c>
      <c r="BM42" t="s">
        <v>2531</v>
      </c>
      <c r="BN42" s="12" t="s">
        <v>2534</v>
      </c>
      <c r="BO42" t="s">
        <v>2531</v>
      </c>
      <c r="BP42" s="12" t="s">
        <v>2534</v>
      </c>
      <c r="BQ42" t="s">
        <v>2531</v>
      </c>
      <c r="BR42" s="12" t="s">
        <v>2534</v>
      </c>
      <c r="BS42" t="s">
        <v>2531</v>
      </c>
      <c r="BT42" s="12" t="s">
        <v>2534</v>
      </c>
      <c r="BU42" t="s">
        <v>2531</v>
      </c>
      <c r="BV42" s="12" t="s">
        <v>2534</v>
      </c>
      <c r="BW42" s="12" t="s">
        <v>2534</v>
      </c>
      <c r="BX42" t="s">
        <v>2531</v>
      </c>
      <c r="BY42" s="12" t="s">
        <v>2534</v>
      </c>
      <c r="BZ42" s="12" t="s">
        <v>2534</v>
      </c>
      <c r="CA42" t="s">
        <v>2531</v>
      </c>
      <c r="CB42" s="12" t="s">
        <v>2534</v>
      </c>
      <c r="CC42" t="s">
        <v>2531</v>
      </c>
      <c r="CD42" s="12" t="s">
        <v>2534</v>
      </c>
      <c r="CE42" t="s">
        <v>2531</v>
      </c>
      <c r="CF42" s="12" t="s">
        <v>2534</v>
      </c>
      <c r="CG42" t="s">
        <v>2531</v>
      </c>
      <c r="CH42" s="12" t="s">
        <v>2534</v>
      </c>
      <c r="CI42" t="s">
        <v>2531</v>
      </c>
      <c r="CJ42" s="12" t="s">
        <v>2534</v>
      </c>
      <c r="CK42" s="12" t="s">
        <v>2534</v>
      </c>
      <c r="CL42" t="s">
        <v>2531</v>
      </c>
      <c r="CM42" s="12" t="s">
        <v>2534</v>
      </c>
      <c r="CN42" s="12" t="s">
        <v>2534</v>
      </c>
      <c r="CO42" t="s">
        <v>2531</v>
      </c>
      <c r="CP42" s="12" t="s">
        <v>2534</v>
      </c>
      <c r="CQ42" t="s">
        <v>2531</v>
      </c>
      <c r="CR42" s="12" t="s">
        <v>2534</v>
      </c>
      <c r="CS42" t="s">
        <v>2531</v>
      </c>
      <c r="CT42" t="s">
        <v>2531</v>
      </c>
      <c r="CU42" t="s">
        <v>2531</v>
      </c>
      <c r="CV42" t="s">
        <v>2531</v>
      </c>
      <c r="CW42" t="s">
        <v>2531</v>
      </c>
      <c r="CX42" t="s">
        <v>2531</v>
      </c>
      <c r="CY42" t="s">
        <v>2531</v>
      </c>
      <c r="CZ42" t="s">
        <v>2531</v>
      </c>
      <c r="DA42" t="s">
        <v>2531</v>
      </c>
      <c r="DB42" t="s">
        <v>2531</v>
      </c>
      <c r="DC42" t="s">
        <v>2531</v>
      </c>
      <c r="DD42" t="s">
        <v>2531</v>
      </c>
      <c r="DE42" t="s">
        <v>2531</v>
      </c>
      <c r="DF42" t="s">
        <v>2531</v>
      </c>
      <c r="DG42" t="s">
        <v>2531</v>
      </c>
      <c r="DH42" t="s">
        <v>2531</v>
      </c>
      <c r="DI42" t="s">
        <v>2531</v>
      </c>
      <c r="DJ42" t="s">
        <v>2531</v>
      </c>
      <c r="DK42" t="s">
        <v>2531</v>
      </c>
      <c r="DL42" t="s">
        <v>2531</v>
      </c>
      <c r="DM42" t="s">
        <v>2531</v>
      </c>
      <c r="DN42" t="s">
        <v>2531</v>
      </c>
      <c r="DO42" t="s">
        <v>2531</v>
      </c>
      <c r="DP42" t="s">
        <v>2531</v>
      </c>
      <c r="DQ42" t="s">
        <v>2531</v>
      </c>
      <c r="DR42" t="s">
        <v>2531</v>
      </c>
      <c r="DS42" t="s">
        <v>2531</v>
      </c>
      <c r="DT42" t="s">
        <v>2531</v>
      </c>
      <c r="DU42" t="s">
        <v>2531</v>
      </c>
      <c r="DV42" t="s">
        <v>2531</v>
      </c>
      <c r="DW42" t="s">
        <v>2531</v>
      </c>
      <c r="DX42" t="s">
        <v>2531</v>
      </c>
      <c r="DY42" t="s">
        <v>2531</v>
      </c>
      <c r="DZ42" t="s">
        <v>2531</v>
      </c>
      <c r="EA42" t="s">
        <v>2531</v>
      </c>
      <c r="EB42" t="s">
        <v>2531</v>
      </c>
      <c r="EC42" t="s">
        <v>2531</v>
      </c>
      <c r="ED42" t="s">
        <v>2531</v>
      </c>
      <c r="EE42" t="s">
        <v>2531</v>
      </c>
      <c r="EF42" t="s">
        <v>2531</v>
      </c>
      <c r="EG42" t="s">
        <v>2531</v>
      </c>
      <c r="EH42" t="s">
        <v>2531</v>
      </c>
      <c r="EI42" t="s">
        <v>2531</v>
      </c>
      <c r="EJ42" t="s">
        <v>2531</v>
      </c>
      <c r="EK42" t="s">
        <v>2531</v>
      </c>
      <c r="EL42" t="s">
        <v>2531</v>
      </c>
      <c r="EM42" t="s">
        <v>2531</v>
      </c>
      <c r="EN42" t="s">
        <v>2531</v>
      </c>
      <c r="EO42" t="s">
        <v>2531</v>
      </c>
      <c r="EP42" t="s">
        <v>2531</v>
      </c>
    </row>
    <row r="43" spans="1:146" ht="15" customHeight="1" x14ac:dyDescent="0.3">
      <c r="A43" s="5" t="s">
        <v>2479</v>
      </c>
      <c r="F43" t="s">
        <v>2531</v>
      </c>
      <c r="G43" t="s">
        <v>2531</v>
      </c>
      <c r="H43" t="s">
        <v>2531</v>
      </c>
      <c r="I43" t="s">
        <v>2531</v>
      </c>
      <c r="J43" t="s">
        <v>2531</v>
      </c>
      <c r="K43" t="s">
        <v>2531</v>
      </c>
      <c r="L43" t="s">
        <v>2531</v>
      </c>
      <c r="M43" t="s">
        <v>2531</v>
      </c>
      <c r="N43" t="s">
        <v>2531</v>
      </c>
      <c r="O43" t="s">
        <v>2531</v>
      </c>
      <c r="P43" t="s">
        <v>2531</v>
      </c>
      <c r="Q43" t="s">
        <v>2531</v>
      </c>
      <c r="R43" t="s">
        <v>2531</v>
      </c>
      <c r="S43" t="s">
        <v>2531</v>
      </c>
      <c r="T43" t="s">
        <v>2531</v>
      </c>
      <c r="U43" t="s">
        <v>2531</v>
      </c>
      <c r="V43" t="s">
        <v>2531</v>
      </c>
      <c r="W43" t="s">
        <v>2531</v>
      </c>
      <c r="X43" t="s">
        <v>2531</v>
      </c>
      <c r="Y43" t="s">
        <v>2531</v>
      </c>
      <c r="Z43" t="s">
        <v>2531</v>
      </c>
      <c r="AA43" t="s">
        <v>2531</v>
      </c>
      <c r="AB43" t="s">
        <v>2531</v>
      </c>
      <c r="AC43" t="s">
        <v>2531</v>
      </c>
      <c r="AD43" t="s">
        <v>2531</v>
      </c>
      <c r="AE43" t="s">
        <v>2531</v>
      </c>
      <c r="AF43" t="s">
        <v>2531</v>
      </c>
      <c r="AG43" t="s">
        <v>2531</v>
      </c>
      <c r="AH43" t="s">
        <v>2531</v>
      </c>
      <c r="AI43" t="s">
        <v>2531</v>
      </c>
      <c r="AJ43" t="s">
        <v>2531</v>
      </c>
      <c r="AK43" t="s">
        <v>2531</v>
      </c>
      <c r="AL43" t="s">
        <v>2531</v>
      </c>
      <c r="AM43" t="s">
        <v>2531</v>
      </c>
      <c r="AN43" t="s">
        <v>2531</v>
      </c>
      <c r="AO43" t="s">
        <v>2531</v>
      </c>
      <c r="AP43" t="s">
        <v>2531</v>
      </c>
      <c r="AQ43" t="s">
        <v>2531</v>
      </c>
      <c r="AR43" t="s">
        <v>2531</v>
      </c>
      <c r="AS43" t="s">
        <v>2531</v>
      </c>
      <c r="AT43" t="s">
        <v>2531</v>
      </c>
      <c r="AU43" t="s">
        <v>2531</v>
      </c>
      <c r="AV43" t="s">
        <v>2531</v>
      </c>
      <c r="AW43" t="s">
        <v>2531</v>
      </c>
      <c r="AX43" t="s">
        <v>2531</v>
      </c>
      <c r="AY43" t="s">
        <v>2531</v>
      </c>
      <c r="AZ43" t="s">
        <v>2531</v>
      </c>
      <c r="BA43" t="s">
        <v>2531</v>
      </c>
      <c r="BB43" t="s">
        <v>2531</v>
      </c>
      <c r="BC43" s="13" t="s">
        <v>2534</v>
      </c>
      <c r="BD43" t="s">
        <v>2533</v>
      </c>
      <c r="BE43" s="13" t="s">
        <v>2534</v>
      </c>
      <c r="BF43" t="s">
        <v>2533</v>
      </c>
      <c r="BG43" s="13" t="s">
        <v>2534</v>
      </c>
      <c r="BH43" t="s">
        <v>2533</v>
      </c>
      <c r="BI43" s="13" t="s">
        <v>2534</v>
      </c>
      <c r="BJ43" t="s">
        <v>2533</v>
      </c>
      <c r="BK43" s="13" t="s">
        <v>2534</v>
      </c>
      <c r="BL43" t="s">
        <v>2533</v>
      </c>
      <c r="BM43" s="13" t="s">
        <v>2534</v>
      </c>
      <c r="BN43" t="s">
        <v>2533</v>
      </c>
      <c r="BO43" s="13" t="s">
        <v>2534</v>
      </c>
      <c r="BP43" t="s">
        <v>2533</v>
      </c>
      <c r="BQ43" s="13" t="s">
        <v>2534</v>
      </c>
      <c r="BR43" t="s">
        <v>2533</v>
      </c>
      <c r="BS43" s="13" t="s">
        <v>2534</v>
      </c>
      <c r="BT43" t="s">
        <v>2533</v>
      </c>
      <c r="BU43" s="13" t="s">
        <v>2534</v>
      </c>
      <c r="BV43" t="s">
        <v>2533</v>
      </c>
      <c r="BW43" s="13" t="s">
        <v>2534</v>
      </c>
      <c r="BX43" t="s">
        <v>2533</v>
      </c>
      <c r="BY43" s="13" t="s">
        <v>2534</v>
      </c>
      <c r="BZ43" t="s">
        <v>2533</v>
      </c>
      <c r="CA43" s="13" t="s">
        <v>2534</v>
      </c>
      <c r="CB43" s="12" t="s">
        <v>2534</v>
      </c>
      <c r="CC43" s="13" t="s">
        <v>2534</v>
      </c>
      <c r="CD43" t="s">
        <v>2533</v>
      </c>
      <c r="CE43" s="13" t="s">
        <v>2534</v>
      </c>
      <c r="CF43" s="12" t="s">
        <v>2534</v>
      </c>
      <c r="CG43" s="13" t="s">
        <v>2534</v>
      </c>
      <c r="CH43" t="s">
        <v>2533</v>
      </c>
      <c r="CI43" s="13" t="s">
        <v>2534</v>
      </c>
      <c r="CJ43" t="s">
        <v>2533</v>
      </c>
      <c r="CK43" s="13" t="s">
        <v>2534</v>
      </c>
      <c r="CL43" t="s">
        <v>2533</v>
      </c>
      <c r="CM43" s="12" t="s">
        <v>2534</v>
      </c>
      <c r="CN43" s="12" t="s">
        <v>2534</v>
      </c>
      <c r="CO43" s="13" t="s">
        <v>2534</v>
      </c>
      <c r="CP43" t="s">
        <v>2533</v>
      </c>
      <c r="CQ43" s="13" t="s">
        <v>2534</v>
      </c>
      <c r="CR43" t="s">
        <v>2533</v>
      </c>
      <c r="CS43" s="13" t="s">
        <v>2534</v>
      </c>
      <c r="CT43" t="s">
        <v>2531</v>
      </c>
      <c r="CU43" t="s">
        <v>2531</v>
      </c>
      <c r="CV43" t="s">
        <v>2531</v>
      </c>
      <c r="CW43" t="s">
        <v>2531</v>
      </c>
      <c r="CX43" t="s">
        <v>2531</v>
      </c>
      <c r="CY43" t="s">
        <v>2531</v>
      </c>
      <c r="CZ43" t="s">
        <v>2531</v>
      </c>
      <c r="DA43" t="s">
        <v>2531</v>
      </c>
      <c r="DB43" t="s">
        <v>2531</v>
      </c>
      <c r="DC43" t="s">
        <v>2531</v>
      </c>
      <c r="DD43" t="s">
        <v>2531</v>
      </c>
      <c r="DE43" t="s">
        <v>2531</v>
      </c>
      <c r="DF43" t="s">
        <v>2531</v>
      </c>
      <c r="DG43" t="s">
        <v>2531</v>
      </c>
      <c r="DH43" t="s">
        <v>2531</v>
      </c>
      <c r="DI43" t="s">
        <v>2531</v>
      </c>
      <c r="DJ43" t="s">
        <v>2531</v>
      </c>
      <c r="DK43" t="s">
        <v>2531</v>
      </c>
      <c r="DL43" t="s">
        <v>2531</v>
      </c>
      <c r="DM43" t="s">
        <v>2531</v>
      </c>
      <c r="DN43" t="s">
        <v>2531</v>
      </c>
      <c r="DO43" t="s">
        <v>2531</v>
      </c>
      <c r="DP43" t="s">
        <v>2531</v>
      </c>
      <c r="DQ43" t="s">
        <v>2531</v>
      </c>
      <c r="DR43" t="s">
        <v>2531</v>
      </c>
      <c r="DS43" t="s">
        <v>2531</v>
      </c>
      <c r="DT43" t="s">
        <v>2531</v>
      </c>
      <c r="DU43" t="s">
        <v>2531</v>
      </c>
      <c r="DV43" t="s">
        <v>2531</v>
      </c>
      <c r="DW43" t="s">
        <v>2531</v>
      </c>
      <c r="DX43" t="s">
        <v>2531</v>
      </c>
      <c r="DY43" t="s">
        <v>2531</v>
      </c>
      <c r="DZ43" t="s">
        <v>2531</v>
      </c>
      <c r="EA43" t="s">
        <v>2531</v>
      </c>
      <c r="EB43" t="s">
        <v>2531</v>
      </c>
      <c r="EC43" t="s">
        <v>2531</v>
      </c>
      <c r="ED43" t="s">
        <v>2531</v>
      </c>
      <c r="EE43" t="s">
        <v>2531</v>
      </c>
      <c r="EF43" t="s">
        <v>2531</v>
      </c>
      <c r="EG43" t="s">
        <v>2531</v>
      </c>
      <c r="EH43" t="s">
        <v>2531</v>
      </c>
      <c r="EI43" t="s">
        <v>2531</v>
      </c>
      <c r="EJ43" t="s">
        <v>2531</v>
      </c>
      <c r="EK43" t="s">
        <v>2531</v>
      </c>
      <c r="EL43" t="s">
        <v>2531</v>
      </c>
      <c r="EM43" t="s">
        <v>2531</v>
      </c>
      <c r="EN43" t="s">
        <v>2531</v>
      </c>
      <c r="EO43" t="s">
        <v>2531</v>
      </c>
      <c r="EP43" t="s">
        <v>2531</v>
      </c>
    </row>
    <row r="44" spans="1:146" ht="15" customHeight="1" x14ac:dyDescent="0.3">
      <c r="A44" s="5" t="s">
        <v>2458</v>
      </c>
      <c r="F44" t="s">
        <v>2531</v>
      </c>
      <c r="G44" t="s">
        <v>2531</v>
      </c>
      <c r="H44" t="s">
        <v>2531</v>
      </c>
      <c r="I44" t="s">
        <v>2531</v>
      </c>
      <c r="J44" t="s">
        <v>2531</v>
      </c>
      <c r="K44" t="s">
        <v>2531</v>
      </c>
      <c r="L44" t="s">
        <v>2531</v>
      </c>
      <c r="M44" t="s">
        <v>2531</v>
      </c>
      <c r="N44" t="s">
        <v>2531</v>
      </c>
      <c r="O44" t="s">
        <v>2531</v>
      </c>
      <c r="P44" t="s">
        <v>2531</v>
      </c>
      <c r="Q44" t="s">
        <v>2531</v>
      </c>
      <c r="R44" t="s">
        <v>2531</v>
      </c>
      <c r="S44" t="s">
        <v>2531</v>
      </c>
      <c r="T44" t="s">
        <v>2531</v>
      </c>
      <c r="U44" t="s">
        <v>2531</v>
      </c>
      <c r="V44" t="s">
        <v>2531</v>
      </c>
      <c r="W44" t="s">
        <v>2531</v>
      </c>
      <c r="X44" t="s">
        <v>2531</v>
      </c>
      <c r="Y44" t="s">
        <v>2531</v>
      </c>
      <c r="Z44" t="s">
        <v>2531</v>
      </c>
      <c r="AA44" t="s">
        <v>2531</v>
      </c>
      <c r="AB44" t="s">
        <v>2531</v>
      </c>
      <c r="AC44" t="s">
        <v>2531</v>
      </c>
      <c r="AD44" t="s">
        <v>2531</v>
      </c>
      <c r="AE44" t="s">
        <v>2531</v>
      </c>
      <c r="AF44" t="s">
        <v>2531</v>
      </c>
      <c r="AG44" t="s">
        <v>2531</v>
      </c>
      <c r="AH44" t="s">
        <v>2531</v>
      </c>
      <c r="AI44" t="s">
        <v>2531</v>
      </c>
      <c r="AJ44" t="s">
        <v>2531</v>
      </c>
      <c r="AK44" t="s">
        <v>2531</v>
      </c>
      <c r="AL44" t="s">
        <v>2531</v>
      </c>
      <c r="AM44" t="s">
        <v>2531</v>
      </c>
      <c r="AN44" t="s">
        <v>2531</v>
      </c>
      <c r="AO44" t="s">
        <v>2531</v>
      </c>
      <c r="AP44" t="s">
        <v>2531</v>
      </c>
      <c r="AQ44" t="s">
        <v>2531</v>
      </c>
      <c r="AR44" t="s">
        <v>2531</v>
      </c>
      <c r="AS44" t="s">
        <v>2531</v>
      </c>
      <c r="AT44" t="s">
        <v>2531</v>
      </c>
      <c r="AU44" t="s">
        <v>2531</v>
      </c>
      <c r="AV44" t="s">
        <v>2531</v>
      </c>
      <c r="AW44" t="s">
        <v>2531</v>
      </c>
      <c r="AX44" t="s">
        <v>2531</v>
      </c>
      <c r="AY44" t="s">
        <v>2531</v>
      </c>
      <c r="AZ44" t="s">
        <v>2531</v>
      </c>
      <c r="BA44" t="s">
        <v>2531</v>
      </c>
      <c r="BB44" t="s">
        <v>2531</v>
      </c>
      <c r="BC44" s="12" t="s">
        <v>2534</v>
      </c>
      <c r="BD44" t="s">
        <v>2531</v>
      </c>
      <c r="BE44" s="12" t="s">
        <v>2534</v>
      </c>
      <c r="BF44" t="s">
        <v>2531</v>
      </c>
      <c r="BG44" s="12" t="s">
        <v>2534</v>
      </c>
      <c r="BH44" t="s">
        <v>2531</v>
      </c>
      <c r="BI44" s="12" t="s">
        <v>2534</v>
      </c>
      <c r="BJ44" t="s">
        <v>2531</v>
      </c>
      <c r="BK44" s="12" t="s">
        <v>2534</v>
      </c>
      <c r="BL44" t="s">
        <v>2531</v>
      </c>
      <c r="BM44" s="12" t="s">
        <v>2534</v>
      </c>
      <c r="BN44" t="s">
        <v>2531</v>
      </c>
      <c r="BO44" s="12" t="s">
        <v>2534</v>
      </c>
      <c r="BP44" t="s">
        <v>2531</v>
      </c>
      <c r="BQ44" s="12" t="s">
        <v>2534</v>
      </c>
      <c r="BR44" t="s">
        <v>2531</v>
      </c>
      <c r="BS44" s="12" t="s">
        <v>2534</v>
      </c>
      <c r="BT44" t="s">
        <v>2531</v>
      </c>
      <c r="BU44" s="12" t="s">
        <v>2534</v>
      </c>
      <c r="BV44" t="s">
        <v>2531</v>
      </c>
      <c r="BW44" s="12" t="s">
        <v>2534</v>
      </c>
      <c r="BX44" t="s">
        <v>2531</v>
      </c>
      <c r="BY44" s="12" t="s">
        <v>2534</v>
      </c>
      <c r="BZ44" t="s">
        <v>2531</v>
      </c>
      <c r="CA44" s="12" t="s">
        <v>2534</v>
      </c>
      <c r="CB44" s="12" t="s">
        <v>2534</v>
      </c>
      <c r="CC44" s="12" t="s">
        <v>2534</v>
      </c>
      <c r="CD44" t="s">
        <v>2531</v>
      </c>
      <c r="CE44" s="12" t="s">
        <v>2534</v>
      </c>
      <c r="CF44" s="12" t="s">
        <v>2534</v>
      </c>
      <c r="CG44" s="12" t="s">
        <v>2534</v>
      </c>
      <c r="CH44" t="s">
        <v>2531</v>
      </c>
      <c r="CI44" s="12" t="s">
        <v>2534</v>
      </c>
      <c r="CJ44" t="s">
        <v>2531</v>
      </c>
      <c r="CK44" s="12" t="s">
        <v>2534</v>
      </c>
      <c r="CL44" t="s">
        <v>2531</v>
      </c>
      <c r="CM44" s="12" t="s">
        <v>2534</v>
      </c>
      <c r="CN44" s="12" t="s">
        <v>2534</v>
      </c>
      <c r="CO44" s="12" t="s">
        <v>2534</v>
      </c>
      <c r="CP44" t="s">
        <v>2531</v>
      </c>
      <c r="CQ44" s="12" t="s">
        <v>2534</v>
      </c>
      <c r="CR44" t="s">
        <v>2531</v>
      </c>
      <c r="CS44" s="12" t="s">
        <v>2534</v>
      </c>
      <c r="CT44" t="s">
        <v>2531</v>
      </c>
      <c r="CU44" t="s">
        <v>2531</v>
      </c>
      <c r="CV44" t="s">
        <v>2531</v>
      </c>
      <c r="CW44" t="s">
        <v>2531</v>
      </c>
      <c r="CX44" t="s">
        <v>2531</v>
      </c>
      <c r="CY44" t="s">
        <v>2531</v>
      </c>
      <c r="CZ44" t="s">
        <v>2531</v>
      </c>
      <c r="DA44" t="s">
        <v>2531</v>
      </c>
      <c r="DB44" t="s">
        <v>2531</v>
      </c>
      <c r="DC44" t="s">
        <v>2531</v>
      </c>
      <c r="DD44" t="s">
        <v>2531</v>
      </c>
      <c r="DE44" t="s">
        <v>2531</v>
      </c>
      <c r="DF44" t="s">
        <v>2531</v>
      </c>
      <c r="DG44" t="s">
        <v>2531</v>
      </c>
      <c r="DH44" t="s">
        <v>2531</v>
      </c>
      <c r="DI44" t="s">
        <v>2531</v>
      </c>
      <c r="DJ44" t="s">
        <v>2531</v>
      </c>
      <c r="DK44" t="s">
        <v>2531</v>
      </c>
      <c r="DL44" t="s">
        <v>2531</v>
      </c>
      <c r="DM44" t="s">
        <v>2531</v>
      </c>
      <c r="DN44" t="s">
        <v>2531</v>
      </c>
      <c r="DO44" t="s">
        <v>2531</v>
      </c>
      <c r="DP44" t="s">
        <v>2531</v>
      </c>
      <c r="DQ44" t="s">
        <v>2531</v>
      </c>
      <c r="DR44" t="s">
        <v>2531</v>
      </c>
      <c r="DS44" t="s">
        <v>2531</v>
      </c>
      <c r="DT44" t="s">
        <v>2531</v>
      </c>
      <c r="DU44" t="s">
        <v>2531</v>
      </c>
      <c r="DV44" t="s">
        <v>2531</v>
      </c>
      <c r="DW44" t="s">
        <v>2531</v>
      </c>
      <c r="DX44" t="s">
        <v>2531</v>
      </c>
      <c r="DY44" t="s">
        <v>2531</v>
      </c>
      <c r="DZ44" t="s">
        <v>2531</v>
      </c>
      <c r="EA44" t="s">
        <v>2531</v>
      </c>
      <c r="EB44" t="s">
        <v>2531</v>
      </c>
      <c r="EC44" t="s">
        <v>2531</v>
      </c>
      <c r="ED44" t="s">
        <v>2531</v>
      </c>
      <c r="EE44" t="s">
        <v>2531</v>
      </c>
      <c r="EF44" t="s">
        <v>2531</v>
      </c>
      <c r="EG44" t="s">
        <v>2531</v>
      </c>
      <c r="EH44" t="s">
        <v>2531</v>
      </c>
      <c r="EI44" t="s">
        <v>2531</v>
      </c>
      <c r="EJ44" t="s">
        <v>2531</v>
      </c>
      <c r="EK44" t="s">
        <v>2531</v>
      </c>
      <c r="EL44" t="s">
        <v>2531</v>
      </c>
      <c r="EM44" t="s">
        <v>2531</v>
      </c>
      <c r="EN44" t="s">
        <v>2531</v>
      </c>
      <c r="EO44" t="s">
        <v>2531</v>
      </c>
      <c r="EP44" t="s">
        <v>2531</v>
      </c>
    </row>
    <row r="45" spans="1:146" ht="15" customHeight="1" x14ac:dyDescent="0.3">
      <c r="A45" s="5" t="s">
        <v>2480</v>
      </c>
      <c r="F45" t="s">
        <v>2531</v>
      </c>
      <c r="G45" t="s">
        <v>2531</v>
      </c>
      <c r="H45" t="s">
        <v>2531</v>
      </c>
      <c r="I45" t="s">
        <v>2531</v>
      </c>
      <c r="J45" t="s">
        <v>2531</v>
      </c>
      <c r="K45" t="s">
        <v>2531</v>
      </c>
      <c r="L45" t="s">
        <v>2531</v>
      </c>
      <c r="M45" t="s">
        <v>2531</v>
      </c>
      <c r="N45" t="s">
        <v>2531</v>
      </c>
      <c r="O45" t="s">
        <v>2531</v>
      </c>
      <c r="P45" t="s">
        <v>2531</v>
      </c>
      <c r="Q45" t="s">
        <v>2531</v>
      </c>
      <c r="R45" t="s">
        <v>2531</v>
      </c>
      <c r="S45" t="s">
        <v>2531</v>
      </c>
      <c r="T45" t="s">
        <v>2531</v>
      </c>
      <c r="U45" t="s">
        <v>2531</v>
      </c>
      <c r="V45" t="s">
        <v>2531</v>
      </c>
      <c r="W45" t="s">
        <v>2531</v>
      </c>
      <c r="X45" t="s">
        <v>2531</v>
      </c>
      <c r="Y45" t="s">
        <v>2531</v>
      </c>
      <c r="Z45" t="s">
        <v>2531</v>
      </c>
      <c r="AA45" t="s">
        <v>2531</v>
      </c>
      <c r="AB45" t="s">
        <v>2531</v>
      </c>
      <c r="AC45" t="s">
        <v>2531</v>
      </c>
      <c r="AD45" t="s">
        <v>2531</v>
      </c>
      <c r="AE45" t="s">
        <v>2531</v>
      </c>
      <c r="AF45" t="s">
        <v>2531</v>
      </c>
      <c r="AG45" t="s">
        <v>2531</v>
      </c>
      <c r="AH45" t="s">
        <v>2531</v>
      </c>
      <c r="AI45" t="s">
        <v>2531</v>
      </c>
      <c r="AJ45" t="s">
        <v>2531</v>
      </c>
      <c r="AK45" t="s">
        <v>2531</v>
      </c>
      <c r="AL45" t="s">
        <v>2531</v>
      </c>
      <c r="AM45" t="s">
        <v>2531</v>
      </c>
      <c r="AN45" t="s">
        <v>2531</v>
      </c>
      <c r="AO45" t="s">
        <v>2531</v>
      </c>
      <c r="AP45" t="s">
        <v>2531</v>
      </c>
      <c r="AQ45" t="s">
        <v>2531</v>
      </c>
      <c r="AR45" t="s">
        <v>2531</v>
      </c>
      <c r="AS45" t="s">
        <v>2531</v>
      </c>
      <c r="AT45" t="s">
        <v>2531</v>
      </c>
      <c r="AU45" t="s">
        <v>2531</v>
      </c>
      <c r="AV45" t="s">
        <v>2531</v>
      </c>
      <c r="AW45" t="s">
        <v>2531</v>
      </c>
      <c r="AX45" t="s">
        <v>2531</v>
      </c>
      <c r="AY45" t="s">
        <v>2531</v>
      </c>
      <c r="AZ45" t="s">
        <v>2531</v>
      </c>
      <c r="BA45" t="s">
        <v>2531</v>
      </c>
      <c r="BB45" s="13" t="s">
        <v>2534</v>
      </c>
      <c r="BC45" t="s">
        <v>2533</v>
      </c>
      <c r="BD45" s="13" t="s">
        <v>2534</v>
      </c>
      <c r="BE45" s="12" t="s">
        <v>2534</v>
      </c>
      <c r="BF45" s="13" t="s">
        <v>2534</v>
      </c>
      <c r="BG45" t="s">
        <v>2533</v>
      </c>
      <c r="BH45" s="13" t="s">
        <v>2534</v>
      </c>
      <c r="BI45" t="s">
        <v>2533</v>
      </c>
      <c r="BJ45" s="13" t="s">
        <v>2534</v>
      </c>
      <c r="BK45" s="12" t="s">
        <v>2534</v>
      </c>
      <c r="BL45" s="13" t="s">
        <v>2534</v>
      </c>
      <c r="BM45" t="s">
        <v>2533</v>
      </c>
      <c r="BN45" s="13" t="s">
        <v>2534</v>
      </c>
      <c r="BO45" t="s">
        <v>2533</v>
      </c>
      <c r="BP45" s="13" t="s">
        <v>2534</v>
      </c>
      <c r="BQ45" t="s">
        <v>2533</v>
      </c>
      <c r="BR45" s="13" t="s">
        <v>2534</v>
      </c>
      <c r="BS45" s="12" t="s">
        <v>2534</v>
      </c>
      <c r="BT45" t="s">
        <v>2531</v>
      </c>
      <c r="BU45" s="12" t="s">
        <v>2534</v>
      </c>
      <c r="BV45" s="13" t="s">
        <v>2534</v>
      </c>
      <c r="BW45" t="s">
        <v>2533</v>
      </c>
      <c r="BX45" s="13" t="s">
        <v>2534</v>
      </c>
      <c r="BY45" t="s">
        <v>2533</v>
      </c>
      <c r="BZ45" s="13" t="s">
        <v>2534</v>
      </c>
      <c r="CA45" t="s">
        <v>2533</v>
      </c>
      <c r="CB45" s="13" t="s">
        <v>2534</v>
      </c>
      <c r="CC45" s="12" t="s">
        <v>2534</v>
      </c>
      <c r="CD45" t="s">
        <v>2531</v>
      </c>
      <c r="CE45" s="12" t="s">
        <v>2534</v>
      </c>
      <c r="CF45" s="12" t="s">
        <v>2534</v>
      </c>
      <c r="CG45" s="12" t="s">
        <v>2534</v>
      </c>
      <c r="CH45" t="s">
        <v>2531</v>
      </c>
      <c r="CI45" s="12" t="s">
        <v>2534</v>
      </c>
      <c r="CJ45" s="13" t="s">
        <v>2534</v>
      </c>
      <c r="CK45" t="s">
        <v>2533</v>
      </c>
      <c r="CL45" s="13" t="s">
        <v>2534</v>
      </c>
      <c r="CM45" s="12" t="s">
        <v>2534</v>
      </c>
      <c r="CN45" s="12" t="s">
        <v>2534</v>
      </c>
      <c r="CO45" s="12" t="s">
        <v>2534</v>
      </c>
      <c r="CP45" s="13" t="s">
        <v>2534</v>
      </c>
      <c r="CQ45" t="s">
        <v>2533</v>
      </c>
      <c r="CR45" s="13" t="s">
        <v>2534</v>
      </c>
      <c r="CS45" t="s">
        <v>2533</v>
      </c>
      <c r="CT45" s="13" t="s">
        <v>2534</v>
      </c>
      <c r="CU45" t="s">
        <v>2531</v>
      </c>
      <c r="CV45" t="s">
        <v>2531</v>
      </c>
      <c r="CW45" t="s">
        <v>2531</v>
      </c>
      <c r="CX45" t="s">
        <v>2531</v>
      </c>
      <c r="CY45" t="s">
        <v>2531</v>
      </c>
      <c r="CZ45" t="s">
        <v>2531</v>
      </c>
      <c r="DA45" t="s">
        <v>2531</v>
      </c>
      <c r="DB45" t="s">
        <v>2531</v>
      </c>
      <c r="DC45" t="s">
        <v>2531</v>
      </c>
      <c r="DD45" t="s">
        <v>2531</v>
      </c>
      <c r="DE45" t="s">
        <v>2531</v>
      </c>
      <c r="DF45" t="s">
        <v>2531</v>
      </c>
      <c r="DG45" t="s">
        <v>2531</v>
      </c>
      <c r="DH45" t="s">
        <v>2531</v>
      </c>
      <c r="DI45" t="s">
        <v>2531</v>
      </c>
      <c r="DJ45" t="s">
        <v>2531</v>
      </c>
      <c r="DK45" t="s">
        <v>2531</v>
      </c>
      <c r="DL45" t="s">
        <v>2531</v>
      </c>
      <c r="DM45" t="s">
        <v>2531</v>
      </c>
      <c r="DN45" t="s">
        <v>2531</v>
      </c>
      <c r="DO45" t="s">
        <v>2531</v>
      </c>
      <c r="DP45" t="s">
        <v>2531</v>
      </c>
      <c r="DQ45" t="s">
        <v>2531</v>
      </c>
      <c r="DR45" t="s">
        <v>2531</v>
      </c>
      <c r="DS45" t="s">
        <v>2531</v>
      </c>
      <c r="DT45" t="s">
        <v>2531</v>
      </c>
      <c r="DU45" t="s">
        <v>2531</v>
      </c>
      <c r="DV45" t="s">
        <v>2531</v>
      </c>
      <c r="DW45" t="s">
        <v>2531</v>
      </c>
      <c r="DX45" t="s">
        <v>2531</v>
      </c>
      <c r="DY45" t="s">
        <v>2531</v>
      </c>
      <c r="DZ45" t="s">
        <v>2531</v>
      </c>
      <c r="EA45" t="s">
        <v>2531</v>
      </c>
      <c r="EB45" t="s">
        <v>2531</v>
      </c>
      <c r="EC45" t="s">
        <v>2531</v>
      </c>
      <c r="ED45" t="s">
        <v>2531</v>
      </c>
      <c r="EE45" t="s">
        <v>2531</v>
      </c>
      <c r="EF45" t="s">
        <v>2531</v>
      </c>
      <c r="EG45" t="s">
        <v>2531</v>
      </c>
      <c r="EH45" t="s">
        <v>2531</v>
      </c>
      <c r="EI45" t="s">
        <v>2531</v>
      </c>
      <c r="EJ45" t="s">
        <v>2531</v>
      </c>
      <c r="EK45" t="s">
        <v>2531</v>
      </c>
      <c r="EL45" t="s">
        <v>2531</v>
      </c>
      <c r="EM45" t="s">
        <v>2531</v>
      </c>
      <c r="EN45" t="s">
        <v>2531</v>
      </c>
      <c r="EO45" t="s">
        <v>2531</v>
      </c>
      <c r="EP45" t="s">
        <v>2531</v>
      </c>
    </row>
    <row r="46" spans="1:146" ht="15" customHeight="1" x14ac:dyDescent="0.3">
      <c r="A46" s="5" t="s">
        <v>2458</v>
      </c>
      <c r="F46" t="s">
        <v>2531</v>
      </c>
      <c r="G46" t="s">
        <v>2531</v>
      </c>
      <c r="H46" t="s">
        <v>2531</v>
      </c>
      <c r="I46" t="s">
        <v>2531</v>
      </c>
      <c r="J46" t="s">
        <v>2531</v>
      </c>
      <c r="K46" t="s">
        <v>2531</v>
      </c>
      <c r="L46" t="s">
        <v>2531</v>
      </c>
      <c r="M46" t="s">
        <v>2531</v>
      </c>
      <c r="N46" t="s">
        <v>2531</v>
      </c>
      <c r="O46" t="s">
        <v>2531</v>
      </c>
      <c r="P46" t="s">
        <v>2531</v>
      </c>
      <c r="Q46" t="s">
        <v>2531</v>
      </c>
      <c r="R46" t="s">
        <v>2531</v>
      </c>
      <c r="S46" t="s">
        <v>2531</v>
      </c>
      <c r="T46" t="s">
        <v>2531</v>
      </c>
      <c r="U46" t="s">
        <v>2531</v>
      </c>
      <c r="V46" t="s">
        <v>2531</v>
      </c>
      <c r="W46" t="s">
        <v>2531</v>
      </c>
      <c r="X46" t="s">
        <v>2531</v>
      </c>
      <c r="Y46" t="s">
        <v>2531</v>
      </c>
      <c r="Z46" t="s">
        <v>2531</v>
      </c>
      <c r="AA46" t="s">
        <v>2531</v>
      </c>
      <c r="AB46" t="s">
        <v>2531</v>
      </c>
      <c r="AC46" t="s">
        <v>2531</v>
      </c>
      <c r="AD46" t="s">
        <v>2531</v>
      </c>
      <c r="AE46" t="s">
        <v>2531</v>
      </c>
      <c r="AF46" t="s">
        <v>2531</v>
      </c>
      <c r="AG46" t="s">
        <v>2531</v>
      </c>
      <c r="AH46" t="s">
        <v>2531</v>
      </c>
      <c r="AI46" t="s">
        <v>2531</v>
      </c>
      <c r="AJ46" t="s">
        <v>2531</v>
      </c>
      <c r="AK46" t="s">
        <v>2531</v>
      </c>
      <c r="AL46" t="s">
        <v>2531</v>
      </c>
      <c r="AM46" t="s">
        <v>2531</v>
      </c>
      <c r="AN46" t="s">
        <v>2531</v>
      </c>
      <c r="AO46" t="s">
        <v>2531</v>
      </c>
      <c r="AP46" t="s">
        <v>2531</v>
      </c>
      <c r="AQ46" t="s">
        <v>2531</v>
      </c>
      <c r="AR46" t="s">
        <v>2531</v>
      </c>
      <c r="AS46" t="s">
        <v>2531</v>
      </c>
      <c r="AT46" t="s">
        <v>2531</v>
      </c>
      <c r="AU46" t="s">
        <v>2531</v>
      </c>
      <c r="AV46" t="s">
        <v>2531</v>
      </c>
      <c r="AW46" t="s">
        <v>2531</v>
      </c>
      <c r="AX46" t="s">
        <v>2531</v>
      </c>
      <c r="AY46" t="s">
        <v>2531</v>
      </c>
      <c r="AZ46" t="s">
        <v>2531</v>
      </c>
      <c r="BA46" t="s">
        <v>2531</v>
      </c>
      <c r="BB46" s="12" t="s">
        <v>2534</v>
      </c>
      <c r="BC46" t="s">
        <v>2531</v>
      </c>
      <c r="BD46" s="12" t="s">
        <v>2534</v>
      </c>
      <c r="BE46" s="12" t="s">
        <v>2534</v>
      </c>
      <c r="BF46" s="12" t="s">
        <v>2534</v>
      </c>
      <c r="BG46" t="s">
        <v>2531</v>
      </c>
      <c r="BH46" s="12" t="s">
        <v>2534</v>
      </c>
      <c r="BI46" t="s">
        <v>2531</v>
      </c>
      <c r="BJ46" s="12" t="s">
        <v>2534</v>
      </c>
      <c r="BK46" s="12" t="s">
        <v>2534</v>
      </c>
      <c r="BL46" s="12" t="s">
        <v>2534</v>
      </c>
      <c r="BM46" t="s">
        <v>2531</v>
      </c>
      <c r="BN46" s="12" t="s">
        <v>2534</v>
      </c>
      <c r="BO46" t="s">
        <v>2531</v>
      </c>
      <c r="BP46" s="12" t="s">
        <v>2534</v>
      </c>
      <c r="BQ46" t="s">
        <v>2531</v>
      </c>
      <c r="BR46" s="12" t="s">
        <v>2534</v>
      </c>
      <c r="BS46" s="12" t="s">
        <v>2534</v>
      </c>
      <c r="BT46" t="s">
        <v>2531</v>
      </c>
      <c r="BU46" s="12" t="s">
        <v>2534</v>
      </c>
      <c r="BV46" s="12" t="s">
        <v>2534</v>
      </c>
      <c r="BW46" t="s">
        <v>2531</v>
      </c>
      <c r="BX46" s="12" t="s">
        <v>2534</v>
      </c>
      <c r="BY46" t="s">
        <v>2531</v>
      </c>
      <c r="BZ46" s="12" t="s">
        <v>2534</v>
      </c>
      <c r="CA46" t="s">
        <v>2531</v>
      </c>
      <c r="CB46" s="12" t="s">
        <v>2534</v>
      </c>
      <c r="CC46" s="12" t="s">
        <v>2534</v>
      </c>
      <c r="CD46" t="s">
        <v>2531</v>
      </c>
      <c r="CE46" s="12" t="s">
        <v>2534</v>
      </c>
      <c r="CF46" s="12" t="s">
        <v>2534</v>
      </c>
      <c r="CG46" s="12" t="s">
        <v>2534</v>
      </c>
      <c r="CH46" t="s">
        <v>2531</v>
      </c>
      <c r="CI46" s="12" t="s">
        <v>2534</v>
      </c>
      <c r="CJ46" s="12" t="s">
        <v>2534</v>
      </c>
      <c r="CK46" t="s">
        <v>2531</v>
      </c>
      <c r="CL46" s="12" t="s">
        <v>2534</v>
      </c>
      <c r="CM46" s="12" t="s">
        <v>2534</v>
      </c>
      <c r="CN46" s="12" t="s">
        <v>2534</v>
      </c>
      <c r="CO46" s="12" t="s">
        <v>2534</v>
      </c>
      <c r="CP46" s="12" t="s">
        <v>2534</v>
      </c>
      <c r="CQ46" t="s">
        <v>2531</v>
      </c>
      <c r="CR46" s="12" t="s">
        <v>2534</v>
      </c>
      <c r="CS46" t="s">
        <v>2531</v>
      </c>
      <c r="CT46" s="12" t="s">
        <v>2534</v>
      </c>
      <c r="CU46" t="s">
        <v>2531</v>
      </c>
      <c r="CV46" t="s">
        <v>2531</v>
      </c>
      <c r="CW46" t="s">
        <v>2531</v>
      </c>
      <c r="CX46" t="s">
        <v>2531</v>
      </c>
      <c r="CY46" t="s">
        <v>2531</v>
      </c>
      <c r="CZ46" t="s">
        <v>2531</v>
      </c>
      <c r="DA46" t="s">
        <v>2531</v>
      </c>
      <c r="DB46" t="s">
        <v>2531</v>
      </c>
      <c r="DC46" t="s">
        <v>2531</v>
      </c>
      <c r="DD46" t="s">
        <v>2531</v>
      </c>
      <c r="DE46" t="s">
        <v>2531</v>
      </c>
      <c r="DF46" t="s">
        <v>2531</v>
      </c>
      <c r="DG46" t="s">
        <v>2531</v>
      </c>
      <c r="DH46" t="s">
        <v>2531</v>
      </c>
      <c r="DI46" t="s">
        <v>2531</v>
      </c>
      <c r="DJ46" t="s">
        <v>2531</v>
      </c>
      <c r="DK46" t="s">
        <v>2531</v>
      </c>
      <c r="DL46" t="s">
        <v>2531</v>
      </c>
      <c r="DM46" t="s">
        <v>2531</v>
      </c>
      <c r="DN46" t="s">
        <v>2531</v>
      </c>
      <c r="DO46" t="s">
        <v>2531</v>
      </c>
      <c r="DP46" t="s">
        <v>2531</v>
      </c>
      <c r="DQ46" t="s">
        <v>2531</v>
      </c>
      <c r="DR46" t="s">
        <v>2531</v>
      </c>
      <c r="DS46" t="s">
        <v>2531</v>
      </c>
      <c r="DT46" t="s">
        <v>2531</v>
      </c>
      <c r="DU46" t="s">
        <v>2531</v>
      </c>
      <c r="DV46" t="s">
        <v>2531</v>
      </c>
      <c r="DW46" t="s">
        <v>2531</v>
      </c>
      <c r="DX46" t="s">
        <v>2531</v>
      </c>
      <c r="DY46" t="s">
        <v>2531</v>
      </c>
      <c r="DZ46" t="s">
        <v>2531</v>
      </c>
      <c r="EA46" t="s">
        <v>2531</v>
      </c>
      <c r="EB46" t="s">
        <v>2531</v>
      </c>
      <c r="EC46" t="s">
        <v>2531</v>
      </c>
      <c r="ED46" t="s">
        <v>2531</v>
      </c>
      <c r="EE46" t="s">
        <v>2531</v>
      </c>
      <c r="EF46" t="s">
        <v>2531</v>
      </c>
      <c r="EG46" t="s">
        <v>2531</v>
      </c>
      <c r="EH46" t="s">
        <v>2531</v>
      </c>
      <c r="EI46" t="s">
        <v>2531</v>
      </c>
      <c r="EJ46" t="s">
        <v>2531</v>
      </c>
      <c r="EK46" t="s">
        <v>2531</v>
      </c>
      <c r="EL46" t="s">
        <v>2531</v>
      </c>
      <c r="EM46" t="s">
        <v>2531</v>
      </c>
      <c r="EN46" t="s">
        <v>2531</v>
      </c>
      <c r="EO46" t="s">
        <v>2531</v>
      </c>
      <c r="EP46" t="s">
        <v>2531</v>
      </c>
    </row>
    <row r="47" spans="1:146" ht="15" customHeight="1" x14ac:dyDescent="0.3">
      <c r="A47" s="5" t="s">
        <v>2481</v>
      </c>
      <c r="F47" t="s">
        <v>2531</v>
      </c>
      <c r="G47" t="s">
        <v>2531</v>
      </c>
      <c r="H47" t="s">
        <v>2531</v>
      </c>
      <c r="I47" t="s">
        <v>2531</v>
      </c>
      <c r="J47" t="s">
        <v>2531</v>
      </c>
      <c r="K47" t="s">
        <v>2531</v>
      </c>
      <c r="L47" t="s">
        <v>2531</v>
      </c>
      <c r="M47" t="s">
        <v>2531</v>
      </c>
      <c r="N47" t="s">
        <v>2531</v>
      </c>
      <c r="O47" t="s">
        <v>2531</v>
      </c>
      <c r="P47" t="s">
        <v>2531</v>
      </c>
      <c r="Q47" t="s">
        <v>2531</v>
      </c>
      <c r="R47" t="s">
        <v>2531</v>
      </c>
      <c r="S47" t="s">
        <v>2531</v>
      </c>
      <c r="T47" t="s">
        <v>2531</v>
      </c>
      <c r="U47" t="s">
        <v>2531</v>
      </c>
      <c r="V47" t="s">
        <v>2531</v>
      </c>
      <c r="W47" t="s">
        <v>2531</v>
      </c>
      <c r="X47" t="s">
        <v>2531</v>
      </c>
      <c r="Y47" t="s">
        <v>2531</v>
      </c>
      <c r="Z47" t="s">
        <v>2531</v>
      </c>
      <c r="AA47" t="s">
        <v>2531</v>
      </c>
      <c r="AB47" t="s">
        <v>2531</v>
      </c>
      <c r="AC47" t="s">
        <v>2531</v>
      </c>
      <c r="AD47" t="s">
        <v>2531</v>
      </c>
      <c r="AE47" t="s">
        <v>2531</v>
      </c>
      <c r="AF47" t="s">
        <v>2531</v>
      </c>
      <c r="AG47" t="s">
        <v>2531</v>
      </c>
      <c r="AH47" t="s">
        <v>2531</v>
      </c>
      <c r="AI47" t="s">
        <v>2531</v>
      </c>
      <c r="AJ47" t="s">
        <v>2531</v>
      </c>
      <c r="AK47" t="s">
        <v>2531</v>
      </c>
      <c r="AL47" t="s">
        <v>2531</v>
      </c>
      <c r="AM47" t="s">
        <v>2531</v>
      </c>
      <c r="AN47" t="s">
        <v>2531</v>
      </c>
      <c r="AO47" t="s">
        <v>2531</v>
      </c>
      <c r="AP47" t="s">
        <v>2531</v>
      </c>
      <c r="AQ47" t="s">
        <v>2531</v>
      </c>
      <c r="AR47" t="s">
        <v>2531</v>
      </c>
      <c r="AS47" t="s">
        <v>2531</v>
      </c>
      <c r="AT47" t="s">
        <v>2531</v>
      </c>
      <c r="AU47" t="s">
        <v>2531</v>
      </c>
      <c r="AV47" t="s">
        <v>2531</v>
      </c>
      <c r="AW47" t="s">
        <v>2531</v>
      </c>
      <c r="AX47" t="s">
        <v>2531</v>
      </c>
      <c r="AY47" t="s">
        <v>2531</v>
      </c>
      <c r="AZ47" t="s">
        <v>2531</v>
      </c>
      <c r="BA47" s="13" t="s">
        <v>2534</v>
      </c>
      <c r="BB47" t="s">
        <v>2533</v>
      </c>
      <c r="BC47" s="13" t="s">
        <v>2534</v>
      </c>
      <c r="BD47" s="12" t="s">
        <v>2534</v>
      </c>
      <c r="BE47" s="12" t="s">
        <v>2534</v>
      </c>
      <c r="BF47" s="12" t="s">
        <v>2534</v>
      </c>
      <c r="BG47" t="s">
        <v>2531</v>
      </c>
      <c r="BH47" s="12" t="s">
        <v>2534</v>
      </c>
      <c r="BI47" s="13" t="s">
        <v>2534</v>
      </c>
      <c r="BJ47" t="s">
        <v>2533</v>
      </c>
      <c r="BK47" s="13" t="s">
        <v>2534</v>
      </c>
      <c r="BL47" s="12" t="s">
        <v>2534</v>
      </c>
      <c r="BM47" s="13" t="s">
        <v>2534</v>
      </c>
      <c r="BN47" t="s">
        <v>2533</v>
      </c>
      <c r="BO47" s="13" t="s">
        <v>2534</v>
      </c>
      <c r="BP47" t="s">
        <v>2533</v>
      </c>
      <c r="BQ47" s="13" t="s">
        <v>2534</v>
      </c>
      <c r="BR47" t="s">
        <v>2533</v>
      </c>
      <c r="BS47" s="13" t="s">
        <v>2534</v>
      </c>
      <c r="BT47" t="s">
        <v>2533</v>
      </c>
      <c r="BU47" s="12" t="s">
        <v>2534</v>
      </c>
      <c r="BV47" s="12" t="s">
        <v>2534</v>
      </c>
      <c r="BW47" t="s">
        <v>2531</v>
      </c>
      <c r="BX47" s="12" t="s">
        <v>2534</v>
      </c>
      <c r="BY47" s="13" t="s">
        <v>2534</v>
      </c>
      <c r="BZ47" t="s">
        <v>2533</v>
      </c>
      <c r="CA47" s="13" t="s">
        <v>2534</v>
      </c>
      <c r="CB47" s="12" t="s">
        <v>2534</v>
      </c>
      <c r="CC47" s="12" t="s">
        <v>2534</v>
      </c>
      <c r="CD47" t="s">
        <v>2531</v>
      </c>
      <c r="CE47" s="13" t="s">
        <v>2534</v>
      </c>
      <c r="CF47" t="s">
        <v>2533</v>
      </c>
      <c r="CG47" s="13" t="s">
        <v>2534</v>
      </c>
      <c r="CH47" t="s">
        <v>2533</v>
      </c>
      <c r="CI47" s="12" t="s">
        <v>2534</v>
      </c>
      <c r="CJ47" s="12" t="s">
        <v>2534</v>
      </c>
      <c r="CK47" s="13" t="s">
        <v>2534</v>
      </c>
      <c r="CL47" t="s">
        <v>2533</v>
      </c>
      <c r="CM47" s="13" t="s">
        <v>2534</v>
      </c>
      <c r="CN47" s="12" t="s">
        <v>2534</v>
      </c>
      <c r="CO47" s="13" t="s">
        <v>2534</v>
      </c>
      <c r="CP47" t="s">
        <v>2533</v>
      </c>
      <c r="CQ47" s="13" t="s">
        <v>2534</v>
      </c>
      <c r="CR47" t="s">
        <v>2533</v>
      </c>
      <c r="CS47" s="13" t="s">
        <v>2534</v>
      </c>
      <c r="CT47" t="s">
        <v>2533</v>
      </c>
      <c r="CU47" s="13" t="s">
        <v>2534</v>
      </c>
      <c r="CV47" t="s">
        <v>2531</v>
      </c>
      <c r="CW47" t="s">
        <v>2531</v>
      </c>
      <c r="CX47" t="s">
        <v>2531</v>
      </c>
      <c r="CY47" t="s">
        <v>2531</v>
      </c>
      <c r="CZ47" t="s">
        <v>2531</v>
      </c>
      <c r="DA47" t="s">
        <v>2531</v>
      </c>
      <c r="DB47" t="s">
        <v>2531</v>
      </c>
      <c r="DC47" t="s">
        <v>2531</v>
      </c>
      <c r="DD47" t="s">
        <v>2531</v>
      </c>
      <c r="DE47" t="s">
        <v>2531</v>
      </c>
      <c r="DF47" t="s">
        <v>2531</v>
      </c>
      <c r="DG47" t="s">
        <v>2531</v>
      </c>
      <c r="DH47" t="s">
        <v>2531</v>
      </c>
      <c r="DI47" t="s">
        <v>2531</v>
      </c>
      <c r="DJ47" t="s">
        <v>2531</v>
      </c>
      <c r="DK47" t="s">
        <v>2531</v>
      </c>
      <c r="DL47" t="s">
        <v>2531</v>
      </c>
      <c r="DM47" t="s">
        <v>2531</v>
      </c>
      <c r="DN47" t="s">
        <v>2531</v>
      </c>
      <c r="DO47" t="s">
        <v>2531</v>
      </c>
      <c r="DP47" t="s">
        <v>2531</v>
      </c>
      <c r="DQ47" t="s">
        <v>2531</v>
      </c>
      <c r="DR47" t="s">
        <v>2531</v>
      </c>
      <c r="DS47" t="s">
        <v>2531</v>
      </c>
      <c r="DT47" t="s">
        <v>2531</v>
      </c>
      <c r="DU47" t="s">
        <v>2531</v>
      </c>
      <c r="DV47" t="s">
        <v>2531</v>
      </c>
      <c r="DW47" t="s">
        <v>2531</v>
      </c>
      <c r="DX47" t="s">
        <v>2531</v>
      </c>
      <c r="DY47" t="s">
        <v>2531</v>
      </c>
      <c r="DZ47" t="s">
        <v>2531</v>
      </c>
      <c r="EA47" t="s">
        <v>2531</v>
      </c>
      <c r="EB47" t="s">
        <v>2531</v>
      </c>
      <c r="EC47" t="s">
        <v>2531</v>
      </c>
      <c r="ED47" t="s">
        <v>2531</v>
      </c>
      <c r="EE47" t="s">
        <v>2531</v>
      </c>
      <c r="EF47" t="s">
        <v>2531</v>
      </c>
      <c r="EG47" t="s">
        <v>2531</v>
      </c>
      <c r="EH47" t="s">
        <v>2531</v>
      </c>
      <c r="EI47" t="s">
        <v>2531</v>
      </c>
      <c r="EJ47" t="s">
        <v>2531</v>
      </c>
      <c r="EK47" t="s">
        <v>2531</v>
      </c>
      <c r="EL47" t="s">
        <v>2531</v>
      </c>
      <c r="EM47" t="s">
        <v>2531</v>
      </c>
      <c r="EN47" t="s">
        <v>2531</v>
      </c>
      <c r="EO47" t="s">
        <v>2531</v>
      </c>
      <c r="EP47" t="s">
        <v>2531</v>
      </c>
    </row>
    <row r="48" spans="1:146" ht="15" customHeight="1" x14ac:dyDescent="0.3">
      <c r="A48" s="5" t="s">
        <v>2458</v>
      </c>
      <c r="F48" t="s">
        <v>2531</v>
      </c>
      <c r="G48" t="s">
        <v>2531</v>
      </c>
      <c r="H48" t="s">
        <v>2531</v>
      </c>
      <c r="I48" t="s">
        <v>2531</v>
      </c>
      <c r="J48" t="s">
        <v>2531</v>
      </c>
      <c r="K48" t="s">
        <v>2531</v>
      </c>
      <c r="L48" t="s">
        <v>2531</v>
      </c>
      <c r="M48" t="s">
        <v>2531</v>
      </c>
      <c r="N48" t="s">
        <v>2531</v>
      </c>
      <c r="O48" t="s">
        <v>2531</v>
      </c>
      <c r="P48" t="s">
        <v>2531</v>
      </c>
      <c r="Q48" t="s">
        <v>2531</v>
      </c>
      <c r="R48" t="s">
        <v>2531</v>
      </c>
      <c r="S48" t="s">
        <v>2531</v>
      </c>
      <c r="T48" t="s">
        <v>2531</v>
      </c>
      <c r="U48" t="s">
        <v>2531</v>
      </c>
      <c r="V48" t="s">
        <v>2531</v>
      </c>
      <c r="W48" t="s">
        <v>2531</v>
      </c>
      <c r="X48" t="s">
        <v>2531</v>
      </c>
      <c r="Y48" t="s">
        <v>2531</v>
      </c>
      <c r="Z48" t="s">
        <v>2531</v>
      </c>
      <c r="AA48" t="s">
        <v>2531</v>
      </c>
      <c r="AB48" t="s">
        <v>2531</v>
      </c>
      <c r="AC48" t="s">
        <v>2531</v>
      </c>
      <c r="AD48" t="s">
        <v>2531</v>
      </c>
      <c r="AE48" t="s">
        <v>2531</v>
      </c>
      <c r="AF48" t="s">
        <v>2531</v>
      </c>
      <c r="AG48" t="s">
        <v>2531</v>
      </c>
      <c r="AH48" t="s">
        <v>2531</v>
      </c>
      <c r="AI48" t="s">
        <v>2531</v>
      </c>
      <c r="AJ48" t="s">
        <v>2531</v>
      </c>
      <c r="AK48" t="s">
        <v>2531</v>
      </c>
      <c r="AL48" t="s">
        <v>2531</v>
      </c>
      <c r="AM48" t="s">
        <v>2531</v>
      </c>
      <c r="AN48" t="s">
        <v>2531</v>
      </c>
      <c r="AO48" t="s">
        <v>2531</v>
      </c>
      <c r="AP48" t="s">
        <v>2531</v>
      </c>
      <c r="AQ48" t="s">
        <v>2531</v>
      </c>
      <c r="AR48" t="s">
        <v>2531</v>
      </c>
      <c r="AS48" t="s">
        <v>2531</v>
      </c>
      <c r="AT48" t="s">
        <v>2531</v>
      </c>
      <c r="AU48" t="s">
        <v>2531</v>
      </c>
      <c r="AV48" t="s">
        <v>2531</v>
      </c>
      <c r="AW48" t="s">
        <v>2531</v>
      </c>
      <c r="AX48" t="s">
        <v>2531</v>
      </c>
      <c r="AY48" t="s">
        <v>2531</v>
      </c>
      <c r="AZ48" t="s">
        <v>2531</v>
      </c>
      <c r="BA48" s="12" t="s">
        <v>2534</v>
      </c>
      <c r="BB48" t="s">
        <v>2531</v>
      </c>
      <c r="BC48" s="12" t="s">
        <v>2534</v>
      </c>
      <c r="BD48" s="12" t="s">
        <v>2534</v>
      </c>
      <c r="BE48" s="12" t="s">
        <v>2534</v>
      </c>
      <c r="BF48" s="12" t="s">
        <v>2534</v>
      </c>
      <c r="BG48" t="s">
        <v>2531</v>
      </c>
      <c r="BH48" s="12" t="s">
        <v>2534</v>
      </c>
      <c r="BI48" s="12" t="s">
        <v>2534</v>
      </c>
      <c r="BJ48" t="s">
        <v>2531</v>
      </c>
      <c r="BK48" s="12" t="s">
        <v>2534</v>
      </c>
      <c r="BL48" s="12" t="s">
        <v>2534</v>
      </c>
      <c r="BM48" s="12" t="s">
        <v>2534</v>
      </c>
      <c r="BN48" t="s">
        <v>2531</v>
      </c>
      <c r="BO48" s="12" t="s">
        <v>2534</v>
      </c>
      <c r="BP48" t="s">
        <v>2531</v>
      </c>
      <c r="BQ48" s="12" t="s">
        <v>2534</v>
      </c>
      <c r="BR48" t="s">
        <v>2531</v>
      </c>
      <c r="BS48" s="12" t="s">
        <v>2534</v>
      </c>
      <c r="BT48" t="s">
        <v>2531</v>
      </c>
      <c r="BU48" s="12" t="s">
        <v>2534</v>
      </c>
      <c r="BV48" s="12" t="s">
        <v>2534</v>
      </c>
      <c r="BW48" t="s">
        <v>2531</v>
      </c>
      <c r="BX48" s="12" t="s">
        <v>2534</v>
      </c>
      <c r="BY48" s="12" t="s">
        <v>2534</v>
      </c>
      <c r="BZ48" t="s">
        <v>2531</v>
      </c>
      <c r="CA48" s="12" t="s">
        <v>2534</v>
      </c>
      <c r="CB48" s="12" t="s">
        <v>2534</v>
      </c>
      <c r="CC48" s="12" t="s">
        <v>2534</v>
      </c>
      <c r="CD48" t="s">
        <v>2531</v>
      </c>
      <c r="CE48" s="12" t="s">
        <v>2534</v>
      </c>
      <c r="CF48" t="s">
        <v>2531</v>
      </c>
      <c r="CG48" s="12" t="s">
        <v>2534</v>
      </c>
      <c r="CH48" t="s">
        <v>2531</v>
      </c>
      <c r="CI48" s="12" t="s">
        <v>2534</v>
      </c>
      <c r="CJ48" s="12" t="s">
        <v>2534</v>
      </c>
      <c r="CK48" s="12" t="s">
        <v>2534</v>
      </c>
      <c r="CL48" t="s">
        <v>2531</v>
      </c>
      <c r="CM48" s="12" t="s">
        <v>2534</v>
      </c>
      <c r="CN48" s="12" t="s">
        <v>2534</v>
      </c>
      <c r="CO48" s="12" t="s">
        <v>2534</v>
      </c>
      <c r="CP48" t="s">
        <v>2531</v>
      </c>
      <c r="CQ48" s="12" t="s">
        <v>2534</v>
      </c>
      <c r="CR48" t="s">
        <v>2531</v>
      </c>
      <c r="CS48" s="12" t="s">
        <v>2534</v>
      </c>
      <c r="CT48" t="s">
        <v>2531</v>
      </c>
      <c r="CU48" s="12" t="s">
        <v>2534</v>
      </c>
      <c r="CV48" t="s">
        <v>2531</v>
      </c>
      <c r="CW48" t="s">
        <v>2531</v>
      </c>
      <c r="CX48" t="s">
        <v>2531</v>
      </c>
      <c r="CY48" t="s">
        <v>2531</v>
      </c>
      <c r="CZ48" t="s">
        <v>2531</v>
      </c>
      <c r="DA48" t="s">
        <v>2531</v>
      </c>
      <c r="DB48" t="s">
        <v>2531</v>
      </c>
      <c r="DC48" t="s">
        <v>2531</v>
      </c>
      <c r="DD48" t="s">
        <v>2531</v>
      </c>
      <c r="DE48" t="s">
        <v>2531</v>
      </c>
      <c r="DF48" t="s">
        <v>2531</v>
      </c>
      <c r="DG48" t="s">
        <v>2531</v>
      </c>
      <c r="DH48" t="s">
        <v>2531</v>
      </c>
      <c r="DI48" t="s">
        <v>2531</v>
      </c>
      <c r="DJ48" t="s">
        <v>2531</v>
      </c>
      <c r="DK48" t="s">
        <v>2531</v>
      </c>
      <c r="DL48" t="s">
        <v>2531</v>
      </c>
      <c r="DM48" t="s">
        <v>2531</v>
      </c>
      <c r="DN48" t="s">
        <v>2531</v>
      </c>
      <c r="DO48" t="s">
        <v>2531</v>
      </c>
      <c r="DP48" t="s">
        <v>2531</v>
      </c>
      <c r="DQ48" t="s">
        <v>2531</v>
      </c>
      <c r="DR48" t="s">
        <v>2531</v>
      </c>
      <c r="DS48" t="s">
        <v>2531</v>
      </c>
      <c r="DT48" t="s">
        <v>2531</v>
      </c>
      <c r="DU48" t="s">
        <v>2531</v>
      </c>
      <c r="DV48" t="s">
        <v>2531</v>
      </c>
      <c r="DW48" t="s">
        <v>2531</v>
      </c>
      <c r="DX48" t="s">
        <v>2531</v>
      </c>
      <c r="DY48" t="s">
        <v>2531</v>
      </c>
      <c r="DZ48" t="s">
        <v>2531</v>
      </c>
      <c r="EA48" t="s">
        <v>2531</v>
      </c>
      <c r="EB48" t="s">
        <v>2531</v>
      </c>
      <c r="EC48" t="s">
        <v>2531</v>
      </c>
      <c r="ED48" t="s">
        <v>2531</v>
      </c>
      <c r="EE48" t="s">
        <v>2531</v>
      </c>
      <c r="EF48" t="s">
        <v>2531</v>
      </c>
      <c r="EG48" t="s">
        <v>2531</v>
      </c>
      <c r="EH48" t="s">
        <v>2531</v>
      </c>
      <c r="EI48" t="s">
        <v>2531</v>
      </c>
      <c r="EJ48" t="s">
        <v>2531</v>
      </c>
      <c r="EK48" t="s">
        <v>2531</v>
      </c>
      <c r="EL48" t="s">
        <v>2531</v>
      </c>
      <c r="EM48" t="s">
        <v>2531</v>
      </c>
      <c r="EN48" t="s">
        <v>2531</v>
      </c>
      <c r="EO48" t="s">
        <v>2531</v>
      </c>
      <c r="EP48" t="s">
        <v>2531</v>
      </c>
    </row>
    <row r="49" spans="1:146" ht="15" customHeight="1" x14ac:dyDescent="0.3">
      <c r="A49" s="5" t="s">
        <v>2482</v>
      </c>
      <c r="F49" t="s">
        <v>2531</v>
      </c>
      <c r="G49" t="s">
        <v>2531</v>
      </c>
      <c r="H49" t="s">
        <v>2531</v>
      </c>
      <c r="I49" t="s">
        <v>2531</v>
      </c>
      <c r="J49" t="s">
        <v>2531</v>
      </c>
      <c r="K49" t="s">
        <v>2531</v>
      </c>
      <c r="L49" t="s">
        <v>2531</v>
      </c>
      <c r="M49" t="s">
        <v>2531</v>
      </c>
      <c r="N49" t="s">
        <v>2531</v>
      </c>
      <c r="O49" t="s">
        <v>2531</v>
      </c>
      <c r="P49" t="s">
        <v>2531</v>
      </c>
      <c r="Q49" t="s">
        <v>2531</v>
      </c>
      <c r="R49" t="s">
        <v>2531</v>
      </c>
      <c r="S49" t="s">
        <v>2531</v>
      </c>
      <c r="T49" t="s">
        <v>2531</v>
      </c>
      <c r="U49" t="s">
        <v>2531</v>
      </c>
      <c r="V49" t="s">
        <v>2531</v>
      </c>
      <c r="W49" t="s">
        <v>2531</v>
      </c>
      <c r="X49" t="s">
        <v>2531</v>
      </c>
      <c r="Y49" t="s">
        <v>2531</v>
      </c>
      <c r="Z49" t="s">
        <v>2531</v>
      </c>
      <c r="AA49" t="s">
        <v>2531</v>
      </c>
      <c r="AB49" t="s">
        <v>2531</v>
      </c>
      <c r="AC49" t="s">
        <v>2531</v>
      </c>
      <c r="AD49" t="s">
        <v>2531</v>
      </c>
      <c r="AE49" t="s">
        <v>2531</v>
      </c>
      <c r="AF49" t="s">
        <v>2531</v>
      </c>
      <c r="AG49" t="s">
        <v>2531</v>
      </c>
      <c r="AH49" t="s">
        <v>2531</v>
      </c>
      <c r="AI49" t="s">
        <v>2531</v>
      </c>
      <c r="AJ49" t="s">
        <v>2531</v>
      </c>
      <c r="AK49" t="s">
        <v>2531</v>
      </c>
      <c r="AL49" t="s">
        <v>2531</v>
      </c>
      <c r="AM49" t="s">
        <v>2531</v>
      </c>
      <c r="AN49" t="s">
        <v>2531</v>
      </c>
      <c r="AO49" t="s">
        <v>2531</v>
      </c>
      <c r="AP49" t="s">
        <v>2531</v>
      </c>
      <c r="AQ49" t="s">
        <v>2531</v>
      </c>
      <c r="AR49" t="s">
        <v>2531</v>
      </c>
      <c r="AS49" t="s">
        <v>2531</v>
      </c>
      <c r="AT49" t="s">
        <v>2531</v>
      </c>
      <c r="AU49" t="s">
        <v>2531</v>
      </c>
      <c r="AV49" t="s">
        <v>2531</v>
      </c>
      <c r="AW49" t="s">
        <v>2531</v>
      </c>
      <c r="AX49" t="s">
        <v>2531</v>
      </c>
      <c r="AY49" t="s">
        <v>2531</v>
      </c>
      <c r="AZ49" s="13" t="s">
        <v>2534</v>
      </c>
      <c r="BA49" t="s">
        <v>2533</v>
      </c>
      <c r="BB49" s="13" t="s">
        <v>2534</v>
      </c>
      <c r="BC49" t="s">
        <v>2533</v>
      </c>
      <c r="BD49" s="13" t="s">
        <v>2534</v>
      </c>
      <c r="BE49" t="s">
        <v>2533</v>
      </c>
      <c r="BF49" s="13" t="s">
        <v>2534</v>
      </c>
      <c r="BG49" t="s">
        <v>2533</v>
      </c>
      <c r="BH49" s="13" t="s">
        <v>2534</v>
      </c>
      <c r="BI49" t="s">
        <v>2533</v>
      </c>
      <c r="BJ49" s="13" t="s">
        <v>2534</v>
      </c>
      <c r="BK49" t="s">
        <v>2533</v>
      </c>
      <c r="BL49" s="13" t="s">
        <v>2534</v>
      </c>
      <c r="BM49" s="12" t="s">
        <v>2534</v>
      </c>
      <c r="BN49" t="s">
        <v>2531</v>
      </c>
      <c r="BO49" s="12" t="s">
        <v>2534</v>
      </c>
      <c r="BP49" s="13" t="s">
        <v>2534</v>
      </c>
      <c r="BQ49" t="s">
        <v>2533</v>
      </c>
      <c r="BR49" s="13" t="s">
        <v>2534</v>
      </c>
      <c r="BS49" t="s">
        <v>2533</v>
      </c>
      <c r="BT49" s="13" t="s">
        <v>2534</v>
      </c>
      <c r="BU49" t="s">
        <v>2533</v>
      </c>
      <c r="BV49" s="13" t="s">
        <v>2534</v>
      </c>
      <c r="BW49" t="s">
        <v>2533</v>
      </c>
      <c r="BX49" s="12" t="s">
        <v>2534</v>
      </c>
      <c r="BY49" s="12" t="s">
        <v>2534</v>
      </c>
      <c r="BZ49" s="13" t="s">
        <v>2534</v>
      </c>
      <c r="CA49" t="s">
        <v>2533</v>
      </c>
      <c r="CB49" s="13" t="s">
        <v>2534</v>
      </c>
      <c r="CC49" t="s">
        <v>2533</v>
      </c>
      <c r="CD49" s="13" t="s">
        <v>2534</v>
      </c>
      <c r="CE49" t="s">
        <v>2533</v>
      </c>
      <c r="CF49" s="13" t="s">
        <v>2534</v>
      </c>
      <c r="CG49" s="12" t="s">
        <v>2534</v>
      </c>
      <c r="CH49" s="13" t="s">
        <v>2534</v>
      </c>
      <c r="CI49" t="s">
        <v>2533</v>
      </c>
      <c r="CJ49" s="13" t="s">
        <v>2534</v>
      </c>
      <c r="CK49" t="s">
        <v>2533</v>
      </c>
      <c r="CL49" s="13" t="s">
        <v>2534</v>
      </c>
      <c r="CM49" t="s">
        <v>2533</v>
      </c>
      <c r="CN49" s="13" t="s">
        <v>2534</v>
      </c>
      <c r="CO49" t="s">
        <v>2533</v>
      </c>
      <c r="CP49" s="13" t="s">
        <v>2534</v>
      </c>
      <c r="CQ49" t="s">
        <v>2533</v>
      </c>
      <c r="CR49" s="13" t="s">
        <v>2534</v>
      </c>
      <c r="CS49" s="12" t="s">
        <v>2534</v>
      </c>
      <c r="CT49" s="13" t="s">
        <v>2534</v>
      </c>
      <c r="CU49" t="s">
        <v>2533</v>
      </c>
      <c r="CV49" s="13" t="s">
        <v>2534</v>
      </c>
      <c r="CW49" t="s">
        <v>2531</v>
      </c>
      <c r="CX49" t="s">
        <v>2531</v>
      </c>
      <c r="CY49" t="s">
        <v>2531</v>
      </c>
      <c r="CZ49" t="s">
        <v>2531</v>
      </c>
      <c r="DA49" t="s">
        <v>2531</v>
      </c>
      <c r="DB49" t="s">
        <v>2531</v>
      </c>
      <c r="DC49" t="s">
        <v>2531</v>
      </c>
      <c r="DD49" t="s">
        <v>2531</v>
      </c>
      <c r="DE49" t="s">
        <v>2531</v>
      </c>
      <c r="DF49" t="s">
        <v>2531</v>
      </c>
      <c r="DG49" t="s">
        <v>2531</v>
      </c>
      <c r="DH49" t="s">
        <v>2531</v>
      </c>
      <c r="DI49" t="s">
        <v>2531</v>
      </c>
      <c r="DJ49" t="s">
        <v>2531</v>
      </c>
      <c r="DK49" t="s">
        <v>2531</v>
      </c>
      <c r="DL49" t="s">
        <v>2531</v>
      </c>
      <c r="DM49" t="s">
        <v>2531</v>
      </c>
      <c r="DN49" t="s">
        <v>2531</v>
      </c>
      <c r="DO49" t="s">
        <v>2531</v>
      </c>
      <c r="DP49" t="s">
        <v>2531</v>
      </c>
      <c r="DQ49" t="s">
        <v>2531</v>
      </c>
      <c r="DR49" t="s">
        <v>2531</v>
      </c>
      <c r="DS49" t="s">
        <v>2531</v>
      </c>
      <c r="DT49" t="s">
        <v>2531</v>
      </c>
      <c r="DU49" t="s">
        <v>2531</v>
      </c>
      <c r="DV49" t="s">
        <v>2531</v>
      </c>
      <c r="DW49" t="s">
        <v>2531</v>
      </c>
      <c r="DX49" t="s">
        <v>2531</v>
      </c>
      <c r="DY49" t="s">
        <v>2531</v>
      </c>
      <c r="DZ49" t="s">
        <v>2531</v>
      </c>
      <c r="EA49" t="s">
        <v>2531</v>
      </c>
      <c r="EB49" t="s">
        <v>2531</v>
      </c>
      <c r="EC49" t="s">
        <v>2531</v>
      </c>
      <c r="ED49" t="s">
        <v>2531</v>
      </c>
      <c r="EE49" t="s">
        <v>2531</v>
      </c>
      <c r="EF49" t="s">
        <v>2531</v>
      </c>
      <c r="EG49" t="s">
        <v>2531</v>
      </c>
      <c r="EH49" t="s">
        <v>2531</v>
      </c>
      <c r="EI49" t="s">
        <v>2531</v>
      </c>
      <c r="EJ49" t="s">
        <v>2531</v>
      </c>
      <c r="EK49" t="s">
        <v>2531</v>
      </c>
      <c r="EL49" t="s">
        <v>2531</v>
      </c>
      <c r="EM49" t="s">
        <v>2531</v>
      </c>
      <c r="EN49" t="s">
        <v>2531</v>
      </c>
      <c r="EO49" t="s">
        <v>2531</v>
      </c>
      <c r="EP49" t="s">
        <v>2531</v>
      </c>
    </row>
    <row r="50" spans="1:146" ht="15" customHeight="1" x14ac:dyDescent="0.3">
      <c r="A50" s="5" t="s">
        <v>2458</v>
      </c>
      <c r="F50" t="s">
        <v>2531</v>
      </c>
      <c r="G50" t="s">
        <v>2531</v>
      </c>
      <c r="H50" t="s">
        <v>2531</v>
      </c>
      <c r="I50" t="s">
        <v>2531</v>
      </c>
      <c r="J50" t="s">
        <v>2531</v>
      </c>
      <c r="K50" t="s">
        <v>2531</v>
      </c>
      <c r="L50" t="s">
        <v>2531</v>
      </c>
      <c r="M50" t="s">
        <v>2531</v>
      </c>
      <c r="N50" t="s">
        <v>2531</v>
      </c>
      <c r="O50" t="s">
        <v>2531</v>
      </c>
      <c r="P50" t="s">
        <v>2531</v>
      </c>
      <c r="Q50" t="s">
        <v>2531</v>
      </c>
      <c r="R50" t="s">
        <v>2531</v>
      </c>
      <c r="S50" t="s">
        <v>2531</v>
      </c>
      <c r="T50" t="s">
        <v>2531</v>
      </c>
      <c r="U50" t="s">
        <v>2531</v>
      </c>
      <c r="V50" t="s">
        <v>2531</v>
      </c>
      <c r="W50" t="s">
        <v>2531</v>
      </c>
      <c r="X50" t="s">
        <v>2531</v>
      </c>
      <c r="Y50" t="s">
        <v>2531</v>
      </c>
      <c r="Z50" t="s">
        <v>2531</v>
      </c>
      <c r="AA50" t="s">
        <v>2531</v>
      </c>
      <c r="AB50" t="s">
        <v>2531</v>
      </c>
      <c r="AC50" t="s">
        <v>2531</v>
      </c>
      <c r="AD50" t="s">
        <v>2531</v>
      </c>
      <c r="AE50" t="s">
        <v>2531</v>
      </c>
      <c r="AF50" t="s">
        <v>2531</v>
      </c>
      <c r="AG50" t="s">
        <v>2531</v>
      </c>
      <c r="AH50" t="s">
        <v>2531</v>
      </c>
      <c r="AI50" t="s">
        <v>2531</v>
      </c>
      <c r="AJ50" t="s">
        <v>2531</v>
      </c>
      <c r="AK50" t="s">
        <v>2531</v>
      </c>
      <c r="AL50" t="s">
        <v>2531</v>
      </c>
      <c r="AM50" t="s">
        <v>2531</v>
      </c>
      <c r="AN50" t="s">
        <v>2531</v>
      </c>
      <c r="AO50" t="s">
        <v>2531</v>
      </c>
      <c r="AP50" t="s">
        <v>2531</v>
      </c>
      <c r="AQ50" t="s">
        <v>2531</v>
      </c>
      <c r="AR50" t="s">
        <v>2531</v>
      </c>
      <c r="AS50" t="s">
        <v>2531</v>
      </c>
      <c r="AT50" t="s">
        <v>2531</v>
      </c>
      <c r="AU50" t="s">
        <v>2531</v>
      </c>
      <c r="AV50" t="s">
        <v>2531</v>
      </c>
      <c r="AW50" t="s">
        <v>2531</v>
      </c>
      <c r="AX50" t="s">
        <v>2531</v>
      </c>
      <c r="AY50" t="s">
        <v>2531</v>
      </c>
      <c r="AZ50" s="12" t="s">
        <v>2534</v>
      </c>
      <c r="BA50" t="s">
        <v>2531</v>
      </c>
      <c r="BB50" s="12" t="s">
        <v>2534</v>
      </c>
      <c r="BC50" t="s">
        <v>2531</v>
      </c>
      <c r="BD50" s="12" t="s">
        <v>2534</v>
      </c>
      <c r="BE50" t="s">
        <v>2531</v>
      </c>
      <c r="BF50" s="12" t="s">
        <v>2534</v>
      </c>
      <c r="BG50" t="s">
        <v>2531</v>
      </c>
      <c r="BH50" s="12" t="s">
        <v>2534</v>
      </c>
      <c r="BI50" t="s">
        <v>2531</v>
      </c>
      <c r="BJ50" s="12" t="s">
        <v>2534</v>
      </c>
      <c r="BK50" t="s">
        <v>2531</v>
      </c>
      <c r="BL50" s="12" t="s">
        <v>2534</v>
      </c>
      <c r="BM50" s="12" t="s">
        <v>2534</v>
      </c>
      <c r="BN50" t="s">
        <v>2531</v>
      </c>
      <c r="BO50" s="12" t="s">
        <v>2534</v>
      </c>
      <c r="BP50" s="12" t="s">
        <v>2534</v>
      </c>
      <c r="BQ50" t="s">
        <v>2531</v>
      </c>
      <c r="BR50" s="12" t="s">
        <v>2534</v>
      </c>
      <c r="BS50" t="s">
        <v>2531</v>
      </c>
      <c r="BT50" s="12" t="s">
        <v>2534</v>
      </c>
      <c r="BU50" t="s">
        <v>2531</v>
      </c>
      <c r="BV50" s="12" t="s">
        <v>2534</v>
      </c>
      <c r="BW50" t="s">
        <v>2531</v>
      </c>
      <c r="BX50" s="12" t="s">
        <v>2534</v>
      </c>
      <c r="BY50" s="12" t="s">
        <v>2534</v>
      </c>
      <c r="BZ50" s="12" t="s">
        <v>2534</v>
      </c>
      <c r="CA50" t="s">
        <v>2531</v>
      </c>
      <c r="CB50" s="12" t="s">
        <v>2534</v>
      </c>
      <c r="CC50" t="s">
        <v>2531</v>
      </c>
      <c r="CD50" s="12" t="s">
        <v>2534</v>
      </c>
      <c r="CE50" t="s">
        <v>2531</v>
      </c>
      <c r="CF50" s="12" t="s">
        <v>2534</v>
      </c>
      <c r="CG50" s="12" t="s">
        <v>2534</v>
      </c>
      <c r="CH50" s="12" t="s">
        <v>2534</v>
      </c>
      <c r="CI50" t="s">
        <v>2531</v>
      </c>
      <c r="CJ50" s="12" t="s">
        <v>2534</v>
      </c>
      <c r="CK50" t="s">
        <v>2531</v>
      </c>
      <c r="CL50" s="12" t="s">
        <v>2534</v>
      </c>
      <c r="CM50" t="s">
        <v>2531</v>
      </c>
      <c r="CN50" s="12" t="s">
        <v>2534</v>
      </c>
      <c r="CO50" t="s">
        <v>2531</v>
      </c>
      <c r="CP50" s="12" t="s">
        <v>2534</v>
      </c>
      <c r="CQ50" t="s">
        <v>2531</v>
      </c>
      <c r="CR50" s="12" t="s">
        <v>2534</v>
      </c>
      <c r="CS50" s="12" t="s">
        <v>2534</v>
      </c>
      <c r="CT50" s="12" t="s">
        <v>2534</v>
      </c>
      <c r="CU50" t="s">
        <v>2531</v>
      </c>
      <c r="CV50" s="12" t="s">
        <v>2534</v>
      </c>
      <c r="CW50" t="s">
        <v>2531</v>
      </c>
      <c r="CX50" t="s">
        <v>2531</v>
      </c>
      <c r="CY50" t="s">
        <v>2531</v>
      </c>
      <c r="CZ50" t="s">
        <v>2531</v>
      </c>
      <c r="DA50" t="s">
        <v>2531</v>
      </c>
      <c r="DB50" t="s">
        <v>2531</v>
      </c>
      <c r="DC50" t="s">
        <v>2531</v>
      </c>
      <c r="DD50" t="s">
        <v>2531</v>
      </c>
      <c r="DE50" t="s">
        <v>2531</v>
      </c>
      <c r="DF50" t="s">
        <v>2531</v>
      </c>
      <c r="DG50" t="s">
        <v>2531</v>
      </c>
      <c r="DH50" t="s">
        <v>2531</v>
      </c>
      <c r="DI50" t="s">
        <v>2531</v>
      </c>
      <c r="DJ50" t="s">
        <v>2531</v>
      </c>
      <c r="DK50" t="s">
        <v>2531</v>
      </c>
      <c r="DL50" t="s">
        <v>2531</v>
      </c>
      <c r="DM50" t="s">
        <v>2531</v>
      </c>
      <c r="DN50" t="s">
        <v>2531</v>
      </c>
      <c r="DO50" t="s">
        <v>2531</v>
      </c>
      <c r="DP50" t="s">
        <v>2531</v>
      </c>
      <c r="DQ50" t="s">
        <v>2531</v>
      </c>
      <c r="DR50" t="s">
        <v>2531</v>
      </c>
      <c r="DS50" t="s">
        <v>2531</v>
      </c>
      <c r="DT50" t="s">
        <v>2531</v>
      </c>
      <c r="DU50" t="s">
        <v>2531</v>
      </c>
      <c r="DV50" t="s">
        <v>2531</v>
      </c>
      <c r="DW50" t="s">
        <v>2531</v>
      </c>
      <c r="DX50" t="s">
        <v>2531</v>
      </c>
      <c r="DY50" t="s">
        <v>2531</v>
      </c>
      <c r="DZ50" t="s">
        <v>2531</v>
      </c>
      <c r="EA50" t="s">
        <v>2531</v>
      </c>
      <c r="EB50" t="s">
        <v>2531</v>
      </c>
      <c r="EC50" t="s">
        <v>2531</v>
      </c>
      <c r="ED50" t="s">
        <v>2531</v>
      </c>
      <c r="EE50" t="s">
        <v>2531</v>
      </c>
      <c r="EF50" t="s">
        <v>2531</v>
      </c>
      <c r="EG50" t="s">
        <v>2531</v>
      </c>
      <c r="EH50" t="s">
        <v>2531</v>
      </c>
      <c r="EI50" t="s">
        <v>2531</v>
      </c>
      <c r="EJ50" t="s">
        <v>2531</v>
      </c>
      <c r="EK50" t="s">
        <v>2531</v>
      </c>
      <c r="EL50" t="s">
        <v>2531</v>
      </c>
      <c r="EM50" t="s">
        <v>2531</v>
      </c>
      <c r="EN50" t="s">
        <v>2531</v>
      </c>
      <c r="EO50" t="s">
        <v>2531</v>
      </c>
      <c r="EP50" t="s">
        <v>2531</v>
      </c>
    </row>
    <row r="51" spans="1:146" ht="15" customHeight="1" x14ac:dyDescent="0.3">
      <c r="A51" s="5" t="s">
        <v>2483</v>
      </c>
      <c r="F51" t="s">
        <v>2531</v>
      </c>
      <c r="G51" t="s">
        <v>2531</v>
      </c>
      <c r="H51" t="s">
        <v>2531</v>
      </c>
      <c r="I51" t="s">
        <v>2531</v>
      </c>
      <c r="J51" t="s">
        <v>2531</v>
      </c>
      <c r="K51" t="s">
        <v>2531</v>
      </c>
      <c r="L51" t="s">
        <v>2531</v>
      </c>
      <c r="M51" t="s">
        <v>2531</v>
      </c>
      <c r="N51" t="s">
        <v>2531</v>
      </c>
      <c r="O51" t="s">
        <v>2531</v>
      </c>
      <c r="P51" t="s">
        <v>2531</v>
      </c>
      <c r="Q51" t="s">
        <v>2531</v>
      </c>
      <c r="R51" t="s">
        <v>2531</v>
      </c>
      <c r="S51" t="s">
        <v>2531</v>
      </c>
      <c r="T51" t="s">
        <v>2531</v>
      </c>
      <c r="U51" t="s">
        <v>2531</v>
      </c>
      <c r="V51" t="s">
        <v>2531</v>
      </c>
      <c r="W51" t="s">
        <v>2531</v>
      </c>
      <c r="X51" t="s">
        <v>2531</v>
      </c>
      <c r="Y51" t="s">
        <v>2531</v>
      </c>
      <c r="Z51" t="s">
        <v>2531</v>
      </c>
      <c r="AA51" t="s">
        <v>2531</v>
      </c>
      <c r="AB51" t="s">
        <v>2531</v>
      </c>
      <c r="AC51" t="s">
        <v>2531</v>
      </c>
      <c r="AD51" t="s">
        <v>2531</v>
      </c>
      <c r="AE51" t="s">
        <v>2531</v>
      </c>
      <c r="AF51" t="s">
        <v>2531</v>
      </c>
      <c r="AG51" t="s">
        <v>2531</v>
      </c>
      <c r="AH51" t="s">
        <v>2531</v>
      </c>
      <c r="AI51" t="s">
        <v>2531</v>
      </c>
      <c r="AJ51" t="s">
        <v>2531</v>
      </c>
      <c r="AK51" t="s">
        <v>2531</v>
      </c>
      <c r="AL51" t="s">
        <v>2531</v>
      </c>
      <c r="AM51" t="s">
        <v>2531</v>
      </c>
      <c r="AN51" t="s">
        <v>2531</v>
      </c>
      <c r="AO51" t="s">
        <v>2531</v>
      </c>
      <c r="AP51" t="s">
        <v>2531</v>
      </c>
      <c r="AQ51" t="s">
        <v>2531</v>
      </c>
      <c r="AR51" t="s">
        <v>2531</v>
      </c>
      <c r="AS51" t="s">
        <v>2531</v>
      </c>
      <c r="AT51" t="s">
        <v>2531</v>
      </c>
      <c r="AU51" t="s">
        <v>2531</v>
      </c>
      <c r="AV51" t="s">
        <v>2531</v>
      </c>
      <c r="AW51" t="s">
        <v>2531</v>
      </c>
      <c r="AX51" t="s">
        <v>2531</v>
      </c>
      <c r="AY51" s="13" t="s">
        <v>2534</v>
      </c>
      <c r="AZ51" t="s">
        <v>2533</v>
      </c>
      <c r="BA51" s="13" t="s">
        <v>2534</v>
      </c>
      <c r="BB51" s="12" t="s">
        <v>2534</v>
      </c>
      <c r="BC51" s="13" t="s">
        <v>2534</v>
      </c>
      <c r="BD51" t="s">
        <v>2533</v>
      </c>
      <c r="BE51" s="13" t="s">
        <v>2534</v>
      </c>
      <c r="BF51" s="12" t="s">
        <v>2534</v>
      </c>
      <c r="BG51" t="s">
        <v>2531</v>
      </c>
      <c r="BH51" s="12" t="s">
        <v>2534</v>
      </c>
      <c r="BI51" s="13" t="s">
        <v>2534</v>
      </c>
      <c r="BJ51" t="s">
        <v>2533</v>
      </c>
      <c r="BK51" s="13" t="s">
        <v>2534</v>
      </c>
      <c r="BL51" s="12" t="s">
        <v>2534</v>
      </c>
      <c r="BM51" s="12" t="s">
        <v>2534</v>
      </c>
      <c r="BN51" t="s">
        <v>2531</v>
      </c>
      <c r="BO51" s="12" t="s">
        <v>2534</v>
      </c>
      <c r="BP51" s="12" t="s">
        <v>2534</v>
      </c>
      <c r="BQ51" s="13" t="s">
        <v>2534</v>
      </c>
      <c r="BR51" t="s">
        <v>2533</v>
      </c>
      <c r="BS51" s="13" t="s">
        <v>2534</v>
      </c>
      <c r="BT51" t="s">
        <v>2533</v>
      </c>
      <c r="BU51" s="13" t="s">
        <v>2534</v>
      </c>
      <c r="BV51" s="12" t="s">
        <v>2534</v>
      </c>
      <c r="BW51" s="13" t="s">
        <v>2534</v>
      </c>
      <c r="BX51" t="s">
        <v>2533</v>
      </c>
      <c r="BY51" s="13" t="s">
        <v>2534</v>
      </c>
      <c r="BZ51" s="12" t="s">
        <v>2534</v>
      </c>
      <c r="CA51" s="13" t="s">
        <v>2534</v>
      </c>
      <c r="CB51" t="s">
        <v>2533</v>
      </c>
      <c r="CC51" s="13" t="s">
        <v>2534</v>
      </c>
      <c r="CD51" t="s">
        <v>2533</v>
      </c>
      <c r="CE51" s="13" t="s">
        <v>2534</v>
      </c>
      <c r="CF51" s="12" t="s">
        <v>2534</v>
      </c>
      <c r="CG51" s="12" t="s">
        <v>2534</v>
      </c>
      <c r="CH51" s="12" t="s">
        <v>2534</v>
      </c>
      <c r="CI51" s="13" t="s">
        <v>2534</v>
      </c>
      <c r="CJ51" t="s">
        <v>2533</v>
      </c>
      <c r="CK51" s="13" t="s">
        <v>2534</v>
      </c>
      <c r="CL51" t="s">
        <v>2533</v>
      </c>
      <c r="CM51" s="13" t="s">
        <v>2534</v>
      </c>
      <c r="CN51" s="12" t="s">
        <v>2534</v>
      </c>
      <c r="CO51" s="13" t="s">
        <v>2534</v>
      </c>
      <c r="CP51" t="s">
        <v>2533</v>
      </c>
      <c r="CQ51" s="13" t="s">
        <v>2534</v>
      </c>
      <c r="CR51" s="12" t="s">
        <v>2534</v>
      </c>
      <c r="CS51" s="13" t="s">
        <v>2534</v>
      </c>
      <c r="CT51" t="s">
        <v>2533</v>
      </c>
      <c r="CU51" s="13" t="s">
        <v>2534</v>
      </c>
      <c r="CV51" t="s">
        <v>2533</v>
      </c>
      <c r="CW51" s="13" t="s">
        <v>2534</v>
      </c>
      <c r="CX51" t="s">
        <v>2531</v>
      </c>
      <c r="CY51" t="s">
        <v>2531</v>
      </c>
      <c r="CZ51" t="s">
        <v>2531</v>
      </c>
      <c r="DA51" t="s">
        <v>2531</v>
      </c>
      <c r="DB51" t="s">
        <v>2531</v>
      </c>
      <c r="DC51" t="s">
        <v>2531</v>
      </c>
      <c r="DD51" t="s">
        <v>2531</v>
      </c>
      <c r="DE51" t="s">
        <v>2531</v>
      </c>
      <c r="DF51" t="s">
        <v>2531</v>
      </c>
      <c r="DG51" t="s">
        <v>2531</v>
      </c>
      <c r="DH51" t="s">
        <v>2531</v>
      </c>
      <c r="DI51" t="s">
        <v>2531</v>
      </c>
      <c r="DJ51" t="s">
        <v>2531</v>
      </c>
      <c r="DK51" t="s">
        <v>2531</v>
      </c>
      <c r="DL51" t="s">
        <v>2531</v>
      </c>
      <c r="DM51" t="s">
        <v>2531</v>
      </c>
      <c r="DN51" t="s">
        <v>2531</v>
      </c>
      <c r="DO51" t="s">
        <v>2531</v>
      </c>
      <c r="DP51" t="s">
        <v>2531</v>
      </c>
      <c r="DQ51" t="s">
        <v>2531</v>
      </c>
      <c r="DR51" t="s">
        <v>2531</v>
      </c>
      <c r="DS51" t="s">
        <v>2531</v>
      </c>
      <c r="DT51" t="s">
        <v>2531</v>
      </c>
      <c r="DU51" t="s">
        <v>2531</v>
      </c>
      <c r="DV51" t="s">
        <v>2531</v>
      </c>
      <c r="DW51" t="s">
        <v>2531</v>
      </c>
      <c r="DX51" t="s">
        <v>2531</v>
      </c>
      <c r="DY51" t="s">
        <v>2531</v>
      </c>
      <c r="DZ51" t="s">
        <v>2531</v>
      </c>
      <c r="EA51" t="s">
        <v>2531</v>
      </c>
      <c r="EB51" t="s">
        <v>2531</v>
      </c>
      <c r="EC51" t="s">
        <v>2531</v>
      </c>
      <c r="ED51" t="s">
        <v>2531</v>
      </c>
      <c r="EE51" t="s">
        <v>2531</v>
      </c>
      <c r="EF51" t="s">
        <v>2531</v>
      </c>
      <c r="EG51" t="s">
        <v>2531</v>
      </c>
      <c r="EH51" t="s">
        <v>2531</v>
      </c>
      <c r="EI51" t="s">
        <v>2531</v>
      </c>
      <c r="EJ51" t="s">
        <v>2531</v>
      </c>
      <c r="EK51" t="s">
        <v>2531</v>
      </c>
      <c r="EL51" t="s">
        <v>2531</v>
      </c>
      <c r="EM51" t="s">
        <v>2531</v>
      </c>
      <c r="EN51" t="s">
        <v>2531</v>
      </c>
      <c r="EO51" t="s">
        <v>2531</v>
      </c>
      <c r="EP51" t="s">
        <v>2531</v>
      </c>
    </row>
    <row r="52" spans="1:146" ht="15" customHeight="1" x14ac:dyDescent="0.3">
      <c r="A52" s="5" t="s">
        <v>2458</v>
      </c>
      <c r="F52" t="s">
        <v>2531</v>
      </c>
      <c r="G52" t="s">
        <v>2531</v>
      </c>
      <c r="H52" t="s">
        <v>2531</v>
      </c>
      <c r="I52" t="s">
        <v>2531</v>
      </c>
      <c r="J52" t="s">
        <v>2531</v>
      </c>
      <c r="K52" t="s">
        <v>2531</v>
      </c>
      <c r="L52" t="s">
        <v>2531</v>
      </c>
      <c r="M52" t="s">
        <v>2531</v>
      </c>
      <c r="N52" t="s">
        <v>2531</v>
      </c>
      <c r="O52" t="s">
        <v>2531</v>
      </c>
      <c r="P52" t="s">
        <v>2531</v>
      </c>
      <c r="Q52" t="s">
        <v>2531</v>
      </c>
      <c r="R52" t="s">
        <v>2531</v>
      </c>
      <c r="S52" t="s">
        <v>2531</v>
      </c>
      <c r="T52" t="s">
        <v>2531</v>
      </c>
      <c r="U52" t="s">
        <v>2531</v>
      </c>
      <c r="V52" t="s">
        <v>2531</v>
      </c>
      <c r="W52" t="s">
        <v>2531</v>
      </c>
      <c r="X52" t="s">
        <v>2531</v>
      </c>
      <c r="Y52" t="s">
        <v>2531</v>
      </c>
      <c r="Z52" t="s">
        <v>2531</v>
      </c>
      <c r="AA52" t="s">
        <v>2531</v>
      </c>
      <c r="AB52" t="s">
        <v>2531</v>
      </c>
      <c r="AC52" t="s">
        <v>2531</v>
      </c>
      <c r="AD52" t="s">
        <v>2531</v>
      </c>
      <c r="AE52" t="s">
        <v>2531</v>
      </c>
      <c r="AF52" t="s">
        <v>2531</v>
      </c>
      <c r="AG52" t="s">
        <v>2531</v>
      </c>
      <c r="AH52" t="s">
        <v>2531</v>
      </c>
      <c r="AI52" t="s">
        <v>2531</v>
      </c>
      <c r="AJ52" t="s">
        <v>2531</v>
      </c>
      <c r="AK52" t="s">
        <v>2531</v>
      </c>
      <c r="AL52" t="s">
        <v>2531</v>
      </c>
      <c r="AM52" t="s">
        <v>2531</v>
      </c>
      <c r="AN52" t="s">
        <v>2531</v>
      </c>
      <c r="AO52" t="s">
        <v>2531</v>
      </c>
      <c r="AP52" t="s">
        <v>2531</v>
      </c>
      <c r="AQ52" t="s">
        <v>2531</v>
      </c>
      <c r="AR52" t="s">
        <v>2531</v>
      </c>
      <c r="AS52" t="s">
        <v>2531</v>
      </c>
      <c r="AT52" t="s">
        <v>2531</v>
      </c>
      <c r="AU52" t="s">
        <v>2531</v>
      </c>
      <c r="AV52" t="s">
        <v>2531</v>
      </c>
      <c r="AW52" t="s">
        <v>2531</v>
      </c>
      <c r="AX52" t="s">
        <v>2531</v>
      </c>
      <c r="AY52" s="12" t="s">
        <v>2534</v>
      </c>
      <c r="AZ52" t="s">
        <v>2531</v>
      </c>
      <c r="BA52" s="12" t="s">
        <v>2534</v>
      </c>
      <c r="BB52" s="12" t="s">
        <v>2534</v>
      </c>
      <c r="BC52" s="12" t="s">
        <v>2534</v>
      </c>
      <c r="BD52" t="s">
        <v>2531</v>
      </c>
      <c r="BE52" s="12" t="s">
        <v>2534</v>
      </c>
      <c r="BF52" s="12" t="s">
        <v>2534</v>
      </c>
      <c r="BG52" t="s">
        <v>2531</v>
      </c>
      <c r="BH52" s="12" t="s">
        <v>2534</v>
      </c>
      <c r="BI52" s="12" t="s">
        <v>2534</v>
      </c>
      <c r="BJ52" t="s">
        <v>2531</v>
      </c>
      <c r="BK52" s="12" t="s">
        <v>2534</v>
      </c>
      <c r="BL52" s="12" t="s">
        <v>2534</v>
      </c>
      <c r="BM52" s="12" t="s">
        <v>2534</v>
      </c>
      <c r="BN52" t="s">
        <v>2531</v>
      </c>
      <c r="BO52" s="12" t="s">
        <v>2534</v>
      </c>
      <c r="BP52" s="12" t="s">
        <v>2534</v>
      </c>
      <c r="BQ52" s="12" t="s">
        <v>2534</v>
      </c>
      <c r="BR52" t="s">
        <v>2531</v>
      </c>
      <c r="BS52" s="12" t="s">
        <v>2534</v>
      </c>
      <c r="BT52" t="s">
        <v>2531</v>
      </c>
      <c r="BU52" s="12" t="s">
        <v>2534</v>
      </c>
      <c r="BV52" s="12" t="s">
        <v>2534</v>
      </c>
      <c r="BW52" s="12" t="s">
        <v>2534</v>
      </c>
      <c r="BX52" t="s">
        <v>2531</v>
      </c>
      <c r="BY52" s="12" t="s">
        <v>2534</v>
      </c>
      <c r="BZ52" s="12" t="s">
        <v>2534</v>
      </c>
      <c r="CA52" s="12" t="s">
        <v>2534</v>
      </c>
      <c r="CB52" t="s">
        <v>2531</v>
      </c>
      <c r="CC52" s="12" t="s">
        <v>2534</v>
      </c>
      <c r="CD52" t="s">
        <v>2531</v>
      </c>
      <c r="CE52" s="12" t="s">
        <v>2534</v>
      </c>
      <c r="CF52" s="12" t="s">
        <v>2534</v>
      </c>
      <c r="CG52" s="12" t="s">
        <v>2534</v>
      </c>
      <c r="CH52" s="12" t="s">
        <v>2534</v>
      </c>
      <c r="CI52" s="12" t="s">
        <v>2534</v>
      </c>
      <c r="CJ52" t="s">
        <v>2531</v>
      </c>
      <c r="CK52" s="12" t="s">
        <v>2534</v>
      </c>
      <c r="CL52" t="s">
        <v>2531</v>
      </c>
      <c r="CM52" s="12" t="s">
        <v>2534</v>
      </c>
      <c r="CN52" s="12" t="s">
        <v>2534</v>
      </c>
      <c r="CO52" s="12" t="s">
        <v>2534</v>
      </c>
      <c r="CP52" t="s">
        <v>2531</v>
      </c>
      <c r="CQ52" s="12" t="s">
        <v>2534</v>
      </c>
      <c r="CR52" s="12" t="s">
        <v>2534</v>
      </c>
      <c r="CS52" s="12" t="s">
        <v>2534</v>
      </c>
      <c r="CT52" t="s">
        <v>2531</v>
      </c>
      <c r="CU52" s="12" t="s">
        <v>2534</v>
      </c>
      <c r="CV52" t="s">
        <v>2531</v>
      </c>
      <c r="CW52" s="12" t="s">
        <v>2534</v>
      </c>
      <c r="CX52" t="s">
        <v>2531</v>
      </c>
      <c r="CY52" t="s">
        <v>2531</v>
      </c>
      <c r="CZ52" t="s">
        <v>2531</v>
      </c>
      <c r="DA52" t="s">
        <v>2531</v>
      </c>
      <c r="DB52" t="s">
        <v>2531</v>
      </c>
      <c r="DC52" t="s">
        <v>2531</v>
      </c>
      <c r="DD52" t="s">
        <v>2531</v>
      </c>
      <c r="DE52" t="s">
        <v>2531</v>
      </c>
      <c r="DF52" t="s">
        <v>2531</v>
      </c>
      <c r="DG52" t="s">
        <v>2531</v>
      </c>
      <c r="DH52" t="s">
        <v>2531</v>
      </c>
      <c r="DI52" t="s">
        <v>2531</v>
      </c>
      <c r="DJ52" t="s">
        <v>2531</v>
      </c>
      <c r="DK52" t="s">
        <v>2531</v>
      </c>
      <c r="DL52" t="s">
        <v>2531</v>
      </c>
      <c r="DM52" t="s">
        <v>2531</v>
      </c>
      <c r="DN52" t="s">
        <v>2531</v>
      </c>
      <c r="DO52" t="s">
        <v>2531</v>
      </c>
      <c r="DP52" t="s">
        <v>2531</v>
      </c>
      <c r="DQ52" t="s">
        <v>2531</v>
      </c>
      <c r="DR52" t="s">
        <v>2531</v>
      </c>
      <c r="DS52" t="s">
        <v>2531</v>
      </c>
      <c r="DT52" t="s">
        <v>2531</v>
      </c>
      <c r="DU52" t="s">
        <v>2531</v>
      </c>
      <c r="DV52" t="s">
        <v>2531</v>
      </c>
      <c r="DW52" t="s">
        <v>2531</v>
      </c>
      <c r="DX52" t="s">
        <v>2531</v>
      </c>
      <c r="DY52" t="s">
        <v>2531</v>
      </c>
      <c r="DZ52" t="s">
        <v>2531</v>
      </c>
      <c r="EA52" t="s">
        <v>2531</v>
      </c>
      <c r="EB52" t="s">
        <v>2531</v>
      </c>
      <c r="EC52" t="s">
        <v>2531</v>
      </c>
      <c r="ED52" t="s">
        <v>2531</v>
      </c>
      <c r="EE52" t="s">
        <v>2531</v>
      </c>
      <c r="EF52" t="s">
        <v>2531</v>
      </c>
      <c r="EG52" t="s">
        <v>2531</v>
      </c>
      <c r="EH52" t="s">
        <v>2531</v>
      </c>
      <c r="EI52" t="s">
        <v>2531</v>
      </c>
      <c r="EJ52" t="s">
        <v>2531</v>
      </c>
      <c r="EK52" t="s">
        <v>2531</v>
      </c>
      <c r="EL52" t="s">
        <v>2531</v>
      </c>
      <c r="EM52" t="s">
        <v>2531</v>
      </c>
      <c r="EN52" t="s">
        <v>2531</v>
      </c>
      <c r="EO52" t="s">
        <v>2531</v>
      </c>
      <c r="EP52" t="s">
        <v>2531</v>
      </c>
    </row>
    <row r="53" spans="1:146" ht="15" customHeight="1" x14ac:dyDescent="0.3">
      <c r="A53" s="5" t="s">
        <v>2484</v>
      </c>
      <c r="F53" t="s">
        <v>2531</v>
      </c>
      <c r="G53" t="s">
        <v>2531</v>
      </c>
      <c r="H53" t="s">
        <v>2531</v>
      </c>
      <c r="I53" t="s">
        <v>2531</v>
      </c>
      <c r="J53" t="s">
        <v>2531</v>
      </c>
      <c r="K53" t="s">
        <v>2531</v>
      </c>
      <c r="L53" t="s">
        <v>2531</v>
      </c>
      <c r="M53" t="s">
        <v>2531</v>
      </c>
      <c r="N53" t="s">
        <v>2531</v>
      </c>
      <c r="O53" t="s">
        <v>2531</v>
      </c>
      <c r="P53" t="s">
        <v>2531</v>
      </c>
      <c r="Q53" t="s">
        <v>2531</v>
      </c>
      <c r="R53" t="s">
        <v>2531</v>
      </c>
      <c r="S53" t="s">
        <v>2531</v>
      </c>
      <c r="T53" t="s">
        <v>2531</v>
      </c>
      <c r="U53" t="s">
        <v>2531</v>
      </c>
      <c r="V53" t="s">
        <v>2531</v>
      </c>
      <c r="W53" t="s">
        <v>2531</v>
      </c>
      <c r="X53" t="s">
        <v>2531</v>
      </c>
      <c r="Y53" t="s">
        <v>2531</v>
      </c>
      <c r="Z53" t="s">
        <v>2531</v>
      </c>
      <c r="AA53" t="s">
        <v>2531</v>
      </c>
      <c r="AB53" t="s">
        <v>2531</v>
      </c>
      <c r="AC53" t="s">
        <v>2531</v>
      </c>
      <c r="AD53" t="s">
        <v>2531</v>
      </c>
      <c r="AE53" t="s">
        <v>2531</v>
      </c>
      <c r="AF53" t="s">
        <v>2531</v>
      </c>
      <c r="AG53" t="s">
        <v>2531</v>
      </c>
      <c r="AH53" t="s">
        <v>2531</v>
      </c>
      <c r="AI53" t="s">
        <v>2531</v>
      </c>
      <c r="AJ53" t="s">
        <v>2531</v>
      </c>
      <c r="AK53" t="s">
        <v>2531</v>
      </c>
      <c r="AL53" t="s">
        <v>2531</v>
      </c>
      <c r="AM53" t="s">
        <v>2531</v>
      </c>
      <c r="AN53" t="s">
        <v>2531</v>
      </c>
      <c r="AO53" t="s">
        <v>2531</v>
      </c>
      <c r="AP53" t="s">
        <v>2531</v>
      </c>
      <c r="AQ53" t="s">
        <v>2531</v>
      </c>
      <c r="AR53" t="s">
        <v>2531</v>
      </c>
      <c r="AS53" t="s">
        <v>2531</v>
      </c>
      <c r="AT53" t="s">
        <v>2531</v>
      </c>
      <c r="AU53" t="s">
        <v>2531</v>
      </c>
      <c r="AV53" t="s">
        <v>2531</v>
      </c>
      <c r="AW53" t="s">
        <v>2531</v>
      </c>
      <c r="AX53" s="13" t="s">
        <v>2534</v>
      </c>
      <c r="AY53" t="s">
        <v>2533</v>
      </c>
      <c r="AZ53" s="13" t="s">
        <v>2534</v>
      </c>
      <c r="BA53" t="s">
        <v>2533</v>
      </c>
      <c r="BB53" s="13" t="s">
        <v>2534</v>
      </c>
      <c r="BC53" t="s">
        <v>2533</v>
      </c>
      <c r="BD53" s="13" t="s">
        <v>2534</v>
      </c>
      <c r="BE53" t="s">
        <v>2533</v>
      </c>
      <c r="BF53" s="13" t="s">
        <v>2534</v>
      </c>
      <c r="BG53" t="s">
        <v>2531</v>
      </c>
      <c r="BH53" s="13" t="s">
        <v>2534</v>
      </c>
      <c r="BI53" t="s">
        <v>2533</v>
      </c>
      <c r="BJ53" s="13" t="s">
        <v>2534</v>
      </c>
      <c r="BK53" t="s">
        <v>2533</v>
      </c>
      <c r="BL53" s="13" t="s">
        <v>2534</v>
      </c>
      <c r="BM53" t="s">
        <v>2533</v>
      </c>
      <c r="BN53" s="13" t="s">
        <v>2534</v>
      </c>
      <c r="BO53" s="12" t="s">
        <v>2534</v>
      </c>
      <c r="BP53" s="12" t="s">
        <v>2534</v>
      </c>
      <c r="BQ53" s="12" t="s">
        <v>2534</v>
      </c>
      <c r="BR53" s="13" t="s">
        <v>2534</v>
      </c>
      <c r="BS53" t="s">
        <v>2533</v>
      </c>
      <c r="BT53" s="13" t="s">
        <v>2534</v>
      </c>
      <c r="BU53" t="s">
        <v>2533</v>
      </c>
      <c r="BV53" s="13" t="s">
        <v>2534</v>
      </c>
      <c r="BW53" s="12" t="s">
        <v>2534</v>
      </c>
      <c r="BX53" s="13" t="s">
        <v>2534</v>
      </c>
      <c r="BY53" t="s">
        <v>2533</v>
      </c>
      <c r="BZ53" s="13" t="s">
        <v>2534</v>
      </c>
      <c r="CA53" t="s">
        <v>2533</v>
      </c>
      <c r="CB53" s="13" t="s">
        <v>2534</v>
      </c>
      <c r="CC53" t="s">
        <v>2533</v>
      </c>
      <c r="CD53" s="13" t="s">
        <v>2534</v>
      </c>
      <c r="CE53" s="12" t="s">
        <v>2534</v>
      </c>
      <c r="CF53" s="13" t="s">
        <v>2534</v>
      </c>
      <c r="CG53" t="s">
        <v>2533</v>
      </c>
      <c r="CH53" s="13" t="s">
        <v>2534</v>
      </c>
      <c r="CI53" s="12" t="s">
        <v>2534</v>
      </c>
      <c r="CJ53" t="s">
        <v>2531</v>
      </c>
      <c r="CK53" s="12" t="s">
        <v>2534</v>
      </c>
      <c r="CL53" s="13" t="s">
        <v>2534</v>
      </c>
      <c r="CM53" t="s">
        <v>2533</v>
      </c>
      <c r="CN53" s="13" t="s">
        <v>2534</v>
      </c>
      <c r="CO53" t="s">
        <v>2533</v>
      </c>
      <c r="CP53" s="13" t="s">
        <v>2534</v>
      </c>
      <c r="CQ53" t="s">
        <v>2533</v>
      </c>
      <c r="CR53" s="13" t="s">
        <v>2534</v>
      </c>
      <c r="CS53" s="12" t="s">
        <v>2534</v>
      </c>
      <c r="CT53" t="s">
        <v>2531</v>
      </c>
      <c r="CU53" s="12" t="s">
        <v>2534</v>
      </c>
      <c r="CV53" s="13" t="s">
        <v>2534</v>
      </c>
      <c r="CW53" t="s">
        <v>2533</v>
      </c>
      <c r="CX53" s="13" t="s">
        <v>2534</v>
      </c>
      <c r="CY53" t="s">
        <v>2531</v>
      </c>
      <c r="CZ53" t="s">
        <v>2531</v>
      </c>
      <c r="DA53" t="s">
        <v>2531</v>
      </c>
      <c r="DB53" t="s">
        <v>2531</v>
      </c>
      <c r="DC53" t="s">
        <v>2531</v>
      </c>
      <c r="DD53" t="s">
        <v>2531</v>
      </c>
      <c r="DE53" t="s">
        <v>2531</v>
      </c>
      <c r="DF53" t="s">
        <v>2531</v>
      </c>
      <c r="DG53" t="s">
        <v>2531</v>
      </c>
      <c r="DH53" t="s">
        <v>2531</v>
      </c>
      <c r="DI53" t="s">
        <v>2531</v>
      </c>
      <c r="DJ53" t="s">
        <v>2531</v>
      </c>
      <c r="DK53" t="s">
        <v>2531</v>
      </c>
      <c r="DL53" t="s">
        <v>2531</v>
      </c>
      <c r="DM53" t="s">
        <v>2531</v>
      </c>
      <c r="DN53" t="s">
        <v>2531</v>
      </c>
      <c r="DO53" t="s">
        <v>2531</v>
      </c>
      <c r="DP53" t="s">
        <v>2531</v>
      </c>
      <c r="DQ53" t="s">
        <v>2531</v>
      </c>
      <c r="DR53" t="s">
        <v>2531</v>
      </c>
      <c r="DS53" t="s">
        <v>2531</v>
      </c>
      <c r="DT53" t="s">
        <v>2531</v>
      </c>
      <c r="DU53" t="s">
        <v>2531</v>
      </c>
      <c r="DV53" t="s">
        <v>2531</v>
      </c>
      <c r="DW53" t="s">
        <v>2531</v>
      </c>
      <c r="DX53" t="s">
        <v>2531</v>
      </c>
      <c r="DY53" t="s">
        <v>2531</v>
      </c>
      <c r="DZ53" t="s">
        <v>2531</v>
      </c>
      <c r="EA53" t="s">
        <v>2531</v>
      </c>
      <c r="EB53" t="s">
        <v>2531</v>
      </c>
      <c r="EC53" t="s">
        <v>2531</v>
      </c>
      <c r="ED53" t="s">
        <v>2531</v>
      </c>
      <c r="EE53" t="s">
        <v>2531</v>
      </c>
      <c r="EF53" t="s">
        <v>2531</v>
      </c>
      <c r="EG53" t="s">
        <v>2531</v>
      </c>
      <c r="EH53" t="s">
        <v>2531</v>
      </c>
      <c r="EI53" t="s">
        <v>2531</v>
      </c>
      <c r="EJ53" t="s">
        <v>2531</v>
      </c>
      <c r="EK53" t="s">
        <v>2531</v>
      </c>
      <c r="EL53" t="s">
        <v>2531</v>
      </c>
      <c r="EM53" t="s">
        <v>2531</v>
      </c>
      <c r="EN53" t="s">
        <v>2531</v>
      </c>
      <c r="EO53" t="s">
        <v>2531</v>
      </c>
      <c r="EP53" t="s">
        <v>2531</v>
      </c>
    </row>
    <row r="54" spans="1:146" ht="15" customHeight="1" x14ac:dyDescent="0.3">
      <c r="A54" s="5" t="s">
        <v>2458</v>
      </c>
      <c r="F54" t="s">
        <v>2531</v>
      </c>
      <c r="G54" t="s">
        <v>2531</v>
      </c>
      <c r="H54" t="s">
        <v>2531</v>
      </c>
      <c r="I54" t="s">
        <v>2531</v>
      </c>
      <c r="J54" t="s">
        <v>2531</v>
      </c>
      <c r="K54" t="s">
        <v>2531</v>
      </c>
      <c r="L54" t="s">
        <v>2531</v>
      </c>
      <c r="M54" t="s">
        <v>2531</v>
      </c>
      <c r="N54" t="s">
        <v>2531</v>
      </c>
      <c r="O54" t="s">
        <v>2531</v>
      </c>
      <c r="P54" t="s">
        <v>2531</v>
      </c>
      <c r="Q54" t="s">
        <v>2531</v>
      </c>
      <c r="R54" t="s">
        <v>2531</v>
      </c>
      <c r="S54" t="s">
        <v>2531</v>
      </c>
      <c r="T54" t="s">
        <v>2531</v>
      </c>
      <c r="U54" t="s">
        <v>2531</v>
      </c>
      <c r="V54" t="s">
        <v>2531</v>
      </c>
      <c r="W54" t="s">
        <v>2531</v>
      </c>
      <c r="X54" t="s">
        <v>2531</v>
      </c>
      <c r="Y54" t="s">
        <v>2531</v>
      </c>
      <c r="Z54" t="s">
        <v>2531</v>
      </c>
      <c r="AA54" t="s">
        <v>2531</v>
      </c>
      <c r="AB54" t="s">
        <v>2531</v>
      </c>
      <c r="AC54" t="s">
        <v>2531</v>
      </c>
      <c r="AD54" t="s">
        <v>2531</v>
      </c>
      <c r="AE54" t="s">
        <v>2531</v>
      </c>
      <c r="AF54" t="s">
        <v>2531</v>
      </c>
      <c r="AG54" t="s">
        <v>2531</v>
      </c>
      <c r="AH54" t="s">
        <v>2531</v>
      </c>
      <c r="AI54" t="s">
        <v>2531</v>
      </c>
      <c r="AJ54" t="s">
        <v>2531</v>
      </c>
      <c r="AK54" t="s">
        <v>2531</v>
      </c>
      <c r="AL54" t="s">
        <v>2531</v>
      </c>
      <c r="AM54" t="s">
        <v>2531</v>
      </c>
      <c r="AN54" t="s">
        <v>2531</v>
      </c>
      <c r="AO54" t="s">
        <v>2531</v>
      </c>
      <c r="AP54" t="s">
        <v>2531</v>
      </c>
      <c r="AQ54" t="s">
        <v>2531</v>
      </c>
      <c r="AR54" t="s">
        <v>2531</v>
      </c>
      <c r="AS54" t="s">
        <v>2531</v>
      </c>
      <c r="AT54" t="s">
        <v>2531</v>
      </c>
      <c r="AU54" t="s">
        <v>2531</v>
      </c>
      <c r="AV54" t="s">
        <v>2531</v>
      </c>
      <c r="AW54" t="s">
        <v>2531</v>
      </c>
      <c r="AX54" s="12" t="s">
        <v>2534</v>
      </c>
      <c r="AY54" t="s">
        <v>2531</v>
      </c>
      <c r="AZ54" s="12" t="s">
        <v>2534</v>
      </c>
      <c r="BA54" t="s">
        <v>2531</v>
      </c>
      <c r="BB54" s="12" t="s">
        <v>2534</v>
      </c>
      <c r="BC54" t="s">
        <v>2531</v>
      </c>
      <c r="BD54" s="12" t="s">
        <v>2534</v>
      </c>
      <c r="BE54" t="s">
        <v>2531</v>
      </c>
      <c r="BF54" s="12" t="s">
        <v>2534</v>
      </c>
      <c r="BG54" t="s">
        <v>2531</v>
      </c>
      <c r="BH54" s="12" t="s">
        <v>2534</v>
      </c>
      <c r="BI54" t="s">
        <v>2531</v>
      </c>
      <c r="BJ54" s="12" t="s">
        <v>2534</v>
      </c>
      <c r="BK54" t="s">
        <v>2531</v>
      </c>
      <c r="BL54" s="12" t="s">
        <v>2534</v>
      </c>
      <c r="BM54" t="s">
        <v>2531</v>
      </c>
      <c r="BN54" s="12" t="s">
        <v>2534</v>
      </c>
      <c r="BO54" s="12" t="s">
        <v>2534</v>
      </c>
      <c r="BP54" s="12" t="s">
        <v>2534</v>
      </c>
      <c r="BQ54" s="12" t="s">
        <v>2534</v>
      </c>
      <c r="BR54" s="12" t="s">
        <v>2534</v>
      </c>
      <c r="BS54" t="s">
        <v>2531</v>
      </c>
      <c r="BT54" s="12" t="s">
        <v>2534</v>
      </c>
      <c r="BU54" t="s">
        <v>2531</v>
      </c>
      <c r="BV54" s="12" t="s">
        <v>2534</v>
      </c>
      <c r="BW54" s="12" t="s">
        <v>2534</v>
      </c>
      <c r="BX54" s="12" t="s">
        <v>2534</v>
      </c>
      <c r="BY54" t="s">
        <v>2531</v>
      </c>
      <c r="BZ54" s="12" t="s">
        <v>2534</v>
      </c>
      <c r="CA54" t="s">
        <v>2531</v>
      </c>
      <c r="CB54" s="12" t="s">
        <v>2534</v>
      </c>
      <c r="CC54" t="s">
        <v>2531</v>
      </c>
      <c r="CD54" s="12" t="s">
        <v>2534</v>
      </c>
      <c r="CE54" s="12" t="s">
        <v>2534</v>
      </c>
      <c r="CF54" s="12" t="s">
        <v>2534</v>
      </c>
      <c r="CG54" t="s">
        <v>2531</v>
      </c>
      <c r="CH54" s="12" t="s">
        <v>2534</v>
      </c>
      <c r="CI54" s="12" t="s">
        <v>2534</v>
      </c>
      <c r="CJ54" t="s">
        <v>2531</v>
      </c>
      <c r="CK54" s="12" t="s">
        <v>2534</v>
      </c>
      <c r="CL54" s="12" t="s">
        <v>2534</v>
      </c>
      <c r="CM54" t="s">
        <v>2531</v>
      </c>
      <c r="CN54" s="12" t="s">
        <v>2534</v>
      </c>
      <c r="CO54" t="s">
        <v>2531</v>
      </c>
      <c r="CP54" s="12" t="s">
        <v>2534</v>
      </c>
      <c r="CQ54" t="s">
        <v>2531</v>
      </c>
      <c r="CR54" s="12" t="s">
        <v>2534</v>
      </c>
      <c r="CS54" s="12" t="s">
        <v>2534</v>
      </c>
      <c r="CT54" t="s">
        <v>2531</v>
      </c>
      <c r="CU54" s="12" t="s">
        <v>2534</v>
      </c>
      <c r="CV54" s="12" t="s">
        <v>2534</v>
      </c>
      <c r="CW54" t="s">
        <v>2531</v>
      </c>
      <c r="CX54" s="12" t="s">
        <v>2534</v>
      </c>
      <c r="CY54" t="s">
        <v>2531</v>
      </c>
      <c r="CZ54" t="s">
        <v>2531</v>
      </c>
      <c r="DA54" t="s">
        <v>2531</v>
      </c>
      <c r="DB54" t="s">
        <v>2531</v>
      </c>
      <c r="DC54" t="s">
        <v>2531</v>
      </c>
      <c r="DD54" t="s">
        <v>2531</v>
      </c>
      <c r="DE54" t="s">
        <v>2531</v>
      </c>
      <c r="DF54" t="s">
        <v>2531</v>
      </c>
      <c r="DG54" t="s">
        <v>2531</v>
      </c>
      <c r="DH54" t="s">
        <v>2531</v>
      </c>
      <c r="DI54" t="s">
        <v>2531</v>
      </c>
      <c r="DJ54" t="s">
        <v>2531</v>
      </c>
      <c r="DK54" t="s">
        <v>2531</v>
      </c>
      <c r="DL54" t="s">
        <v>2531</v>
      </c>
      <c r="DM54" t="s">
        <v>2531</v>
      </c>
      <c r="DN54" t="s">
        <v>2531</v>
      </c>
      <c r="DO54" t="s">
        <v>2531</v>
      </c>
      <c r="DP54" t="s">
        <v>2531</v>
      </c>
      <c r="DQ54" t="s">
        <v>2531</v>
      </c>
      <c r="DR54" t="s">
        <v>2531</v>
      </c>
      <c r="DS54" t="s">
        <v>2531</v>
      </c>
      <c r="DT54" t="s">
        <v>2531</v>
      </c>
      <c r="DU54" t="s">
        <v>2531</v>
      </c>
      <c r="DV54" t="s">
        <v>2531</v>
      </c>
      <c r="DW54" t="s">
        <v>2531</v>
      </c>
      <c r="DX54" t="s">
        <v>2531</v>
      </c>
      <c r="DY54" t="s">
        <v>2531</v>
      </c>
      <c r="DZ54" t="s">
        <v>2531</v>
      </c>
      <c r="EA54" t="s">
        <v>2531</v>
      </c>
      <c r="EB54" t="s">
        <v>2531</v>
      </c>
      <c r="EC54" t="s">
        <v>2531</v>
      </c>
      <c r="ED54" t="s">
        <v>2531</v>
      </c>
      <c r="EE54" t="s">
        <v>2531</v>
      </c>
      <c r="EF54" t="s">
        <v>2531</v>
      </c>
      <c r="EG54" t="s">
        <v>2531</v>
      </c>
      <c r="EH54" t="s">
        <v>2531</v>
      </c>
      <c r="EI54" t="s">
        <v>2531</v>
      </c>
      <c r="EJ54" t="s">
        <v>2531</v>
      </c>
      <c r="EK54" t="s">
        <v>2531</v>
      </c>
      <c r="EL54" t="s">
        <v>2531</v>
      </c>
      <c r="EM54" t="s">
        <v>2531</v>
      </c>
      <c r="EN54" t="s">
        <v>2531</v>
      </c>
      <c r="EO54" t="s">
        <v>2531</v>
      </c>
      <c r="EP54" t="s">
        <v>2531</v>
      </c>
    </row>
    <row r="55" spans="1:146" ht="15" customHeight="1" x14ac:dyDescent="0.3">
      <c r="A55" s="5" t="s">
        <v>2485</v>
      </c>
      <c r="F55" t="s">
        <v>2531</v>
      </c>
      <c r="G55" t="s">
        <v>2531</v>
      </c>
      <c r="H55" t="s">
        <v>2531</v>
      </c>
      <c r="I55" t="s">
        <v>2531</v>
      </c>
      <c r="J55" t="s">
        <v>2531</v>
      </c>
      <c r="K55" t="s">
        <v>2531</v>
      </c>
      <c r="L55" t="s">
        <v>2531</v>
      </c>
      <c r="M55" t="s">
        <v>2531</v>
      </c>
      <c r="N55" t="s">
        <v>2531</v>
      </c>
      <c r="O55" t="s">
        <v>2531</v>
      </c>
      <c r="P55" t="s">
        <v>2531</v>
      </c>
      <c r="Q55" t="s">
        <v>2531</v>
      </c>
      <c r="R55" t="s">
        <v>2531</v>
      </c>
      <c r="S55" t="s">
        <v>2531</v>
      </c>
      <c r="T55" t="s">
        <v>2531</v>
      </c>
      <c r="U55" t="s">
        <v>2531</v>
      </c>
      <c r="V55" t="s">
        <v>2531</v>
      </c>
      <c r="W55" t="s">
        <v>2531</v>
      </c>
      <c r="X55" t="s">
        <v>2531</v>
      </c>
      <c r="Y55" t="s">
        <v>2531</v>
      </c>
      <c r="Z55" t="s">
        <v>2531</v>
      </c>
      <c r="AA55" t="s">
        <v>2531</v>
      </c>
      <c r="AB55" t="s">
        <v>2531</v>
      </c>
      <c r="AC55" t="s">
        <v>2531</v>
      </c>
      <c r="AD55" t="s">
        <v>2531</v>
      </c>
      <c r="AE55" t="s">
        <v>2531</v>
      </c>
      <c r="AF55" t="s">
        <v>2531</v>
      </c>
      <c r="AG55" t="s">
        <v>2531</v>
      </c>
      <c r="AH55" t="s">
        <v>2531</v>
      </c>
      <c r="AI55" t="s">
        <v>2531</v>
      </c>
      <c r="AJ55" t="s">
        <v>2531</v>
      </c>
      <c r="AK55" t="s">
        <v>2531</v>
      </c>
      <c r="AL55" t="s">
        <v>2531</v>
      </c>
      <c r="AM55" t="s">
        <v>2531</v>
      </c>
      <c r="AN55" t="s">
        <v>2531</v>
      </c>
      <c r="AO55" t="s">
        <v>2531</v>
      </c>
      <c r="AP55" t="s">
        <v>2531</v>
      </c>
      <c r="AQ55" t="s">
        <v>2531</v>
      </c>
      <c r="AR55" t="s">
        <v>2531</v>
      </c>
      <c r="AS55" t="s">
        <v>2531</v>
      </c>
      <c r="AT55" t="s">
        <v>2531</v>
      </c>
      <c r="AU55" t="s">
        <v>2531</v>
      </c>
      <c r="AV55" t="s">
        <v>2531</v>
      </c>
      <c r="AW55" s="13" t="s">
        <v>2534</v>
      </c>
      <c r="AX55" t="s">
        <v>2533</v>
      </c>
      <c r="AY55" s="13" t="s">
        <v>2534</v>
      </c>
      <c r="AZ55" t="s">
        <v>2533</v>
      </c>
      <c r="BA55" s="13" t="s">
        <v>2534</v>
      </c>
      <c r="BB55" s="12" t="s">
        <v>2534</v>
      </c>
      <c r="BC55" t="s">
        <v>2531</v>
      </c>
      <c r="BD55" s="12" t="s">
        <v>2534</v>
      </c>
      <c r="BE55" s="13" t="s">
        <v>2534</v>
      </c>
      <c r="BF55" t="s">
        <v>2533</v>
      </c>
      <c r="BG55" s="13" t="s">
        <v>2534</v>
      </c>
      <c r="BH55" t="s">
        <v>2533</v>
      </c>
      <c r="BI55" s="13" t="s">
        <v>2534</v>
      </c>
      <c r="BJ55" s="12" t="s">
        <v>2534</v>
      </c>
      <c r="BK55" s="13" t="s">
        <v>2534</v>
      </c>
      <c r="BL55" t="s">
        <v>2533</v>
      </c>
      <c r="BM55" s="13" t="s">
        <v>2534</v>
      </c>
      <c r="BN55" s="12" t="s">
        <v>2534</v>
      </c>
      <c r="BO55" s="13" t="s">
        <v>2534</v>
      </c>
      <c r="BP55" t="s">
        <v>2533</v>
      </c>
      <c r="BQ55" s="13" t="s">
        <v>2534</v>
      </c>
      <c r="BR55" t="s">
        <v>2533</v>
      </c>
      <c r="BS55" s="13" t="s">
        <v>2534</v>
      </c>
      <c r="BT55" s="12" t="s">
        <v>2534</v>
      </c>
      <c r="BU55" s="13" t="s">
        <v>2534</v>
      </c>
      <c r="BV55" t="s">
        <v>2533</v>
      </c>
      <c r="BW55" s="13" t="s">
        <v>2534</v>
      </c>
      <c r="BX55" t="s">
        <v>2533</v>
      </c>
      <c r="BY55" s="13" t="s">
        <v>2534</v>
      </c>
      <c r="BZ55" t="s">
        <v>2533</v>
      </c>
      <c r="CA55" s="13" t="s">
        <v>2534</v>
      </c>
      <c r="CB55" s="12" t="s">
        <v>2534</v>
      </c>
      <c r="CC55" t="s">
        <v>2531</v>
      </c>
      <c r="CD55" s="12" t="s">
        <v>2534</v>
      </c>
      <c r="CE55" s="13" t="s">
        <v>2534</v>
      </c>
      <c r="CF55" t="s">
        <v>2533</v>
      </c>
      <c r="CG55" s="13" t="s">
        <v>2534</v>
      </c>
      <c r="CH55" t="s">
        <v>2533</v>
      </c>
      <c r="CI55" s="13" t="s">
        <v>2534</v>
      </c>
      <c r="CJ55" t="s">
        <v>2533</v>
      </c>
      <c r="CK55" s="13" t="s">
        <v>2534</v>
      </c>
      <c r="CL55" t="s">
        <v>2533</v>
      </c>
      <c r="CM55" s="13" t="s">
        <v>2534</v>
      </c>
      <c r="CN55" t="s">
        <v>2533</v>
      </c>
      <c r="CO55" s="13" t="s">
        <v>2534</v>
      </c>
      <c r="CP55" t="s">
        <v>2533</v>
      </c>
      <c r="CQ55" s="13" t="s">
        <v>2534</v>
      </c>
      <c r="CR55" t="s">
        <v>2533</v>
      </c>
      <c r="CS55" s="13" t="s">
        <v>2534</v>
      </c>
      <c r="CT55" t="s">
        <v>2533</v>
      </c>
      <c r="CU55" s="13" t="s">
        <v>2534</v>
      </c>
      <c r="CV55" t="s">
        <v>2533</v>
      </c>
      <c r="CW55" s="13" t="s">
        <v>2534</v>
      </c>
      <c r="CX55" t="s">
        <v>2533</v>
      </c>
      <c r="CY55" s="13" t="s">
        <v>2534</v>
      </c>
      <c r="CZ55" t="s">
        <v>2531</v>
      </c>
      <c r="DA55" t="s">
        <v>2531</v>
      </c>
      <c r="DB55" t="s">
        <v>2531</v>
      </c>
      <c r="DC55" t="s">
        <v>2531</v>
      </c>
      <c r="DD55" t="s">
        <v>2531</v>
      </c>
      <c r="DE55" t="s">
        <v>2531</v>
      </c>
      <c r="DF55" t="s">
        <v>2531</v>
      </c>
      <c r="DG55" t="s">
        <v>2531</v>
      </c>
      <c r="DH55" t="s">
        <v>2531</v>
      </c>
      <c r="DI55" t="s">
        <v>2531</v>
      </c>
      <c r="DJ55" t="s">
        <v>2531</v>
      </c>
      <c r="DK55" t="s">
        <v>2531</v>
      </c>
      <c r="DL55" t="s">
        <v>2531</v>
      </c>
      <c r="DM55" t="s">
        <v>2531</v>
      </c>
      <c r="DN55" t="s">
        <v>2531</v>
      </c>
      <c r="DO55" t="s">
        <v>2531</v>
      </c>
      <c r="DP55" t="s">
        <v>2531</v>
      </c>
      <c r="DQ55" t="s">
        <v>2531</v>
      </c>
      <c r="DR55" t="s">
        <v>2531</v>
      </c>
      <c r="DS55" t="s">
        <v>2531</v>
      </c>
      <c r="DT55" t="s">
        <v>2531</v>
      </c>
      <c r="DU55" t="s">
        <v>2531</v>
      </c>
      <c r="DV55" t="s">
        <v>2531</v>
      </c>
      <c r="DW55" t="s">
        <v>2531</v>
      </c>
      <c r="DX55" t="s">
        <v>2531</v>
      </c>
      <c r="DY55" t="s">
        <v>2531</v>
      </c>
      <c r="DZ55" t="s">
        <v>2531</v>
      </c>
      <c r="EA55" t="s">
        <v>2531</v>
      </c>
      <c r="EB55" t="s">
        <v>2531</v>
      </c>
      <c r="EC55" t="s">
        <v>2531</v>
      </c>
      <c r="ED55" t="s">
        <v>2531</v>
      </c>
      <c r="EE55" t="s">
        <v>2531</v>
      </c>
      <c r="EF55" t="s">
        <v>2531</v>
      </c>
      <c r="EG55" t="s">
        <v>2531</v>
      </c>
      <c r="EH55" t="s">
        <v>2531</v>
      </c>
      <c r="EI55" t="s">
        <v>2531</v>
      </c>
      <c r="EJ55" t="s">
        <v>2531</v>
      </c>
      <c r="EK55" t="s">
        <v>2531</v>
      </c>
      <c r="EL55" t="s">
        <v>2531</v>
      </c>
      <c r="EM55" t="s">
        <v>2531</v>
      </c>
      <c r="EN55" t="s">
        <v>2531</v>
      </c>
      <c r="EO55" t="s">
        <v>2531</v>
      </c>
      <c r="EP55" t="s">
        <v>2531</v>
      </c>
    </row>
    <row r="56" spans="1:146" ht="15" customHeight="1" x14ac:dyDescent="0.3">
      <c r="A56" s="5" t="s">
        <v>2458</v>
      </c>
      <c r="F56" t="s">
        <v>2531</v>
      </c>
      <c r="G56" t="s">
        <v>2531</v>
      </c>
      <c r="H56" t="s">
        <v>2531</v>
      </c>
      <c r="I56" t="s">
        <v>2531</v>
      </c>
      <c r="J56" t="s">
        <v>2531</v>
      </c>
      <c r="K56" t="s">
        <v>2531</v>
      </c>
      <c r="L56" t="s">
        <v>2531</v>
      </c>
      <c r="M56" t="s">
        <v>2531</v>
      </c>
      <c r="N56" t="s">
        <v>2531</v>
      </c>
      <c r="O56" t="s">
        <v>2531</v>
      </c>
      <c r="P56" t="s">
        <v>2531</v>
      </c>
      <c r="Q56" t="s">
        <v>2531</v>
      </c>
      <c r="R56" t="s">
        <v>2531</v>
      </c>
      <c r="S56" t="s">
        <v>2531</v>
      </c>
      <c r="T56" t="s">
        <v>2531</v>
      </c>
      <c r="U56" t="s">
        <v>2531</v>
      </c>
      <c r="V56" t="s">
        <v>2531</v>
      </c>
      <c r="W56" t="s">
        <v>2531</v>
      </c>
      <c r="X56" t="s">
        <v>2531</v>
      </c>
      <c r="Y56" t="s">
        <v>2531</v>
      </c>
      <c r="Z56" t="s">
        <v>2531</v>
      </c>
      <c r="AA56" t="s">
        <v>2531</v>
      </c>
      <c r="AB56" t="s">
        <v>2531</v>
      </c>
      <c r="AC56" t="s">
        <v>2531</v>
      </c>
      <c r="AD56" t="s">
        <v>2531</v>
      </c>
      <c r="AE56" t="s">
        <v>2531</v>
      </c>
      <c r="AF56" t="s">
        <v>2531</v>
      </c>
      <c r="AG56" t="s">
        <v>2531</v>
      </c>
      <c r="AH56" t="s">
        <v>2531</v>
      </c>
      <c r="AI56" t="s">
        <v>2531</v>
      </c>
      <c r="AJ56" t="s">
        <v>2531</v>
      </c>
      <c r="AK56" t="s">
        <v>2531</v>
      </c>
      <c r="AL56" t="s">
        <v>2531</v>
      </c>
      <c r="AM56" t="s">
        <v>2531</v>
      </c>
      <c r="AN56" t="s">
        <v>2531</v>
      </c>
      <c r="AO56" t="s">
        <v>2531</v>
      </c>
      <c r="AP56" t="s">
        <v>2531</v>
      </c>
      <c r="AQ56" t="s">
        <v>2531</v>
      </c>
      <c r="AR56" t="s">
        <v>2531</v>
      </c>
      <c r="AS56" t="s">
        <v>2531</v>
      </c>
      <c r="AT56" t="s">
        <v>2531</v>
      </c>
      <c r="AU56" t="s">
        <v>2531</v>
      </c>
      <c r="AV56" t="s">
        <v>2531</v>
      </c>
      <c r="AW56" s="12" t="s">
        <v>2534</v>
      </c>
      <c r="AX56" t="s">
        <v>2531</v>
      </c>
      <c r="AY56" s="12" t="s">
        <v>2534</v>
      </c>
      <c r="AZ56" t="s">
        <v>2531</v>
      </c>
      <c r="BA56" s="12" t="s">
        <v>2534</v>
      </c>
      <c r="BB56" s="12" t="s">
        <v>2534</v>
      </c>
      <c r="BC56" t="s">
        <v>2531</v>
      </c>
      <c r="BD56" s="12" t="s">
        <v>2534</v>
      </c>
      <c r="BE56" s="12" t="s">
        <v>2534</v>
      </c>
      <c r="BF56" t="s">
        <v>2531</v>
      </c>
      <c r="BG56" s="12" t="s">
        <v>2534</v>
      </c>
      <c r="BH56" t="s">
        <v>2531</v>
      </c>
      <c r="BI56" s="12" t="s">
        <v>2534</v>
      </c>
      <c r="BJ56" s="12" t="s">
        <v>2534</v>
      </c>
      <c r="BK56" s="12" t="s">
        <v>2534</v>
      </c>
      <c r="BL56" t="s">
        <v>2531</v>
      </c>
      <c r="BM56" s="12" t="s">
        <v>2534</v>
      </c>
      <c r="BN56" s="12" t="s">
        <v>2534</v>
      </c>
      <c r="BO56" s="12" t="s">
        <v>2534</v>
      </c>
      <c r="BP56" t="s">
        <v>2531</v>
      </c>
      <c r="BQ56" s="12" t="s">
        <v>2534</v>
      </c>
      <c r="BR56" t="s">
        <v>2531</v>
      </c>
      <c r="BS56" s="12" t="s">
        <v>2534</v>
      </c>
      <c r="BT56" s="12" t="s">
        <v>2534</v>
      </c>
      <c r="BU56" s="12" t="s">
        <v>2534</v>
      </c>
      <c r="BV56" t="s">
        <v>2531</v>
      </c>
      <c r="BW56" s="12" t="s">
        <v>2534</v>
      </c>
      <c r="BX56" t="s">
        <v>2531</v>
      </c>
      <c r="BY56" s="12" t="s">
        <v>2534</v>
      </c>
      <c r="BZ56" t="s">
        <v>2531</v>
      </c>
      <c r="CA56" s="12" t="s">
        <v>2534</v>
      </c>
      <c r="CB56" s="12" t="s">
        <v>2534</v>
      </c>
      <c r="CC56" t="s">
        <v>2531</v>
      </c>
      <c r="CD56" s="12" t="s">
        <v>2534</v>
      </c>
      <c r="CE56" s="12" t="s">
        <v>2534</v>
      </c>
      <c r="CF56" t="s">
        <v>2531</v>
      </c>
      <c r="CG56" s="12" t="s">
        <v>2534</v>
      </c>
      <c r="CH56" t="s">
        <v>2531</v>
      </c>
      <c r="CI56" s="12" t="s">
        <v>2534</v>
      </c>
      <c r="CJ56" t="s">
        <v>2531</v>
      </c>
      <c r="CK56" s="12" t="s">
        <v>2534</v>
      </c>
      <c r="CL56" t="s">
        <v>2531</v>
      </c>
      <c r="CM56" s="12" t="s">
        <v>2534</v>
      </c>
      <c r="CN56" t="s">
        <v>2531</v>
      </c>
      <c r="CO56" s="12" t="s">
        <v>2534</v>
      </c>
      <c r="CP56" t="s">
        <v>2531</v>
      </c>
      <c r="CQ56" s="12" t="s">
        <v>2534</v>
      </c>
      <c r="CR56" t="s">
        <v>2531</v>
      </c>
      <c r="CS56" s="12" t="s">
        <v>2534</v>
      </c>
      <c r="CT56" t="s">
        <v>2531</v>
      </c>
      <c r="CU56" s="12" t="s">
        <v>2534</v>
      </c>
      <c r="CV56" t="s">
        <v>2531</v>
      </c>
      <c r="CW56" s="12" t="s">
        <v>2534</v>
      </c>
      <c r="CX56" t="s">
        <v>2531</v>
      </c>
      <c r="CY56" s="12" t="s">
        <v>2534</v>
      </c>
      <c r="CZ56" t="s">
        <v>2531</v>
      </c>
      <c r="DA56" t="s">
        <v>2531</v>
      </c>
      <c r="DB56" t="s">
        <v>2531</v>
      </c>
      <c r="DC56" t="s">
        <v>2531</v>
      </c>
      <c r="DD56" t="s">
        <v>2531</v>
      </c>
      <c r="DE56" t="s">
        <v>2531</v>
      </c>
      <c r="DF56" t="s">
        <v>2531</v>
      </c>
      <c r="DG56" t="s">
        <v>2531</v>
      </c>
      <c r="DH56" t="s">
        <v>2531</v>
      </c>
      <c r="DI56" t="s">
        <v>2531</v>
      </c>
      <c r="DJ56" t="s">
        <v>2531</v>
      </c>
      <c r="DK56" t="s">
        <v>2531</v>
      </c>
      <c r="DL56" t="s">
        <v>2531</v>
      </c>
      <c r="DM56" t="s">
        <v>2531</v>
      </c>
      <c r="DN56" t="s">
        <v>2531</v>
      </c>
      <c r="DO56" t="s">
        <v>2531</v>
      </c>
      <c r="DP56" t="s">
        <v>2531</v>
      </c>
      <c r="DQ56" t="s">
        <v>2531</v>
      </c>
      <c r="DR56" t="s">
        <v>2531</v>
      </c>
      <c r="DS56" t="s">
        <v>2531</v>
      </c>
      <c r="DT56" t="s">
        <v>2531</v>
      </c>
      <c r="DU56" t="s">
        <v>2531</v>
      </c>
      <c r="DV56" t="s">
        <v>2531</v>
      </c>
      <c r="DW56" t="s">
        <v>2531</v>
      </c>
      <c r="DX56" t="s">
        <v>2531</v>
      </c>
      <c r="DY56" t="s">
        <v>2531</v>
      </c>
      <c r="DZ56" t="s">
        <v>2531</v>
      </c>
      <c r="EA56" t="s">
        <v>2531</v>
      </c>
      <c r="EB56" t="s">
        <v>2531</v>
      </c>
      <c r="EC56" t="s">
        <v>2531</v>
      </c>
      <c r="ED56" t="s">
        <v>2531</v>
      </c>
      <c r="EE56" t="s">
        <v>2531</v>
      </c>
      <c r="EF56" t="s">
        <v>2531</v>
      </c>
      <c r="EG56" t="s">
        <v>2531</v>
      </c>
      <c r="EH56" t="s">
        <v>2531</v>
      </c>
      <c r="EI56" t="s">
        <v>2531</v>
      </c>
      <c r="EJ56" t="s">
        <v>2531</v>
      </c>
      <c r="EK56" t="s">
        <v>2531</v>
      </c>
      <c r="EL56" t="s">
        <v>2531</v>
      </c>
      <c r="EM56" t="s">
        <v>2531</v>
      </c>
      <c r="EN56" t="s">
        <v>2531</v>
      </c>
      <c r="EO56" t="s">
        <v>2531</v>
      </c>
      <c r="EP56" t="s">
        <v>2531</v>
      </c>
    </row>
    <row r="57" spans="1:146" ht="15" customHeight="1" x14ac:dyDescent="0.3">
      <c r="A57" s="5" t="s">
        <v>2486</v>
      </c>
      <c r="F57" t="s">
        <v>2531</v>
      </c>
      <c r="G57" t="s">
        <v>2531</v>
      </c>
      <c r="H57" t="s">
        <v>2531</v>
      </c>
      <c r="I57" t="s">
        <v>2531</v>
      </c>
      <c r="J57" t="s">
        <v>2531</v>
      </c>
      <c r="K57" t="s">
        <v>2531</v>
      </c>
      <c r="L57" t="s">
        <v>2531</v>
      </c>
      <c r="M57" t="s">
        <v>2531</v>
      </c>
      <c r="N57" t="s">
        <v>2531</v>
      </c>
      <c r="O57" t="s">
        <v>2531</v>
      </c>
      <c r="P57" t="s">
        <v>2531</v>
      </c>
      <c r="Q57" t="s">
        <v>2531</v>
      </c>
      <c r="R57" t="s">
        <v>2531</v>
      </c>
      <c r="S57" t="s">
        <v>2531</v>
      </c>
      <c r="T57" t="s">
        <v>2531</v>
      </c>
      <c r="U57" t="s">
        <v>2531</v>
      </c>
      <c r="V57" t="s">
        <v>2531</v>
      </c>
      <c r="W57" t="s">
        <v>2531</v>
      </c>
      <c r="X57" t="s">
        <v>2531</v>
      </c>
      <c r="Y57" t="s">
        <v>2531</v>
      </c>
      <c r="Z57" t="s">
        <v>2531</v>
      </c>
      <c r="AA57" t="s">
        <v>2531</v>
      </c>
      <c r="AB57" t="s">
        <v>2531</v>
      </c>
      <c r="AC57" t="s">
        <v>2531</v>
      </c>
      <c r="AD57" t="s">
        <v>2531</v>
      </c>
      <c r="AE57" t="s">
        <v>2531</v>
      </c>
      <c r="AF57" t="s">
        <v>2531</v>
      </c>
      <c r="AG57" t="s">
        <v>2531</v>
      </c>
      <c r="AH57" t="s">
        <v>2531</v>
      </c>
      <c r="AI57" t="s">
        <v>2531</v>
      </c>
      <c r="AJ57" t="s">
        <v>2531</v>
      </c>
      <c r="AK57" t="s">
        <v>2531</v>
      </c>
      <c r="AL57" t="s">
        <v>2531</v>
      </c>
      <c r="AM57" t="s">
        <v>2531</v>
      </c>
      <c r="AN57" t="s">
        <v>2531</v>
      </c>
      <c r="AO57" t="s">
        <v>2531</v>
      </c>
      <c r="AP57" t="s">
        <v>2531</v>
      </c>
      <c r="AQ57" t="s">
        <v>2531</v>
      </c>
      <c r="AR57" t="s">
        <v>2531</v>
      </c>
      <c r="AS57" t="s">
        <v>2531</v>
      </c>
      <c r="AT57" t="s">
        <v>2531</v>
      </c>
      <c r="AU57" t="s">
        <v>2531</v>
      </c>
      <c r="AV57" s="13" t="s">
        <v>2534</v>
      </c>
      <c r="AW57" t="s">
        <v>2533</v>
      </c>
      <c r="AX57" s="13" t="s">
        <v>2534</v>
      </c>
      <c r="AY57" s="12" t="s">
        <v>2534</v>
      </c>
      <c r="AZ57" s="13" t="s">
        <v>2534</v>
      </c>
      <c r="BA57" t="s">
        <v>2533</v>
      </c>
      <c r="BB57" s="13" t="s">
        <v>2534</v>
      </c>
      <c r="BC57" t="s">
        <v>2533</v>
      </c>
      <c r="BD57" s="13" t="s">
        <v>2534</v>
      </c>
      <c r="BE57" t="s">
        <v>2533</v>
      </c>
      <c r="BF57" s="13" t="s">
        <v>2534</v>
      </c>
      <c r="BG57" s="12" t="s">
        <v>2534</v>
      </c>
      <c r="BH57" s="13" t="s">
        <v>2534</v>
      </c>
      <c r="BI57" t="s">
        <v>2533</v>
      </c>
      <c r="BJ57" s="13" t="s">
        <v>2534</v>
      </c>
      <c r="BK57" s="12" t="s">
        <v>2534</v>
      </c>
      <c r="BL57" s="13" t="s">
        <v>2534</v>
      </c>
      <c r="BM57" t="s">
        <v>2533</v>
      </c>
      <c r="BN57" s="13" t="s">
        <v>2534</v>
      </c>
      <c r="BO57" t="s">
        <v>2533</v>
      </c>
      <c r="BP57" s="13" t="s">
        <v>2534</v>
      </c>
      <c r="BQ57" t="s">
        <v>2533</v>
      </c>
      <c r="BR57" s="13" t="s">
        <v>2534</v>
      </c>
      <c r="BS57" t="s">
        <v>2533</v>
      </c>
      <c r="BT57" s="13" t="s">
        <v>2534</v>
      </c>
      <c r="BU57" t="s">
        <v>2533</v>
      </c>
      <c r="BV57" s="13" t="s">
        <v>2534</v>
      </c>
      <c r="BW57" s="12" t="s">
        <v>2534</v>
      </c>
      <c r="BX57" s="13" t="s">
        <v>2534</v>
      </c>
      <c r="BY57" t="s">
        <v>2533</v>
      </c>
      <c r="BZ57" s="13" t="s">
        <v>2534</v>
      </c>
      <c r="CA57" s="12" t="s">
        <v>2534</v>
      </c>
      <c r="CB57" s="12" t="s">
        <v>2534</v>
      </c>
      <c r="CC57" t="s">
        <v>2531</v>
      </c>
      <c r="CD57" s="13" t="s">
        <v>2534</v>
      </c>
      <c r="CE57" t="s">
        <v>2533</v>
      </c>
      <c r="CF57" s="13" t="s">
        <v>2534</v>
      </c>
      <c r="CG57" t="s">
        <v>2533</v>
      </c>
      <c r="CH57" s="13" t="s">
        <v>2534</v>
      </c>
      <c r="CI57" s="12" t="s">
        <v>2534</v>
      </c>
      <c r="CJ57" t="s">
        <v>2531</v>
      </c>
      <c r="CK57" s="12" t="s">
        <v>2534</v>
      </c>
      <c r="CL57" t="s">
        <v>2531</v>
      </c>
      <c r="CM57" s="12" t="s">
        <v>2534</v>
      </c>
      <c r="CN57" t="s">
        <v>2531</v>
      </c>
      <c r="CO57" s="12" t="s">
        <v>2534</v>
      </c>
      <c r="CP57" s="13" t="s">
        <v>2534</v>
      </c>
      <c r="CQ57" t="s">
        <v>2533</v>
      </c>
      <c r="CR57" s="13" t="s">
        <v>2534</v>
      </c>
      <c r="CS57" t="s">
        <v>2533</v>
      </c>
      <c r="CT57" s="13" t="s">
        <v>2534</v>
      </c>
      <c r="CU57" t="s">
        <v>2533</v>
      </c>
      <c r="CV57" s="13" t="s">
        <v>2534</v>
      </c>
      <c r="CW57" t="s">
        <v>2533</v>
      </c>
      <c r="CX57" s="13" t="s">
        <v>2534</v>
      </c>
      <c r="CY57" t="s">
        <v>2533</v>
      </c>
      <c r="CZ57" s="13" t="s">
        <v>2534</v>
      </c>
      <c r="DA57" t="s">
        <v>2531</v>
      </c>
      <c r="DB57" t="s">
        <v>2531</v>
      </c>
      <c r="DC57" t="s">
        <v>2531</v>
      </c>
      <c r="DD57" t="s">
        <v>2531</v>
      </c>
      <c r="DE57" t="s">
        <v>2531</v>
      </c>
      <c r="DF57" t="s">
        <v>2531</v>
      </c>
      <c r="DG57" t="s">
        <v>2531</v>
      </c>
      <c r="DH57" t="s">
        <v>2531</v>
      </c>
      <c r="DI57" t="s">
        <v>2531</v>
      </c>
      <c r="DJ57" t="s">
        <v>2531</v>
      </c>
      <c r="DK57" t="s">
        <v>2531</v>
      </c>
      <c r="DL57" t="s">
        <v>2531</v>
      </c>
      <c r="DM57" t="s">
        <v>2531</v>
      </c>
      <c r="DN57" t="s">
        <v>2531</v>
      </c>
      <c r="DO57" t="s">
        <v>2531</v>
      </c>
      <c r="DP57" t="s">
        <v>2531</v>
      </c>
      <c r="DQ57" t="s">
        <v>2531</v>
      </c>
      <c r="DR57" t="s">
        <v>2531</v>
      </c>
      <c r="DS57" t="s">
        <v>2531</v>
      </c>
      <c r="DT57" t="s">
        <v>2531</v>
      </c>
      <c r="DU57" t="s">
        <v>2531</v>
      </c>
      <c r="DV57" t="s">
        <v>2531</v>
      </c>
      <c r="DW57" t="s">
        <v>2531</v>
      </c>
      <c r="DX57" t="s">
        <v>2531</v>
      </c>
      <c r="DY57" t="s">
        <v>2531</v>
      </c>
      <c r="DZ57" t="s">
        <v>2531</v>
      </c>
      <c r="EA57" t="s">
        <v>2531</v>
      </c>
      <c r="EB57" t="s">
        <v>2531</v>
      </c>
      <c r="EC57" t="s">
        <v>2531</v>
      </c>
      <c r="ED57" t="s">
        <v>2531</v>
      </c>
      <c r="EE57" t="s">
        <v>2531</v>
      </c>
      <c r="EF57" t="s">
        <v>2531</v>
      </c>
      <c r="EG57" t="s">
        <v>2531</v>
      </c>
      <c r="EH57" t="s">
        <v>2531</v>
      </c>
      <c r="EI57" t="s">
        <v>2531</v>
      </c>
      <c r="EJ57" t="s">
        <v>2531</v>
      </c>
      <c r="EK57" t="s">
        <v>2531</v>
      </c>
      <c r="EL57" t="s">
        <v>2531</v>
      </c>
      <c r="EM57" t="s">
        <v>2531</v>
      </c>
      <c r="EN57" t="s">
        <v>2531</v>
      </c>
      <c r="EO57" t="s">
        <v>2531</v>
      </c>
      <c r="EP57" t="s">
        <v>2531</v>
      </c>
    </row>
    <row r="58" spans="1:146" ht="15" customHeight="1" x14ac:dyDescent="0.3">
      <c r="A58" s="5" t="s">
        <v>2458</v>
      </c>
      <c r="F58" t="s">
        <v>2531</v>
      </c>
      <c r="G58" t="s">
        <v>2531</v>
      </c>
      <c r="H58" t="s">
        <v>2531</v>
      </c>
      <c r="I58" t="s">
        <v>2531</v>
      </c>
      <c r="J58" t="s">
        <v>2531</v>
      </c>
      <c r="K58" t="s">
        <v>2531</v>
      </c>
      <c r="L58" t="s">
        <v>2531</v>
      </c>
      <c r="M58" t="s">
        <v>2531</v>
      </c>
      <c r="N58" t="s">
        <v>2531</v>
      </c>
      <c r="O58" t="s">
        <v>2531</v>
      </c>
      <c r="P58" t="s">
        <v>2531</v>
      </c>
      <c r="Q58" t="s">
        <v>2531</v>
      </c>
      <c r="R58" t="s">
        <v>2531</v>
      </c>
      <c r="S58" t="s">
        <v>2531</v>
      </c>
      <c r="T58" t="s">
        <v>2531</v>
      </c>
      <c r="U58" t="s">
        <v>2531</v>
      </c>
      <c r="V58" t="s">
        <v>2531</v>
      </c>
      <c r="W58" t="s">
        <v>2531</v>
      </c>
      <c r="X58" t="s">
        <v>2531</v>
      </c>
      <c r="Y58" t="s">
        <v>2531</v>
      </c>
      <c r="Z58" t="s">
        <v>2531</v>
      </c>
      <c r="AA58" t="s">
        <v>2531</v>
      </c>
      <c r="AB58" t="s">
        <v>2531</v>
      </c>
      <c r="AC58" t="s">
        <v>2531</v>
      </c>
      <c r="AD58" t="s">
        <v>2531</v>
      </c>
      <c r="AE58" t="s">
        <v>2531</v>
      </c>
      <c r="AF58" t="s">
        <v>2531</v>
      </c>
      <c r="AG58" t="s">
        <v>2531</v>
      </c>
      <c r="AH58" t="s">
        <v>2531</v>
      </c>
      <c r="AI58" t="s">
        <v>2531</v>
      </c>
      <c r="AJ58" t="s">
        <v>2531</v>
      </c>
      <c r="AK58" t="s">
        <v>2531</v>
      </c>
      <c r="AL58" t="s">
        <v>2531</v>
      </c>
      <c r="AM58" t="s">
        <v>2531</v>
      </c>
      <c r="AN58" t="s">
        <v>2531</v>
      </c>
      <c r="AO58" t="s">
        <v>2531</v>
      </c>
      <c r="AP58" t="s">
        <v>2531</v>
      </c>
      <c r="AQ58" t="s">
        <v>2531</v>
      </c>
      <c r="AR58" t="s">
        <v>2531</v>
      </c>
      <c r="AS58" t="s">
        <v>2531</v>
      </c>
      <c r="AT58" t="s">
        <v>2531</v>
      </c>
      <c r="AU58" t="s">
        <v>2531</v>
      </c>
      <c r="AV58" s="12" t="s">
        <v>2534</v>
      </c>
      <c r="AW58" t="s">
        <v>2531</v>
      </c>
      <c r="AX58" s="12" t="s">
        <v>2534</v>
      </c>
      <c r="AY58" s="12" t="s">
        <v>2534</v>
      </c>
      <c r="AZ58" s="12" t="s">
        <v>2534</v>
      </c>
      <c r="BA58" t="s">
        <v>2531</v>
      </c>
      <c r="BB58" s="12" t="s">
        <v>2534</v>
      </c>
      <c r="BC58" t="s">
        <v>2531</v>
      </c>
      <c r="BD58" s="12" t="s">
        <v>2534</v>
      </c>
      <c r="BE58" t="s">
        <v>2531</v>
      </c>
      <c r="BF58" s="12" t="s">
        <v>2534</v>
      </c>
      <c r="BG58" s="12" t="s">
        <v>2534</v>
      </c>
      <c r="BH58" s="12" t="s">
        <v>2534</v>
      </c>
      <c r="BI58" t="s">
        <v>2531</v>
      </c>
      <c r="BJ58" s="12" t="s">
        <v>2534</v>
      </c>
      <c r="BK58" s="12" t="s">
        <v>2534</v>
      </c>
      <c r="BL58" s="12" t="s">
        <v>2534</v>
      </c>
      <c r="BM58" t="s">
        <v>2531</v>
      </c>
      <c r="BN58" s="12" t="s">
        <v>2534</v>
      </c>
      <c r="BO58" t="s">
        <v>2531</v>
      </c>
      <c r="BP58" s="12" t="s">
        <v>2534</v>
      </c>
      <c r="BQ58" t="s">
        <v>2531</v>
      </c>
      <c r="BR58" s="12" t="s">
        <v>2534</v>
      </c>
      <c r="BS58" t="s">
        <v>2531</v>
      </c>
      <c r="BT58" s="12" t="s">
        <v>2534</v>
      </c>
      <c r="BU58" t="s">
        <v>2531</v>
      </c>
      <c r="BV58" s="12" t="s">
        <v>2534</v>
      </c>
      <c r="BW58" s="12" t="s">
        <v>2534</v>
      </c>
      <c r="BX58" s="12" t="s">
        <v>2534</v>
      </c>
      <c r="BY58" t="s">
        <v>2531</v>
      </c>
      <c r="BZ58" s="12" t="s">
        <v>2534</v>
      </c>
      <c r="CA58" s="12" t="s">
        <v>2534</v>
      </c>
      <c r="CB58" s="12" t="s">
        <v>2534</v>
      </c>
      <c r="CC58" t="s">
        <v>2531</v>
      </c>
      <c r="CD58" s="12" t="s">
        <v>2534</v>
      </c>
      <c r="CE58" t="s">
        <v>2531</v>
      </c>
      <c r="CF58" s="12" t="s">
        <v>2534</v>
      </c>
      <c r="CG58" t="s">
        <v>2531</v>
      </c>
      <c r="CH58" s="12" t="s">
        <v>2534</v>
      </c>
      <c r="CI58" s="12" t="s">
        <v>2534</v>
      </c>
      <c r="CJ58" t="s">
        <v>2531</v>
      </c>
      <c r="CK58" s="12" t="s">
        <v>2534</v>
      </c>
      <c r="CL58" t="s">
        <v>2531</v>
      </c>
      <c r="CM58" s="12" t="s">
        <v>2534</v>
      </c>
      <c r="CN58" t="s">
        <v>2531</v>
      </c>
      <c r="CO58" s="12" t="s">
        <v>2534</v>
      </c>
      <c r="CP58" s="12" t="s">
        <v>2534</v>
      </c>
      <c r="CQ58" t="s">
        <v>2531</v>
      </c>
      <c r="CR58" s="12" t="s">
        <v>2534</v>
      </c>
      <c r="CS58" t="s">
        <v>2531</v>
      </c>
      <c r="CT58" s="12" t="s">
        <v>2534</v>
      </c>
      <c r="CU58" t="s">
        <v>2531</v>
      </c>
      <c r="CV58" s="12" t="s">
        <v>2534</v>
      </c>
      <c r="CW58" t="s">
        <v>2531</v>
      </c>
      <c r="CX58" s="12" t="s">
        <v>2534</v>
      </c>
      <c r="CY58" t="s">
        <v>2531</v>
      </c>
      <c r="CZ58" s="12" t="s">
        <v>2534</v>
      </c>
      <c r="DA58" t="s">
        <v>2531</v>
      </c>
      <c r="DB58" t="s">
        <v>2531</v>
      </c>
      <c r="DC58" t="s">
        <v>2531</v>
      </c>
      <c r="DD58" t="s">
        <v>2531</v>
      </c>
      <c r="DE58" t="s">
        <v>2531</v>
      </c>
      <c r="DF58" t="s">
        <v>2531</v>
      </c>
      <c r="DG58" t="s">
        <v>2531</v>
      </c>
      <c r="DH58" t="s">
        <v>2531</v>
      </c>
      <c r="DI58" t="s">
        <v>2531</v>
      </c>
      <c r="DJ58" t="s">
        <v>2531</v>
      </c>
      <c r="DK58" t="s">
        <v>2531</v>
      </c>
      <c r="DL58" t="s">
        <v>2531</v>
      </c>
      <c r="DM58" t="s">
        <v>2531</v>
      </c>
      <c r="DN58" t="s">
        <v>2531</v>
      </c>
      <c r="DO58" t="s">
        <v>2531</v>
      </c>
      <c r="DP58" t="s">
        <v>2531</v>
      </c>
      <c r="DQ58" t="s">
        <v>2531</v>
      </c>
      <c r="DR58" t="s">
        <v>2531</v>
      </c>
      <c r="DS58" t="s">
        <v>2531</v>
      </c>
      <c r="DT58" t="s">
        <v>2531</v>
      </c>
      <c r="DU58" t="s">
        <v>2531</v>
      </c>
      <c r="DV58" t="s">
        <v>2531</v>
      </c>
      <c r="DW58" t="s">
        <v>2531</v>
      </c>
      <c r="DX58" t="s">
        <v>2531</v>
      </c>
      <c r="DY58" t="s">
        <v>2531</v>
      </c>
      <c r="DZ58" t="s">
        <v>2531</v>
      </c>
      <c r="EA58" t="s">
        <v>2531</v>
      </c>
      <c r="EB58" t="s">
        <v>2531</v>
      </c>
      <c r="EC58" t="s">
        <v>2531</v>
      </c>
      <c r="ED58" t="s">
        <v>2531</v>
      </c>
      <c r="EE58" t="s">
        <v>2531</v>
      </c>
      <c r="EF58" t="s">
        <v>2531</v>
      </c>
      <c r="EG58" t="s">
        <v>2531</v>
      </c>
      <c r="EH58" t="s">
        <v>2531</v>
      </c>
      <c r="EI58" t="s">
        <v>2531</v>
      </c>
      <c r="EJ58" t="s">
        <v>2531</v>
      </c>
      <c r="EK58" t="s">
        <v>2531</v>
      </c>
      <c r="EL58" t="s">
        <v>2531</v>
      </c>
      <c r="EM58" t="s">
        <v>2531</v>
      </c>
      <c r="EN58" t="s">
        <v>2531</v>
      </c>
      <c r="EO58" t="s">
        <v>2531</v>
      </c>
      <c r="EP58" t="s">
        <v>2531</v>
      </c>
    </row>
    <row r="59" spans="1:146" ht="15" customHeight="1" x14ac:dyDescent="0.3">
      <c r="A59" s="5" t="s">
        <v>2487</v>
      </c>
      <c r="F59" t="s">
        <v>2531</v>
      </c>
      <c r="G59" t="s">
        <v>2531</v>
      </c>
      <c r="H59" t="s">
        <v>2531</v>
      </c>
      <c r="I59" t="s">
        <v>2531</v>
      </c>
      <c r="J59" t="s">
        <v>2531</v>
      </c>
      <c r="K59" t="s">
        <v>2531</v>
      </c>
      <c r="L59" t="s">
        <v>2531</v>
      </c>
      <c r="M59" t="s">
        <v>2531</v>
      </c>
      <c r="N59" t="s">
        <v>2531</v>
      </c>
      <c r="O59" t="s">
        <v>2531</v>
      </c>
      <c r="P59" t="s">
        <v>2531</v>
      </c>
      <c r="Q59" t="s">
        <v>2531</v>
      </c>
      <c r="R59" t="s">
        <v>2531</v>
      </c>
      <c r="S59" t="s">
        <v>2531</v>
      </c>
      <c r="T59" t="s">
        <v>2531</v>
      </c>
      <c r="U59" t="s">
        <v>2531</v>
      </c>
      <c r="V59" t="s">
        <v>2531</v>
      </c>
      <c r="W59" t="s">
        <v>2531</v>
      </c>
      <c r="X59" t="s">
        <v>2531</v>
      </c>
      <c r="Y59" t="s">
        <v>2531</v>
      </c>
      <c r="Z59" t="s">
        <v>2531</v>
      </c>
      <c r="AA59" t="s">
        <v>2531</v>
      </c>
      <c r="AB59" t="s">
        <v>2531</v>
      </c>
      <c r="AC59" t="s">
        <v>2531</v>
      </c>
      <c r="AD59" t="s">
        <v>2531</v>
      </c>
      <c r="AE59" t="s">
        <v>2531</v>
      </c>
      <c r="AF59" t="s">
        <v>2531</v>
      </c>
      <c r="AG59" t="s">
        <v>2531</v>
      </c>
      <c r="AH59" t="s">
        <v>2531</v>
      </c>
      <c r="AI59" t="s">
        <v>2531</v>
      </c>
      <c r="AJ59" t="s">
        <v>2531</v>
      </c>
      <c r="AK59" t="s">
        <v>2531</v>
      </c>
      <c r="AL59" t="s">
        <v>2531</v>
      </c>
      <c r="AM59" t="s">
        <v>2531</v>
      </c>
      <c r="AN59" t="s">
        <v>2531</v>
      </c>
      <c r="AO59" t="s">
        <v>2531</v>
      </c>
      <c r="AP59" t="s">
        <v>2531</v>
      </c>
      <c r="AQ59" t="s">
        <v>2531</v>
      </c>
      <c r="AR59" t="s">
        <v>2531</v>
      </c>
      <c r="AS59" t="s">
        <v>2531</v>
      </c>
      <c r="AT59" t="s">
        <v>2531</v>
      </c>
      <c r="AU59" s="13" t="s">
        <v>2534</v>
      </c>
      <c r="AV59" t="s">
        <v>2533</v>
      </c>
      <c r="AW59" s="13" t="s">
        <v>2534</v>
      </c>
      <c r="AX59" s="12" t="s">
        <v>2534</v>
      </c>
      <c r="AY59" s="13" t="s">
        <v>2534</v>
      </c>
      <c r="AZ59" t="s">
        <v>2533</v>
      </c>
      <c r="BA59" s="13" t="s">
        <v>2534</v>
      </c>
      <c r="BB59" t="s">
        <v>2533</v>
      </c>
      <c r="BC59" s="13" t="s">
        <v>2534</v>
      </c>
      <c r="BD59" t="s">
        <v>2533</v>
      </c>
      <c r="BE59" s="13" t="s">
        <v>2534</v>
      </c>
      <c r="BF59" t="s">
        <v>2533</v>
      </c>
      <c r="BG59" s="13" t="s">
        <v>2534</v>
      </c>
      <c r="BH59" s="12" t="s">
        <v>2534</v>
      </c>
      <c r="BI59" t="s">
        <v>2531</v>
      </c>
      <c r="BJ59" s="12" t="s">
        <v>2534</v>
      </c>
      <c r="BK59" s="12" t="s">
        <v>2534</v>
      </c>
      <c r="BL59" s="12" t="s">
        <v>2534</v>
      </c>
      <c r="BM59" s="13" t="s">
        <v>2534</v>
      </c>
      <c r="BN59" t="s">
        <v>2533</v>
      </c>
      <c r="BO59" s="13" t="s">
        <v>2534</v>
      </c>
      <c r="BP59" t="s">
        <v>2533</v>
      </c>
      <c r="BQ59" s="13" t="s">
        <v>2534</v>
      </c>
      <c r="BR59" t="s">
        <v>2533</v>
      </c>
      <c r="BS59" s="13" t="s">
        <v>2534</v>
      </c>
      <c r="BT59" s="12" t="s">
        <v>2534</v>
      </c>
      <c r="BU59" s="13" t="s">
        <v>2534</v>
      </c>
      <c r="BV59" t="s">
        <v>2533</v>
      </c>
      <c r="BW59" s="13" t="s">
        <v>2534</v>
      </c>
      <c r="BX59" s="12" t="s">
        <v>2534</v>
      </c>
      <c r="BY59" s="13" t="s">
        <v>2534</v>
      </c>
      <c r="BZ59" t="s">
        <v>2533</v>
      </c>
      <c r="CA59" s="13" t="s">
        <v>2534</v>
      </c>
      <c r="CB59" s="12" t="s">
        <v>2534</v>
      </c>
      <c r="CC59" s="13" t="s">
        <v>2534</v>
      </c>
      <c r="CD59" t="s">
        <v>2533</v>
      </c>
      <c r="CE59" s="13" t="s">
        <v>2534</v>
      </c>
      <c r="CF59" t="s">
        <v>2533</v>
      </c>
      <c r="CG59" s="13" t="s">
        <v>2534</v>
      </c>
      <c r="CH59" t="s">
        <v>2533</v>
      </c>
      <c r="CI59" s="13" t="s">
        <v>2534</v>
      </c>
      <c r="CJ59" t="s">
        <v>2533</v>
      </c>
      <c r="CK59" s="12" t="s">
        <v>2534</v>
      </c>
      <c r="CL59" t="s">
        <v>2531</v>
      </c>
      <c r="CM59" s="12" t="s">
        <v>2534</v>
      </c>
      <c r="CN59" t="s">
        <v>2531</v>
      </c>
      <c r="CO59" s="13" t="s">
        <v>2534</v>
      </c>
      <c r="CP59" t="s">
        <v>2533</v>
      </c>
      <c r="CQ59" s="13" t="s">
        <v>2534</v>
      </c>
      <c r="CR59" t="s">
        <v>2533</v>
      </c>
      <c r="CS59" s="13" t="s">
        <v>2534</v>
      </c>
      <c r="CT59" t="s">
        <v>2533</v>
      </c>
      <c r="CU59" s="13" t="s">
        <v>2534</v>
      </c>
      <c r="CV59" s="12" t="s">
        <v>2534</v>
      </c>
      <c r="CW59" s="13" t="s">
        <v>2534</v>
      </c>
      <c r="CX59" t="s">
        <v>2533</v>
      </c>
      <c r="CY59" s="13" t="s">
        <v>2534</v>
      </c>
      <c r="CZ59" t="s">
        <v>2533</v>
      </c>
      <c r="DA59" s="13" t="s">
        <v>2534</v>
      </c>
      <c r="DB59" t="s">
        <v>2531</v>
      </c>
      <c r="DC59" t="s">
        <v>2531</v>
      </c>
      <c r="DD59" t="s">
        <v>2531</v>
      </c>
      <c r="DE59" t="s">
        <v>2531</v>
      </c>
      <c r="DF59" t="s">
        <v>2531</v>
      </c>
      <c r="DG59" t="s">
        <v>2531</v>
      </c>
      <c r="DH59" t="s">
        <v>2531</v>
      </c>
      <c r="DI59" t="s">
        <v>2531</v>
      </c>
      <c r="DJ59" t="s">
        <v>2531</v>
      </c>
      <c r="DK59" t="s">
        <v>2531</v>
      </c>
      <c r="DL59" t="s">
        <v>2531</v>
      </c>
      <c r="DM59" t="s">
        <v>2531</v>
      </c>
      <c r="DN59" t="s">
        <v>2531</v>
      </c>
      <c r="DO59" t="s">
        <v>2531</v>
      </c>
      <c r="DP59" t="s">
        <v>2531</v>
      </c>
      <c r="DQ59" t="s">
        <v>2531</v>
      </c>
      <c r="DR59" t="s">
        <v>2531</v>
      </c>
      <c r="DS59" t="s">
        <v>2531</v>
      </c>
      <c r="DT59" t="s">
        <v>2531</v>
      </c>
      <c r="DU59" t="s">
        <v>2531</v>
      </c>
      <c r="DV59" t="s">
        <v>2531</v>
      </c>
      <c r="DW59" t="s">
        <v>2531</v>
      </c>
      <c r="DX59" t="s">
        <v>2531</v>
      </c>
      <c r="DY59" t="s">
        <v>2531</v>
      </c>
      <c r="DZ59" t="s">
        <v>2531</v>
      </c>
      <c r="EA59" t="s">
        <v>2531</v>
      </c>
      <c r="EB59" t="s">
        <v>2531</v>
      </c>
      <c r="EC59" t="s">
        <v>2531</v>
      </c>
      <c r="ED59" t="s">
        <v>2531</v>
      </c>
      <c r="EE59" t="s">
        <v>2531</v>
      </c>
      <c r="EF59" t="s">
        <v>2531</v>
      </c>
      <c r="EG59" t="s">
        <v>2531</v>
      </c>
      <c r="EH59" t="s">
        <v>2531</v>
      </c>
      <c r="EI59" t="s">
        <v>2531</v>
      </c>
      <c r="EJ59" t="s">
        <v>2531</v>
      </c>
      <c r="EK59" t="s">
        <v>2531</v>
      </c>
      <c r="EL59" t="s">
        <v>2531</v>
      </c>
      <c r="EM59" t="s">
        <v>2531</v>
      </c>
      <c r="EN59" t="s">
        <v>2531</v>
      </c>
      <c r="EO59" t="s">
        <v>2531</v>
      </c>
      <c r="EP59" t="s">
        <v>2531</v>
      </c>
    </row>
    <row r="60" spans="1:146" ht="15" customHeight="1" x14ac:dyDescent="0.3">
      <c r="A60" s="5" t="s">
        <v>2458</v>
      </c>
      <c r="F60" t="s">
        <v>2531</v>
      </c>
      <c r="G60" t="s">
        <v>2531</v>
      </c>
      <c r="H60" t="s">
        <v>2531</v>
      </c>
      <c r="I60" t="s">
        <v>2531</v>
      </c>
      <c r="J60" t="s">
        <v>2531</v>
      </c>
      <c r="K60" t="s">
        <v>2531</v>
      </c>
      <c r="L60" t="s">
        <v>2531</v>
      </c>
      <c r="M60" t="s">
        <v>2531</v>
      </c>
      <c r="N60" t="s">
        <v>2531</v>
      </c>
      <c r="O60" t="s">
        <v>2531</v>
      </c>
      <c r="P60" t="s">
        <v>2531</v>
      </c>
      <c r="Q60" t="s">
        <v>2531</v>
      </c>
      <c r="R60" t="s">
        <v>2531</v>
      </c>
      <c r="S60" t="s">
        <v>2531</v>
      </c>
      <c r="T60" t="s">
        <v>2531</v>
      </c>
      <c r="U60" t="s">
        <v>2531</v>
      </c>
      <c r="V60" t="s">
        <v>2531</v>
      </c>
      <c r="W60" t="s">
        <v>2531</v>
      </c>
      <c r="X60" t="s">
        <v>2531</v>
      </c>
      <c r="Y60" t="s">
        <v>2531</v>
      </c>
      <c r="Z60" t="s">
        <v>2531</v>
      </c>
      <c r="AA60" t="s">
        <v>2531</v>
      </c>
      <c r="AB60" t="s">
        <v>2531</v>
      </c>
      <c r="AC60" t="s">
        <v>2531</v>
      </c>
      <c r="AD60" t="s">
        <v>2531</v>
      </c>
      <c r="AE60" t="s">
        <v>2531</v>
      </c>
      <c r="AF60" t="s">
        <v>2531</v>
      </c>
      <c r="AG60" t="s">
        <v>2531</v>
      </c>
      <c r="AH60" t="s">
        <v>2531</v>
      </c>
      <c r="AI60" t="s">
        <v>2531</v>
      </c>
      <c r="AJ60" t="s">
        <v>2531</v>
      </c>
      <c r="AK60" t="s">
        <v>2531</v>
      </c>
      <c r="AL60" t="s">
        <v>2531</v>
      </c>
      <c r="AM60" t="s">
        <v>2531</v>
      </c>
      <c r="AN60" t="s">
        <v>2531</v>
      </c>
      <c r="AO60" t="s">
        <v>2531</v>
      </c>
      <c r="AP60" t="s">
        <v>2531</v>
      </c>
      <c r="AQ60" t="s">
        <v>2531</v>
      </c>
      <c r="AR60" t="s">
        <v>2531</v>
      </c>
      <c r="AS60" t="s">
        <v>2531</v>
      </c>
      <c r="AT60" t="s">
        <v>2531</v>
      </c>
      <c r="AU60" s="12" t="s">
        <v>2534</v>
      </c>
      <c r="AV60" t="s">
        <v>2531</v>
      </c>
      <c r="AW60" s="12" t="s">
        <v>2534</v>
      </c>
      <c r="AX60" s="12" t="s">
        <v>2534</v>
      </c>
      <c r="AY60" s="12" t="s">
        <v>2534</v>
      </c>
      <c r="AZ60" t="s">
        <v>2531</v>
      </c>
      <c r="BA60" s="12" t="s">
        <v>2534</v>
      </c>
      <c r="BB60" t="s">
        <v>2531</v>
      </c>
      <c r="BC60" s="12" t="s">
        <v>2534</v>
      </c>
      <c r="BD60" t="s">
        <v>2531</v>
      </c>
      <c r="BE60" s="12" t="s">
        <v>2534</v>
      </c>
      <c r="BF60" t="s">
        <v>2531</v>
      </c>
      <c r="BG60" s="12" t="s">
        <v>2534</v>
      </c>
      <c r="BH60" s="12" t="s">
        <v>2534</v>
      </c>
      <c r="BI60" t="s">
        <v>2531</v>
      </c>
      <c r="BJ60" s="12" t="s">
        <v>2534</v>
      </c>
      <c r="BK60" s="12" t="s">
        <v>2534</v>
      </c>
      <c r="BL60" s="12" t="s">
        <v>2534</v>
      </c>
      <c r="BM60" s="12" t="s">
        <v>2534</v>
      </c>
      <c r="BN60" t="s">
        <v>2531</v>
      </c>
      <c r="BO60" s="12" t="s">
        <v>2534</v>
      </c>
      <c r="BP60" t="s">
        <v>2531</v>
      </c>
      <c r="BQ60" s="12" t="s">
        <v>2534</v>
      </c>
      <c r="BR60" t="s">
        <v>2531</v>
      </c>
      <c r="BS60" s="12" t="s">
        <v>2534</v>
      </c>
      <c r="BT60" s="12" t="s">
        <v>2534</v>
      </c>
      <c r="BU60" s="12" t="s">
        <v>2534</v>
      </c>
      <c r="BV60" t="s">
        <v>2531</v>
      </c>
      <c r="BW60" s="12" t="s">
        <v>2534</v>
      </c>
      <c r="BX60" s="12" t="s">
        <v>2534</v>
      </c>
      <c r="BY60" s="12" t="s">
        <v>2534</v>
      </c>
      <c r="BZ60" t="s">
        <v>2531</v>
      </c>
      <c r="CA60" s="12" t="s">
        <v>2534</v>
      </c>
      <c r="CB60" s="12" t="s">
        <v>2534</v>
      </c>
      <c r="CC60" s="12" t="s">
        <v>2534</v>
      </c>
      <c r="CD60" t="s">
        <v>2531</v>
      </c>
      <c r="CE60" s="12" t="s">
        <v>2534</v>
      </c>
      <c r="CF60" t="s">
        <v>2531</v>
      </c>
      <c r="CG60" s="12" t="s">
        <v>2534</v>
      </c>
      <c r="CH60" t="s">
        <v>2531</v>
      </c>
      <c r="CI60" s="12" t="s">
        <v>2534</v>
      </c>
      <c r="CJ60" t="s">
        <v>2531</v>
      </c>
      <c r="CK60" s="12" t="s">
        <v>2534</v>
      </c>
      <c r="CL60" t="s">
        <v>2531</v>
      </c>
      <c r="CM60" s="12" t="s">
        <v>2534</v>
      </c>
      <c r="CN60" t="s">
        <v>2531</v>
      </c>
      <c r="CO60" s="12" t="s">
        <v>2534</v>
      </c>
      <c r="CP60" t="s">
        <v>2531</v>
      </c>
      <c r="CQ60" s="12" t="s">
        <v>2534</v>
      </c>
      <c r="CR60" t="s">
        <v>2531</v>
      </c>
      <c r="CS60" s="12" t="s">
        <v>2534</v>
      </c>
      <c r="CT60" t="s">
        <v>2531</v>
      </c>
      <c r="CU60" s="12" t="s">
        <v>2534</v>
      </c>
      <c r="CV60" s="12" t="s">
        <v>2534</v>
      </c>
      <c r="CW60" s="12" t="s">
        <v>2534</v>
      </c>
      <c r="CX60" t="s">
        <v>2531</v>
      </c>
      <c r="CY60" s="12" t="s">
        <v>2534</v>
      </c>
      <c r="CZ60" t="s">
        <v>2531</v>
      </c>
      <c r="DA60" s="12" t="s">
        <v>2534</v>
      </c>
      <c r="DB60" t="s">
        <v>2531</v>
      </c>
      <c r="DC60" t="s">
        <v>2531</v>
      </c>
      <c r="DD60" t="s">
        <v>2531</v>
      </c>
      <c r="DE60" t="s">
        <v>2531</v>
      </c>
      <c r="DF60" t="s">
        <v>2531</v>
      </c>
      <c r="DG60" t="s">
        <v>2531</v>
      </c>
      <c r="DH60" t="s">
        <v>2531</v>
      </c>
      <c r="DI60" t="s">
        <v>2531</v>
      </c>
      <c r="DJ60" t="s">
        <v>2531</v>
      </c>
      <c r="DK60" t="s">
        <v>2531</v>
      </c>
      <c r="DL60" t="s">
        <v>2531</v>
      </c>
      <c r="DM60" t="s">
        <v>2531</v>
      </c>
      <c r="DN60" t="s">
        <v>2531</v>
      </c>
      <c r="DO60" t="s">
        <v>2531</v>
      </c>
      <c r="DP60" t="s">
        <v>2531</v>
      </c>
      <c r="DQ60" t="s">
        <v>2531</v>
      </c>
      <c r="DR60" t="s">
        <v>2531</v>
      </c>
      <c r="DS60" t="s">
        <v>2531</v>
      </c>
      <c r="DT60" t="s">
        <v>2531</v>
      </c>
      <c r="DU60" t="s">
        <v>2531</v>
      </c>
      <c r="DV60" t="s">
        <v>2531</v>
      </c>
      <c r="DW60" t="s">
        <v>2531</v>
      </c>
      <c r="DX60" t="s">
        <v>2531</v>
      </c>
      <c r="DY60" t="s">
        <v>2531</v>
      </c>
      <c r="DZ60" t="s">
        <v>2531</v>
      </c>
      <c r="EA60" t="s">
        <v>2531</v>
      </c>
      <c r="EB60" t="s">
        <v>2531</v>
      </c>
      <c r="EC60" t="s">
        <v>2531</v>
      </c>
      <c r="ED60" t="s">
        <v>2531</v>
      </c>
      <c r="EE60" t="s">
        <v>2531</v>
      </c>
      <c r="EF60" t="s">
        <v>2531</v>
      </c>
      <c r="EG60" t="s">
        <v>2531</v>
      </c>
      <c r="EH60" t="s">
        <v>2531</v>
      </c>
      <c r="EI60" t="s">
        <v>2531</v>
      </c>
      <c r="EJ60" t="s">
        <v>2531</v>
      </c>
      <c r="EK60" t="s">
        <v>2531</v>
      </c>
      <c r="EL60" t="s">
        <v>2531</v>
      </c>
      <c r="EM60" t="s">
        <v>2531</v>
      </c>
      <c r="EN60" t="s">
        <v>2531</v>
      </c>
      <c r="EO60" t="s">
        <v>2531</v>
      </c>
      <c r="EP60" t="s">
        <v>2531</v>
      </c>
    </row>
    <row r="61" spans="1:146" ht="15" customHeight="1" x14ac:dyDescent="0.3">
      <c r="A61" s="5" t="s">
        <v>2488</v>
      </c>
      <c r="F61" t="s">
        <v>2531</v>
      </c>
      <c r="G61" t="s">
        <v>2531</v>
      </c>
      <c r="H61" t="s">
        <v>2531</v>
      </c>
      <c r="I61" t="s">
        <v>2531</v>
      </c>
      <c r="J61" t="s">
        <v>2531</v>
      </c>
      <c r="K61" t="s">
        <v>2531</v>
      </c>
      <c r="L61" t="s">
        <v>2531</v>
      </c>
      <c r="M61" t="s">
        <v>2531</v>
      </c>
      <c r="N61" t="s">
        <v>2531</v>
      </c>
      <c r="O61" t="s">
        <v>2531</v>
      </c>
      <c r="P61" t="s">
        <v>2531</v>
      </c>
      <c r="Q61" t="s">
        <v>2531</v>
      </c>
      <c r="R61" t="s">
        <v>2531</v>
      </c>
      <c r="S61" t="s">
        <v>2531</v>
      </c>
      <c r="T61" t="s">
        <v>2531</v>
      </c>
      <c r="U61" t="s">
        <v>2531</v>
      </c>
      <c r="V61" t="s">
        <v>2531</v>
      </c>
      <c r="W61" t="s">
        <v>2531</v>
      </c>
      <c r="X61" t="s">
        <v>2531</v>
      </c>
      <c r="Y61" t="s">
        <v>2531</v>
      </c>
      <c r="Z61" t="s">
        <v>2531</v>
      </c>
      <c r="AA61" t="s">
        <v>2531</v>
      </c>
      <c r="AB61" t="s">
        <v>2531</v>
      </c>
      <c r="AC61" t="s">
        <v>2531</v>
      </c>
      <c r="AD61" t="s">
        <v>2531</v>
      </c>
      <c r="AE61" t="s">
        <v>2531</v>
      </c>
      <c r="AF61" t="s">
        <v>2531</v>
      </c>
      <c r="AG61" t="s">
        <v>2531</v>
      </c>
      <c r="AH61" t="s">
        <v>2531</v>
      </c>
      <c r="AI61" t="s">
        <v>2531</v>
      </c>
      <c r="AJ61" t="s">
        <v>2531</v>
      </c>
      <c r="AK61" t="s">
        <v>2531</v>
      </c>
      <c r="AL61" t="s">
        <v>2531</v>
      </c>
      <c r="AM61" t="s">
        <v>2531</v>
      </c>
      <c r="AN61" t="s">
        <v>2531</v>
      </c>
      <c r="AO61" t="s">
        <v>2531</v>
      </c>
      <c r="AP61" t="s">
        <v>2531</v>
      </c>
      <c r="AQ61" t="s">
        <v>2531</v>
      </c>
      <c r="AR61" t="s">
        <v>2531</v>
      </c>
      <c r="AS61" t="s">
        <v>2531</v>
      </c>
      <c r="AT61" s="13" t="s">
        <v>2534</v>
      </c>
      <c r="AU61" t="s">
        <v>2533</v>
      </c>
      <c r="AV61" s="13" t="s">
        <v>2534</v>
      </c>
      <c r="AW61" t="s">
        <v>2533</v>
      </c>
      <c r="AX61" s="13" t="s">
        <v>2534</v>
      </c>
      <c r="AY61" t="s">
        <v>2533</v>
      </c>
      <c r="AZ61" s="13" t="s">
        <v>2534</v>
      </c>
      <c r="BA61" t="s">
        <v>2533</v>
      </c>
      <c r="BB61" s="13" t="s">
        <v>2534</v>
      </c>
      <c r="BC61" t="s">
        <v>2533</v>
      </c>
      <c r="BD61" s="13" t="s">
        <v>2534</v>
      </c>
      <c r="BE61" s="12" t="s">
        <v>2534</v>
      </c>
      <c r="BF61" s="13" t="s">
        <v>2534</v>
      </c>
      <c r="BG61" t="s">
        <v>2533</v>
      </c>
      <c r="BH61" s="13" t="s">
        <v>2534</v>
      </c>
      <c r="BI61" t="s">
        <v>2533</v>
      </c>
      <c r="BJ61" s="13" t="s">
        <v>2534</v>
      </c>
      <c r="BK61" t="s">
        <v>2533</v>
      </c>
      <c r="BL61" s="13" t="s">
        <v>2534</v>
      </c>
      <c r="BM61" t="s">
        <v>2533</v>
      </c>
      <c r="BN61" s="13" t="s">
        <v>2534</v>
      </c>
      <c r="BO61" t="s">
        <v>2533</v>
      </c>
      <c r="BP61" s="13" t="s">
        <v>2534</v>
      </c>
      <c r="BQ61" t="s">
        <v>2533</v>
      </c>
      <c r="BR61" s="13" t="s">
        <v>2534</v>
      </c>
      <c r="BS61" t="s">
        <v>2533</v>
      </c>
      <c r="BT61" s="13" t="s">
        <v>2534</v>
      </c>
      <c r="BU61" s="12" t="s">
        <v>2534</v>
      </c>
      <c r="BV61" s="13" t="s">
        <v>2534</v>
      </c>
      <c r="BW61" t="s">
        <v>2533</v>
      </c>
      <c r="BX61" s="13" t="s">
        <v>2534</v>
      </c>
      <c r="BY61" t="s">
        <v>2533</v>
      </c>
      <c r="BZ61" s="13" t="s">
        <v>2534</v>
      </c>
      <c r="CA61" t="s">
        <v>2533</v>
      </c>
      <c r="CB61" s="13" t="s">
        <v>2534</v>
      </c>
      <c r="CC61" s="12" t="s">
        <v>2534</v>
      </c>
      <c r="CD61" t="s">
        <v>2531</v>
      </c>
      <c r="CE61" s="12" t="s">
        <v>2534</v>
      </c>
      <c r="CF61" s="13" t="s">
        <v>2534</v>
      </c>
      <c r="CG61" t="s">
        <v>2533</v>
      </c>
      <c r="CH61" s="13" t="s">
        <v>2534</v>
      </c>
      <c r="CI61" t="s">
        <v>2533</v>
      </c>
      <c r="CJ61" s="13" t="s">
        <v>2534</v>
      </c>
      <c r="CK61" t="s">
        <v>2533</v>
      </c>
      <c r="CL61" s="13" t="s">
        <v>2534</v>
      </c>
      <c r="CM61" s="12" t="s">
        <v>2534</v>
      </c>
      <c r="CN61" s="13" t="s">
        <v>2534</v>
      </c>
      <c r="CO61" t="s">
        <v>2533</v>
      </c>
      <c r="CP61" s="13" t="s">
        <v>2534</v>
      </c>
      <c r="CQ61" t="s">
        <v>2533</v>
      </c>
      <c r="CR61" s="13" t="s">
        <v>2534</v>
      </c>
      <c r="CS61" t="s">
        <v>2533</v>
      </c>
      <c r="CT61" s="13" t="s">
        <v>2534</v>
      </c>
      <c r="CU61" t="s">
        <v>2533</v>
      </c>
      <c r="CV61" s="13" t="s">
        <v>2534</v>
      </c>
      <c r="CW61" t="s">
        <v>2533</v>
      </c>
      <c r="CX61" s="13" t="s">
        <v>2534</v>
      </c>
      <c r="CY61" s="12" t="s">
        <v>2534</v>
      </c>
      <c r="CZ61" s="13" t="s">
        <v>2534</v>
      </c>
      <c r="DA61" t="s">
        <v>2533</v>
      </c>
      <c r="DB61" s="13" t="s">
        <v>2534</v>
      </c>
      <c r="DC61" t="s">
        <v>2531</v>
      </c>
      <c r="DD61" t="s">
        <v>2531</v>
      </c>
      <c r="DE61" t="s">
        <v>2531</v>
      </c>
      <c r="DF61" t="s">
        <v>2531</v>
      </c>
      <c r="DG61" t="s">
        <v>2531</v>
      </c>
      <c r="DH61" t="s">
        <v>2531</v>
      </c>
      <c r="DI61" t="s">
        <v>2531</v>
      </c>
      <c r="DJ61" t="s">
        <v>2531</v>
      </c>
      <c r="DK61" t="s">
        <v>2531</v>
      </c>
      <c r="DL61" t="s">
        <v>2531</v>
      </c>
      <c r="DM61" t="s">
        <v>2531</v>
      </c>
      <c r="DN61" t="s">
        <v>2531</v>
      </c>
      <c r="DO61" t="s">
        <v>2531</v>
      </c>
      <c r="DP61" t="s">
        <v>2531</v>
      </c>
      <c r="DQ61" t="s">
        <v>2531</v>
      </c>
      <c r="DR61" t="s">
        <v>2531</v>
      </c>
      <c r="DS61" t="s">
        <v>2531</v>
      </c>
      <c r="DT61" t="s">
        <v>2531</v>
      </c>
      <c r="DU61" t="s">
        <v>2531</v>
      </c>
      <c r="DV61" t="s">
        <v>2531</v>
      </c>
      <c r="DW61" t="s">
        <v>2531</v>
      </c>
      <c r="DX61" t="s">
        <v>2531</v>
      </c>
      <c r="DY61" t="s">
        <v>2531</v>
      </c>
      <c r="DZ61" t="s">
        <v>2531</v>
      </c>
      <c r="EA61" t="s">
        <v>2531</v>
      </c>
      <c r="EB61" t="s">
        <v>2531</v>
      </c>
      <c r="EC61" t="s">
        <v>2531</v>
      </c>
      <c r="ED61" t="s">
        <v>2531</v>
      </c>
      <c r="EE61" t="s">
        <v>2531</v>
      </c>
      <c r="EF61" t="s">
        <v>2531</v>
      </c>
      <c r="EG61" t="s">
        <v>2531</v>
      </c>
      <c r="EH61" t="s">
        <v>2531</v>
      </c>
      <c r="EI61" t="s">
        <v>2531</v>
      </c>
      <c r="EJ61" t="s">
        <v>2531</v>
      </c>
      <c r="EK61" t="s">
        <v>2531</v>
      </c>
      <c r="EL61" t="s">
        <v>2531</v>
      </c>
      <c r="EM61" t="s">
        <v>2531</v>
      </c>
      <c r="EN61" t="s">
        <v>2531</v>
      </c>
      <c r="EO61" t="s">
        <v>2531</v>
      </c>
      <c r="EP61" t="s">
        <v>2531</v>
      </c>
    </row>
    <row r="62" spans="1:146" ht="15" customHeight="1" x14ac:dyDescent="0.3">
      <c r="A62" s="5" t="s">
        <v>2458</v>
      </c>
      <c r="F62" t="s">
        <v>2531</v>
      </c>
      <c r="G62" t="s">
        <v>2531</v>
      </c>
      <c r="H62" t="s">
        <v>2531</v>
      </c>
      <c r="I62" t="s">
        <v>2531</v>
      </c>
      <c r="J62" t="s">
        <v>2531</v>
      </c>
      <c r="K62" t="s">
        <v>2531</v>
      </c>
      <c r="L62" t="s">
        <v>2531</v>
      </c>
      <c r="M62" t="s">
        <v>2531</v>
      </c>
      <c r="N62" t="s">
        <v>2531</v>
      </c>
      <c r="O62" t="s">
        <v>2531</v>
      </c>
      <c r="P62" t="s">
        <v>2531</v>
      </c>
      <c r="Q62" t="s">
        <v>2531</v>
      </c>
      <c r="R62" t="s">
        <v>2531</v>
      </c>
      <c r="S62" t="s">
        <v>2531</v>
      </c>
      <c r="T62" t="s">
        <v>2531</v>
      </c>
      <c r="U62" t="s">
        <v>2531</v>
      </c>
      <c r="V62" t="s">
        <v>2531</v>
      </c>
      <c r="W62" t="s">
        <v>2531</v>
      </c>
      <c r="X62" t="s">
        <v>2531</v>
      </c>
      <c r="Y62" t="s">
        <v>2531</v>
      </c>
      <c r="Z62" t="s">
        <v>2531</v>
      </c>
      <c r="AA62" t="s">
        <v>2531</v>
      </c>
      <c r="AB62" t="s">
        <v>2531</v>
      </c>
      <c r="AC62" t="s">
        <v>2531</v>
      </c>
      <c r="AD62" t="s">
        <v>2531</v>
      </c>
      <c r="AE62" t="s">
        <v>2531</v>
      </c>
      <c r="AF62" t="s">
        <v>2531</v>
      </c>
      <c r="AG62" t="s">
        <v>2531</v>
      </c>
      <c r="AH62" t="s">
        <v>2531</v>
      </c>
      <c r="AI62" t="s">
        <v>2531</v>
      </c>
      <c r="AJ62" t="s">
        <v>2531</v>
      </c>
      <c r="AK62" t="s">
        <v>2531</v>
      </c>
      <c r="AL62" t="s">
        <v>2531</v>
      </c>
      <c r="AM62" t="s">
        <v>2531</v>
      </c>
      <c r="AN62" t="s">
        <v>2531</v>
      </c>
      <c r="AO62" t="s">
        <v>2531</v>
      </c>
      <c r="AP62" t="s">
        <v>2531</v>
      </c>
      <c r="AQ62" t="s">
        <v>2531</v>
      </c>
      <c r="AR62" t="s">
        <v>2531</v>
      </c>
      <c r="AS62" t="s">
        <v>2531</v>
      </c>
      <c r="AT62" s="12" t="s">
        <v>2534</v>
      </c>
      <c r="AU62" t="s">
        <v>2531</v>
      </c>
      <c r="AV62" s="12" t="s">
        <v>2534</v>
      </c>
      <c r="AW62" t="s">
        <v>2531</v>
      </c>
      <c r="AX62" s="12" t="s">
        <v>2534</v>
      </c>
      <c r="AY62" t="s">
        <v>2531</v>
      </c>
      <c r="AZ62" s="12" t="s">
        <v>2534</v>
      </c>
      <c r="BA62" t="s">
        <v>2531</v>
      </c>
      <c r="BB62" s="12" t="s">
        <v>2534</v>
      </c>
      <c r="BC62" t="s">
        <v>2531</v>
      </c>
      <c r="BD62" s="12" t="s">
        <v>2534</v>
      </c>
      <c r="BE62" s="12" t="s">
        <v>2534</v>
      </c>
      <c r="BF62" s="12" t="s">
        <v>2534</v>
      </c>
      <c r="BG62" t="s">
        <v>2531</v>
      </c>
      <c r="BH62" s="12" t="s">
        <v>2534</v>
      </c>
      <c r="BI62" t="s">
        <v>2531</v>
      </c>
      <c r="BJ62" s="12" t="s">
        <v>2534</v>
      </c>
      <c r="BK62" t="s">
        <v>2531</v>
      </c>
      <c r="BL62" s="12" t="s">
        <v>2534</v>
      </c>
      <c r="BM62" t="s">
        <v>2531</v>
      </c>
      <c r="BN62" s="12" t="s">
        <v>2534</v>
      </c>
      <c r="BO62" t="s">
        <v>2531</v>
      </c>
      <c r="BP62" s="12" t="s">
        <v>2534</v>
      </c>
      <c r="BQ62" t="s">
        <v>2531</v>
      </c>
      <c r="BR62" s="12" t="s">
        <v>2534</v>
      </c>
      <c r="BS62" t="s">
        <v>2531</v>
      </c>
      <c r="BT62" s="12" t="s">
        <v>2534</v>
      </c>
      <c r="BU62" s="12" t="s">
        <v>2534</v>
      </c>
      <c r="BV62" s="12" t="s">
        <v>2534</v>
      </c>
      <c r="BW62" t="s">
        <v>2531</v>
      </c>
      <c r="BX62" s="12" t="s">
        <v>2534</v>
      </c>
      <c r="BY62" t="s">
        <v>2531</v>
      </c>
      <c r="BZ62" s="12" t="s">
        <v>2534</v>
      </c>
      <c r="CA62" t="s">
        <v>2531</v>
      </c>
      <c r="CB62" s="12" t="s">
        <v>2534</v>
      </c>
      <c r="CC62" s="12" t="s">
        <v>2534</v>
      </c>
      <c r="CD62" t="s">
        <v>2531</v>
      </c>
      <c r="CE62" s="12" t="s">
        <v>2534</v>
      </c>
      <c r="CF62" s="12" t="s">
        <v>2534</v>
      </c>
      <c r="CG62" t="s">
        <v>2531</v>
      </c>
      <c r="CH62" s="12" t="s">
        <v>2534</v>
      </c>
      <c r="CI62" t="s">
        <v>2531</v>
      </c>
      <c r="CJ62" s="12" t="s">
        <v>2534</v>
      </c>
      <c r="CK62" t="s">
        <v>2531</v>
      </c>
      <c r="CL62" s="12" t="s">
        <v>2534</v>
      </c>
      <c r="CM62" s="12" t="s">
        <v>2534</v>
      </c>
      <c r="CN62" s="12" t="s">
        <v>2534</v>
      </c>
      <c r="CO62" t="s">
        <v>2531</v>
      </c>
      <c r="CP62" s="12" t="s">
        <v>2534</v>
      </c>
      <c r="CQ62" t="s">
        <v>2531</v>
      </c>
      <c r="CR62" s="12" t="s">
        <v>2534</v>
      </c>
      <c r="CS62" t="s">
        <v>2531</v>
      </c>
      <c r="CT62" s="12" t="s">
        <v>2534</v>
      </c>
      <c r="CU62" t="s">
        <v>2531</v>
      </c>
      <c r="CV62" s="12" t="s">
        <v>2534</v>
      </c>
      <c r="CW62" t="s">
        <v>2531</v>
      </c>
      <c r="CX62" s="12" t="s">
        <v>2534</v>
      </c>
      <c r="CY62" s="12" t="s">
        <v>2534</v>
      </c>
      <c r="CZ62" s="12" t="s">
        <v>2534</v>
      </c>
      <c r="DA62" t="s">
        <v>2531</v>
      </c>
      <c r="DB62" s="12" t="s">
        <v>2534</v>
      </c>
      <c r="DC62" t="s">
        <v>2531</v>
      </c>
      <c r="DD62" t="s">
        <v>2531</v>
      </c>
      <c r="DE62" t="s">
        <v>2531</v>
      </c>
      <c r="DF62" t="s">
        <v>2531</v>
      </c>
      <c r="DG62" t="s">
        <v>2531</v>
      </c>
      <c r="DH62" t="s">
        <v>2531</v>
      </c>
      <c r="DI62" t="s">
        <v>2531</v>
      </c>
      <c r="DJ62" t="s">
        <v>2531</v>
      </c>
      <c r="DK62" t="s">
        <v>2531</v>
      </c>
      <c r="DL62" t="s">
        <v>2531</v>
      </c>
      <c r="DM62" t="s">
        <v>2531</v>
      </c>
      <c r="DN62" t="s">
        <v>2531</v>
      </c>
      <c r="DO62" t="s">
        <v>2531</v>
      </c>
      <c r="DP62" t="s">
        <v>2531</v>
      </c>
      <c r="DQ62" t="s">
        <v>2531</v>
      </c>
      <c r="DR62" t="s">
        <v>2531</v>
      </c>
      <c r="DS62" t="s">
        <v>2531</v>
      </c>
      <c r="DT62" t="s">
        <v>2531</v>
      </c>
      <c r="DU62" t="s">
        <v>2531</v>
      </c>
      <c r="DV62" t="s">
        <v>2531</v>
      </c>
      <c r="DW62" t="s">
        <v>2531</v>
      </c>
      <c r="DX62" t="s">
        <v>2531</v>
      </c>
      <c r="DY62" t="s">
        <v>2531</v>
      </c>
      <c r="DZ62" t="s">
        <v>2531</v>
      </c>
      <c r="EA62" t="s">
        <v>2531</v>
      </c>
      <c r="EB62" t="s">
        <v>2531</v>
      </c>
      <c r="EC62" t="s">
        <v>2531</v>
      </c>
      <c r="ED62" t="s">
        <v>2531</v>
      </c>
      <c r="EE62" t="s">
        <v>2531</v>
      </c>
      <c r="EF62" t="s">
        <v>2531</v>
      </c>
      <c r="EG62" t="s">
        <v>2531</v>
      </c>
      <c r="EH62" t="s">
        <v>2531</v>
      </c>
      <c r="EI62" t="s">
        <v>2531</v>
      </c>
      <c r="EJ62" t="s">
        <v>2531</v>
      </c>
      <c r="EK62" t="s">
        <v>2531</v>
      </c>
      <c r="EL62" t="s">
        <v>2531</v>
      </c>
      <c r="EM62" t="s">
        <v>2531</v>
      </c>
      <c r="EN62" t="s">
        <v>2531</v>
      </c>
      <c r="EO62" t="s">
        <v>2531</v>
      </c>
      <c r="EP62" t="s">
        <v>2531</v>
      </c>
    </row>
    <row r="63" spans="1:146" ht="15" customHeight="1" x14ac:dyDescent="0.3">
      <c r="A63" s="5" t="s">
        <v>2489</v>
      </c>
      <c r="F63" t="s">
        <v>2531</v>
      </c>
      <c r="G63" t="s">
        <v>2531</v>
      </c>
      <c r="H63" t="s">
        <v>2531</v>
      </c>
      <c r="I63" t="s">
        <v>2531</v>
      </c>
      <c r="J63" t="s">
        <v>2531</v>
      </c>
      <c r="K63" t="s">
        <v>2531</v>
      </c>
      <c r="L63" t="s">
        <v>2531</v>
      </c>
      <c r="M63" t="s">
        <v>2531</v>
      </c>
      <c r="N63" t="s">
        <v>2531</v>
      </c>
      <c r="O63" t="s">
        <v>2531</v>
      </c>
      <c r="P63" t="s">
        <v>2531</v>
      </c>
      <c r="Q63" t="s">
        <v>2531</v>
      </c>
      <c r="R63" t="s">
        <v>2531</v>
      </c>
      <c r="S63" t="s">
        <v>2531</v>
      </c>
      <c r="T63" t="s">
        <v>2531</v>
      </c>
      <c r="U63" t="s">
        <v>2531</v>
      </c>
      <c r="V63" t="s">
        <v>2531</v>
      </c>
      <c r="W63" t="s">
        <v>2531</v>
      </c>
      <c r="X63" t="s">
        <v>2531</v>
      </c>
      <c r="Y63" t="s">
        <v>2531</v>
      </c>
      <c r="Z63" t="s">
        <v>2531</v>
      </c>
      <c r="AA63" t="s">
        <v>2531</v>
      </c>
      <c r="AB63" t="s">
        <v>2531</v>
      </c>
      <c r="AC63" t="s">
        <v>2531</v>
      </c>
      <c r="AD63" t="s">
        <v>2531</v>
      </c>
      <c r="AE63" t="s">
        <v>2531</v>
      </c>
      <c r="AF63" t="s">
        <v>2531</v>
      </c>
      <c r="AG63" t="s">
        <v>2531</v>
      </c>
      <c r="AH63" t="s">
        <v>2531</v>
      </c>
      <c r="AI63" t="s">
        <v>2531</v>
      </c>
      <c r="AJ63" t="s">
        <v>2531</v>
      </c>
      <c r="AK63" t="s">
        <v>2531</v>
      </c>
      <c r="AL63" t="s">
        <v>2531</v>
      </c>
      <c r="AM63" t="s">
        <v>2531</v>
      </c>
      <c r="AN63" t="s">
        <v>2531</v>
      </c>
      <c r="AO63" t="s">
        <v>2531</v>
      </c>
      <c r="AP63" t="s">
        <v>2531</v>
      </c>
      <c r="AQ63" t="s">
        <v>2531</v>
      </c>
      <c r="AR63" t="s">
        <v>2531</v>
      </c>
      <c r="AS63" s="13" t="s">
        <v>2534</v>
      </c>
      <c r="AT63" t="s">
        <v>2533</v>
      </c>
      <c r="AU63" s="13" t="s">
        <v>2534</v>
      </c>
      <c r="AV63" t="s">
        <v>2533</v>
      </c>
      <c r="AW63" s="13" t="s">
        <v>2534</v>
      </c>
      <c r="AX63" t="s">
        <v>2533</v>
      </c>
      <c r="AY63" s="13" t="s">
        <v>2534</v>
      </c>
      <c r="AZ63" t="s">
        <v>2533</v>
      </c>
      <c r="BA63" s="13" t="s">
        <v>2534</v>
      </c>
      <c r="BB63" t="s">
        <v>2533</v>
      </c>
      <c r="BC63" s="13" t="s">
        <v>2534</v>
      </c>
      <c r="BD63" s="12" t="s">
        <v>2534</v>
      </c>
      <c r="BE63" s="13" t="s">
        <v>2534</v>
      </c>
      <c r="BF63" t="s">
        <v>2533</v>
      </c>
      <c r="BG63" s="13" t="s">
        <v>2534</v>
      </c>
      <c r="BH63" s="12" t="s">
        <v>2534</v>
      </c>
      <c r="BI63" s="13" t="s">
        <v>2534</v>
      </c>
      <c r="BJ63" t="s">
        <v>2533</v>
      </c>
      <c r="BK63" s="13" t="s">
        <v>2534</v>
      </c>
      <c r="BL63" s="12" t="s">
        <v>2534</v>
      </c>
      <c r="BM63" s="13" t="s">
        <v>2534</v>
      </c>
      <c r="BN63" t="s">
        <v>2533</v>
      </c>
      <c r="BO63" s="13" t="s">
        <v>2534</v>
      </c>
      <c r="BP63" s="12" t="s">
        <v>2534</v>
      </c>
      <c r="BQ63" s="13" t="s">
        <v>2534</v>
      </c>
      <c r="BR63" t="s">
        <v>2533</v>
      </c>
      <c r="BS63" s="13" t="s">
        <v>2534</v>
      </c>
      <c r="BT63" t="s">
        <v>2533</v>
      </c>
      <c r="BU63" s="13" t="s">
        <v>2534</v>
      </c>
      <c r="BV63" s="12" t="s">
        <v>2534</v>
      </c>
      <c r="BW63" t="s">
        <v>2531</v>
      </c>
      <c r="BX63" s="12" t="s">
        <v>2534</v>
      </c>
      <c r="BY63" s="13" t="s">
        <v>2534</v>
      </c>
      <c r="BZ63" t="s">
        <v>2533</v>
      </c>
      <c r="CA63" s="13" t="s">
        <v>2534</v>
      </c>
      <c r="CB63" s="12" t="s">
        <v>2534</v>
      </c>
      <c r="CC63" s="12" t="s">
        <v>2534</v>
      </c>
      <c r="CD63" t="s">
        <v>2531</v>
      </c>
      <c r="CE63" s="12" t="s">
        <v>2534</v>
      </c>
      <c r="CF63" s="12" t="s">
        <v>2534</v>
      </c>
      <c r="CG63" s="13" t="s">
        <v>2534</v>
      </c>
      <c r="CH63" t="s">
        <v>2533</v>
      </c>
      <c r="CI63" s="13" t="s">
        <v>2534</v>
      </c>
      <c r="CJ63" t="s">
        <v>2533</v>
      </c>
      <c r="CK63" s="13" t="s">
        <v>2534</v>
      </c>
      <c r="CL63" s="12" t="s">
        <v>2534</v>
      </c>
      <c r="CM63" s="13" t="s">
        <v>2534</v>
      </c>
      <c r="CN63" t="s">
        <v>2533</v>
      </c>
      <c r="CO63" s="13" t="s">
        <v>2534</v>
      </c>
      <c r="CP63" s="12" t="s">
        <v>2534</v>
      </c>
      <c r="CQ63" s="13" t="s">
        <v>2534</v>
      </c>
      <c r="CR63" t="s">
        <v>2533</v>
      </c>
      <c r="CS63" s="13" t="s">
        <v>2534</v>
      </c>
      <c r="CT63" t="s">
        <v>2533</v>
      </c>
      <c r="CU63" s="13" t="s">
        <v>2534</v>
      </c>
      <c r="CV63" t="s">
        <v>2533</v>
      </c>
      <c r="CW63" s="13" t="s">
        <v>2534</v>
      </c>
      <c r="CX63" t="s">
        <v>2533</v>
      </c>
      <c r="CY63" s="13" t="s">
        <v>2534</v>
      </c>
      <c r="CZ63" t="s">
        <v>2533</v>
      </c>
      <c r="DA63" s="13" t="s">
        <v>2534</v>
      </c>
      <c r="DB63" t="s">
        <v>2533</v>
      </c>
      <c r="DC63" s="13" t="s">
        <v>2534</v>
      </c>
      <c r="DD63" t="s">
        <v>2531</v>
      </c>
      <c r="DE63" t="s">
        <v>2531</v>
      </c>
      <c r="DF63" t="s">
        <v>2531</v>
      </c>
      <c r="DG63" t="s">
        <v>2531</v>
      </c>
      <c r="DH63" t="s">
        <v>2531</v>
      </c>
      <c r="DI63" t="s">
        <v>2531</v>
      </c>
      <c r="DJ63" t="s">
        <v>2531</v>
      </c>
      <c r="DK63" t="s">
        <v>2531</v>
      </c>
      <c r="DL63" t="s">
        <v>2531</v>
      </c>
      <c r="DM63" t="s">
        <v>2531</v>
      </c>
      <c r="DN63" t="s">
        <v>2531</v>
      </c>
      <c r="DO63" t="s">
        <v>2531</v>
      </c>
      <c r="DP63" t="s">
        <v>2531</v>
      </c>
      <c r="DQ63" t="s">
        <v>2531</v>
      </c>
      <c r="DR63" t="s">
        <v>2531</v>
      </c>
      <c r="DS63" t="s">
        <v>2531</v>
      </c>
      <c r="DT63" t="s">
        <v>2531</v>
      </c>
      <c r="DU63" t="s">
        <v>2531</v>
      </c>
      <c r="DV63" t="s">
        <v>2531</v>
      </c>
      <c r="DW63" t="s">
        <v>2531</v>
      </c>
      <c r="DX63" t="s">
        <v>2531</v>
      </c>
      <c r="DY63" t="s">
        <v>2531</v>
      </c>
      <c r="DZ63" t="s">
        <v>2531</v>
      </c>
      <c r="EA63" t="s">
        <v>2531</v>
      </c>
      <c r="EB63" t="s">
        <v>2531</v>
      </c>
      <c r="EC63" t="s">
        <v>2531</v>
      </c>
      <c r="ED63" t="s">
        <v>2531</v>
      </c>
      <c r="EE63" t="s">
        <v>2531</v>
      </c>
      <c r="EF63" t="s">
        <v>2531</v>
      </c>
      <c r="EG63" t="s">
        <v>2531</v>
      </c>
      <c r="EH63" t="s">
        <v>2531</v>
      </c>
      <c r="EI63" t="s">
        <v>2531</v>
      </c>
      <c r="EJ63" t="s">
        <v>2531</v>
      </c>
      <c r="EK63" t="s">
        <v>2531</v>
      </c>
      <c r="EL63" t="s">
        <v>2531</v>
      </c>
      <c r="EM63" t="s">
        <v>2531</v>
      </c>
      <c r="EN63" t="s">
        <v>2531</v>
      </c>
      <c r="EO63" t="s">
        <v>2531</v>
      </c>
      <c r="EP63" t="s">
        <v>2531</v>
      </c>
    </row>
    <row r="64" spans="1:146" ht="15" customHeight="1" x14ac:dyDescent="0.3">
      <c r="A64" s="5" t="s">
        <v>2458</v>
      </c>
      <c r="F64" t="s">
        <v>2531</v>
      </c>
      <c r="G64" t="s">
        <v>2531</v>
      </c>
      <c r="H64" t="s">
        <v>2531</v>
      </c>
      <c r="I64" t="s">
        <v>2531</v>
      </c>
      <c r="J64" t="s">
        <v>2531</v>
      </c>
      <c r="K64" t="s">
        <v>2531</v>
      </c>
      <c r="L64" t="s">
        <v>2531</v>
      </c>
      <c r="M64" t="s">
        <v>2531</v>
      </c>
      <c r="N64" t="s">
        <v>2531</v>
      </c>
      <c r="O64" t="s">
        <v>2531</v>
      </c>
      <c r="P64" t="s">
        <v>2531</v>
      </c>
      <c r="Q64" t="s">
        <v>2531</v>
      </c>
      <c r="R64" t="s">
        <v>2531</v>
      </c>
      <c r="S64" t="s">
        <v>2531</v>
      </c>
      <c r="T64" t="s">
        <v>2531</v>
      </c>
      <c r="U64" t="s">
        <v>2531</v>
      </c>
      <c r="V64" t="s">
        <v>2531</v>
      </c>
      <c r="W64" t="s">
        <v>2531</v>
      </c>
      <c r="X64" t="s">
        <v>2531</v>
      </c>
      <c r="Y64" t="s">
        <v>2531</v>
      </c>
      <c r="Z64" t="s">
        <v>2531</v>
      </c>
      <c r="AA64" t="s">
        <v>2531</v>
      </c>
      <c r="AB64" t="s">
        <v>2531</v>
      </c>
      <c r="AC64" t="s">
        <v>2531</v>
      </c>
      <c r="AD64" t="s">
        <v>2531</v>
      </c>
      <c r="AE64" t="s">
        <v>2531</v>
      </c>
      <c r="AF64" t="s">
        <v>2531</v>
      </c>
      <c r="AG64" t="s">
        <v>2531</v>
      </c>
      <c r="AH64" t="s">
        <v>2531</v>
      </c>
      <c r="AI64" t="s">
        <v>2531</v>
      </c>
      <c r="AJ64" t="s">
        <v>2531</v>
      </c>
      <c r="AK64" t="s">
        <v>2531</v>
      </c>
      <c r="AL64" t="s">
        <v>2531</v>
      </c>
      <c r="AM64" t="s">
        <v>2531</v>
      </c>
      <c r="AN64" t="s">
        <v>2531</v>
      </c>
      <c r="AO64" t="s">
        <v>2531</v>
      </c>
      <c r="AP64" t="s">
        <v>2531</v>
      </c>
      <c r="AQ64" t="s">
        <v>2531</v>
      </c>
      <c r="AR64" t="s">
        <v>2531</v>
      </c>
      <c r="AS64" s="12" t="s">
        <v>2534</v>
      </c>
      <c r="AT64" t="s">
        <v>2531</v>
      </c>
      <c r="AU64" s="12" t="s">
        <v>2534</v>
      </c>
      <c r="AV64" t="s">
        <v>2531</v>
      </c>
      <c r="AW64" s="12" t="s">
        <v>2534</v>
      </c>
      <c r="AX64" t="s">
        <v>2531</v>
      </c>
      <c r="AY64" s="12" t="s">
        <v>2534</v>
      </c>
      <c r="AZ64" t="s">
        <v>2531</v>
      </c>
      <c r="BA64" s="12" t="s">
        <v>2534</v>
      </c>
      <c r="BB64" t="s">
        <v>2531</v>
      </c>
      <c r="BC64" s="12" t="s">
        <v>2534</v>
      </c>
      <c r="BD64" s="12" t="s">
        <v>2534</v>
      </c>
      <c r="BE64" s="12" t="s">
        <v>2534</v>
      </c>
      <c r="BF64" t="s">
        <v>2531</v>
      </c>
      <c r="BG64" s="12" t="s">
        <v>2534</v>
      </c>
      <c r="BH64" s="12" t="s">
        <v>2534</v>
      </c>
      <c r="BI64" s="12" t="s">
        <v>2534</v>
      </c>
      <c r="BJ64" t="s">
        <v>2531</v>
      </c>
      <c r="BK64" s="12" t="s">
        <v>2534</v>
      </c>
      <c r="BL64" s="12" t="s">
        <v>2534</v>
      </c>
      <c r="BM64" s="12" t="s">
        <v>2534</v>
      </c>
      <c r="BN64" t="s">
        <v>2531</v>
      </c>
      <c r="BO64" s="12" t="s">
        <v>2534</v>
      </c>
      <c r="BP64" s="12" t="s">
        <v>2534</v>
      </c>
      <c r="BQ64" s="12" t="s">
        <v>2534</v>
      </c>
      <c r="BR64" t="s">
        <v>2531</v>
      </c>
      <c r="BS64" s="12" t="s">
        <v>2534</v>
      </c>
      <c r="BT64" t="s">
        <v>2531</v>
      </c>
      <c r="BU64" s="12" t="s">
        <v>2534</v>
      </c>
      <c r="BV64" s="12" t="s">
        <v>2534</v>
      </c>
      <c r="BW64" t="s">
        <v>2531</v>
      </c>
      <c r="BX64" s="12" t="s">
        <v>2534</v>
      </c>
      <c r="BY64" s="12" t="s">
        <v>2534</v>
      </c>
      <c r="BZ64" t="s">
        <v>2531</v>
      </c>
      <c r="CA64" s="12" t="s">
        <v>2534</v>
      </c>
      <c r="CB64" s="12" t="s">
        <v>2534</v>
      </c>
      <c r="CC64" s="12" t="s">
        <v>2534</v>
      </c>
      <c r="CD64" t="s">
        <v>2531</v>
      </c>
      <c r="CE64" s="12" t="s">
        <v>2534</v>
      </c>
      <c r="CF64" s="12" t="s">
        <v>2534</v>
      </c>
      <c r="CG64" s="12" t="s">
        <v>2534</v>
      </c>
      <c r="CH64" t="s">
        <v>2531</v>
      </c>
      <c r="CI64" s="12" t="s">
        <v>2534</v>
      </c>
      <c r="CJ64" t="s">
        <v>2531</v>
      </c>
      <c r="CK64" s="12" t="s">
        <v>2534</v>
      </c>
      <c r="CL64" s="12" t="s">
        <v>2534</v>
      </c>
      <c r="CM64" s="12" t="s">
        <v>2534</v>
      </c>
      <c r="CN64" t="s">
        <v>2531</v>
      </c>
      <c r="CO64" s="12" t="s">
        <v>2534</v>
      </c>
      <c r="CP64" s="12" t="s">
        <v>2534</v>
      </c>
      <c r="CQ64" s="12" t="s">
        <v>2534</v>
      </c>
      <c r="CR64" t="s">
        <v>2531</v>
      </c>
      <c r="CS64" s="12" t="s">
        <v>2534</v>
      </c>
      <c r="CT64" t="s">
        <v>2531</v>
      </c>
      <c r="CU64" s="12" t="s">
        <v>2534</v>
      </c>
      <c r="CV64" t="s">
        <v>2531</v>
      </c>
      <c r="CW64" s="12" t="s">
        <v>2534</v>
      </c>
      <c r="CX64" t="s">
        <v>2531</v>
      </c>
      <c r="CY64" s="12" t="s">
        <v>2534</v>
      </c>
      <c r="CZ64" t="s">
        <v>2531</v>
      </c>
      <c r="DA64" s="12" t="s">
        <v>2534</v>
      </c>
      <c r="DB64" t="s">
        <v>2531</v>
      </c>
      <c r="DC64" s="12" t="s">
        <v>2534</v>
      </c>
      <c r="DD64" t="s">
        <v>2531</v>
      </c>
      <c r="DE64" t="s">
        <v>2531</v>
      </c>
      <c r="DF64" t="s">
        <v>2531</v>
      </c>
      <c r="DG64" t="s">
        <v>2531</v>
      </c>
      <c r="DH64" t="s">
        <v>2531</v>
      </c>
      <c r="DI64" t="s">
        <v>2531</v>
      </c>
      <c r="DJ64" t="s">
        <v>2531</v>
      </c>
      <c r="DK64" t="s">
        <v>2531</v>
      </c>
      <c r="DL64" t="s">
        <v>2531</v>
      </c>
      <c r="DM64" t="s">
        <v>2531</v>
      </c>
      <c r="DN64" t="s">
        <v>2531</v>
      </c>
      <c r="DO64" t="s">
        <v>2531</v>
      </c>
      <c r="DP64" t="s">
        <v>2531</v>
      </c>
      <c r="DQ64" t="s">
        <v>2531</v>
      </c>
      <c r="DR64" t="s">
        <v>2531</v>
      </c>
      <c r="DS64" t="s">
        <v>2531</v>
      </c>
      <c r="DT64" t="s">
        <v>2531</v>
      </c>
      <c r="DU64" t="s">
        <v>2531</v>
      </c>
      <c r="DV64" t="s">
        <v>2531</v>
      </c>
      <c r="DW64" t="s">
        <v>2531</v>
      </c>
      <c r="DX64" t="s">
        <v>2531</v>
      </c>
      <c r="DY64" t="s">
        <v>2531</v>
      </c>
      <c r="DZ64" t="s">
        <v>2531</v>
      </c>
      <c r="EA64" t="s">
        <v>2531</v>
      </c>
      <c r="EB64" t="s">
        <v>2531</v>
      </c>
      <c r="EC64" t="s">
        <v>2531</v>
      </c>
      <c r="ED64" t="s">
        <v>2531</v>
      </c>
      <c r="EE64" t="s">
        <v>2531</v>
      </c>
      <c r="EF64" t="s">
        <v>2531</v>
      </c>
      <c r="EG64" t="s">
        <v>2531</v>
      </c>
      <c r="EH64" t="s">
        <v>2531</v>
      </c>
      <c r="EI64" t="s">
        <v>2531</v>
      </c>
      <c r="EJ64" t="s">
        <v>2531</v>
      </c>
      <c r="EK64" t="s">
        <v>2531</v>
      </c>
      <c r="EL64" t="s">
        <v>2531</v>
      </c>
      <c r="EM64" t="s">
        <v>2531</v>
      </c>
      <c r="EN64" t="s">
        <v>2531</v>
      </c>
      <c r="EO64" t="s">
        <v>2531</v>
      </c>
      <c r="EP64" t="s">
        <v>2531</v>
      </c>
    </row>
    <row r="65" spans="1:146" ht="15" customHeight="1" x14ac:dyDescent="0.3">
      <c r="A65" s="5" t="s">
        <v>2490</v>
      </c>
      <c r="F65" t="s">
        <v>2531</v>
      </c>
      <c r="G65" t="s">
        <v>2531</v>
      </c>
      <c r="H65" t="s">
        <v>2531</v>
      </c>
      <c r="I65" t="s">
        <v>2531</v>
      </c>
      <c r="J65" t="s">
        <v>2531</v>
      </c>
      <c r="K65" t="s">
        <v>2531</v>
      </c>
      <c r="L65" t="s">
        <v>2531</v>
      </c>
      <c r="M65" t="s">
        <v>2531</v>
      </c>
      <c r="N65" t="s">
        <v>2531</v>
      </c>
      <c r="O65" t="s">
        <v>2531</v>
      </c>
      <c r="P65" t="s">
        <v>2531</v>
      </c>
      <c r="Q65" t="s">
        <v>2531</v>
      </c>
      <c r="R65" t="s">
        <v>2531</v>
      </c>
      <c r="S65" t="s">
        <v>2531</v>
      </c>
      <c r="T65" t="s">
        <v>2531</v>
      </c>
      <c r="U65" t="s">
        <v>2531</v>
      </c>
      <c r="V65" t="s">
        <v>2531</v>
      </c>
      <c r="W65" t="s">
        <v>2531</v>
      </c>
      <c r="X65" t="s">
        <v>2531</v>
      </c>
      <c r="Y65" t="s">
        <v>2531</v>
      </c>
      <c r="Z65" t="s">
        <v>2531</v>
      </c>
      <c r="AA65" t="s">
        <v>2531</v>
      </c>
      <c r="AB65" t="s">
        <v>2531</v>
      </c>
      <c r="AC65" t="s">
        <v>2531</v>
      </c>
      <c r="AD65" t="s">
        <v>2531</v>
      </c>
      <c r="AE65" t="s">
        <v>2531</v>
      </c>
      <c r="AF65" t="s">
        <v>2531</v>
      </c>
      <c r="AG65" t="s">
        <v>2531</v>
      </c>
      <c r="AH65" t="s">
        <v>2531</v>
      </c>
      <c r="AI65" t="s">
        <v>2531</v>
      </c>
      <c r="AJ65" t="s">
        <v>2531</v>
      </c>
      <c r="AK65" t="s">
        <v>2531</v>
      </c>
      <c r="AL65" t="s">
        <v>2531</v>
      </c>
      <c r="AM65" t="s">
        <v>2531</v>
      </c>
      <c r="AN65" t="s">
        <v>2531</v>
      </c>
      <c r="AO65" t="s">
        <v>2531</v>
      </c>
      <c r="AP65" t="s">
        <v>2531</v>
      </c>
      <c r="AQ65" t="s">
        <v>2531</v>
      </c>
      <c r="AR65" s="13" t="s">
        <v>2534</v>
      </c>
      <c r="AS65" t="s">
        <v>2533</v>
      </c>
      <c r="AT65" s="13" t="s">
        <v>2534</v>
      </c>
      <c r="AU65" s="12" t="s">
        <v>2534</v>
      </c>
      <c r="AV65" s="13" t="s">
        <v>2534</v>
      </c>
      <c r="AW65" t="s">
        <v>2533</v>
      </c>
      <c r="AX65" s="13" t="s">
        <v>2534</v>
      </c>
      <c r="AY65" s="12" t="s">
        <v>2534</v>
      </c>
      <c r="AZ65" s="13" t="s">
        <v>2534</v>
      </c>
      <c r="BA65" t="s">
        <v>2533</v>
      </c>
      <c r="BB65" s="13" t="s">
        <v>2534</v>
      </c>
      <c r="BC65" s="12" t="s">
        <v>2534</v>
      </c>
      <c r="BD65" s="13" t="s">
        <v>2534</v>
      </c>
      <c r="BE65" t="s">
        <v>2533</v>
      </c>
      <c r="BF65" s="13" t="s">
        <v>2534</v>
      </c>
      <c r="BG65" t="s">
        <v>2533</v>
      </c>
      <c r="BH65" s="13" t="s">
        <v>2534</v>
      </c>
      <c r="BI65" s="12" t="s">
        <v>2534</v>
      </c>
      <c r="BJ65" s="13" t="s">
        <v>2534</v>
      </c>
      <c r="BK65" t="s">
        <v>2533</v>
      </c>
      <c r="BL65" s="13" t="s">
        <v>2534</v>
      </c>
      <c r="BM65" t="s">
        <v>2533</v>
      </c>
      <c r="BN65" s="13" t="s">
        <v>2534</v>
      </c>
      <c r="BO65" s="12" t="s">
        <v>2534</v>
      </c>
      <c r="BP65" s="13" t="s">
        <v>2534</v>
      </c>
      <c r="BQ65" t="s">
        <v>2533</v>
      </c>
      <c r="BR65" s="13" t="s">
        <v>2534</v>
      </c>
      <c r="BS65" t="s">
        <v>2533</v>
      </c>
      <c r="BT65" s="13" t="s">
        <v>2534</v>
      </c>
      <c r="BU65" t="s">
        <v>2533</v>
      </c>
      <c r="BV65" s="13" t="s">
        <v>2534</v>
      </c>
      <c r="BW65" t="s">
        <v>2531</v>
      </c>
      <c r="BX65" s="13" t="s">
        <v>2534</v>
      </c>
      <c r="BY65" t="s">
        <v>2533</v>
      </c>
      <c r="BZ65" s="13" t="s">
        <v>2534</v>
      </c>
      <c r="CA65" t="s">
        <v>2533</v>
      </c>
      <c r="CB65" s="13" t="s">
        <v>2534</v>
      </c>
      <c r="CC65" t="s">
        <v>2533</v>
      </c>
      <c r="CD65" s="13" t="s">
        <v>2534</v>
      </c>
      <c r="CE65" t="s">
        <v>2533</v>
      </c>
      <c r="CF65" s="13" t="s">
        <v>2534</v>
      </c>
      <c r="CG65" t="s">
        <v>2533</v>
      </c>
      <c r="CH65" s="13" t="s">
        <v>2534</v>
      </c>
      <c r="CI65" t="s">
        <v>2533</v>
      </c>
      <c r="CJ65" s="13" t="s">
        <v>2534</v>
      </c>
      <c r="CK65" s="12" t="s">
        <v>2534</v>
      </c>
      <c r="CL65" s="13" t="s">
        <v>2534</v>
      </c>
      <c r="CM65" t="s">
        <v>2533</v>
      </c>
      <c r="CN65" s="13" t="s">
        <v>2534</v>
      </c>
      <c r="CO65" t="s">
        <v>2533</v>
      </c>
      <c r="CP65" s="13" t="s">
        <v>2534</v>
      </c>
      <c r="CQ65" t="s">
        <v>2533</v>
      </c>
      <c r="CR65" s="13" t="s">
        <v>2534</v>
      </c>
      <c r="CS65" t="s">
        <v>2533</v>
      </c>
      <c r="CT65" s="13" t="s">
        <v>2534</v>
      </c>
      <c r="CU65" t="s">
        <v>2533</v>
      </c>
      <c r="CV65" s="13" t="s">
        <v>2534</v>
      </c>
      <c r="CW65" t="s">
        <v>2533</v>
      </c>
      <c r="CX65" s="13" t="s">
        <v>2534</v>
      </c>
      <c r="CY65" t="s">
        <v>2533</v>
      </c>
      <c r="CZ65" s="13" t="s">
        <v>2534</v>
      </c>
      <c r="DA65" s="12" t="s">
        <v>2534</v>
      </c>
      <c r="DB65" s="13" t="s">
        <v>2534</v>
      </c>
      <c r="DC65" t="s">
        <v>2533</v>
      </c>
      <c r="DD65" s="13" t="s">
        <v>2534</v>
      </c>
      <c r="DE65" t="s">
        <v>2531</v>
      </c>
      <c r="DF65" t="s">
        <v>2531</v>
      </c>
      <c r="DG65" t="s">
        <v>2531</v>
      </c>
      <c r="DH65" t="s">
        <v>2531</v>
      </c>
      <c r="DI65" t="s">
        <v>2531</v>
      </c>
      <c r="DJ65" t="s">
        <v>2531</v>
      </c>
      <c r="DK65" t="s">
        <v>2531</v>
      </c>
      <c r="DL65" t="s">
        <v>2531</v>
      </c>
      <c r="DM65" t="s">
        <v>2531</v>
      </c>
      <c r="DN65" t="s">
        <v>2531</v>
      </c>
      <c r="DO65" t="s">
        <v>2531</v>
      </c>
      <c r="DP65" t="s">
        <v>2531</v>
      </c>
      <c r="DQ65" t="s">
        <v>2531</v>
      </c>
      <c r="DR65" t="s">
        <v>2531</v>
      </c>
      <c r="DS65" t="s">
        <v>2531</v>
      </c>
      <c r="DT65" t="s">
        <v>2531</v>
      </c>
      <c r="DU65" t="s">
        <v>2531</v>
      </c>
      <c r="DV65" t="s">
        <v>2531</v>
      </c>
      <c r="DW65" t="s">
        <v>2531</v>
      </c>
      <c r="DX65" t="s">
        <v>2531</v>
      </c>
      <c r="DY65" t="s">
        <v>2531</v>
      </c>
      <c r="DZ65" t="s">
        <v>2531</v>
      </c>
      <c r="EA65" t="s">
        <v>2531</v>
      </c>
      <c r="EB65" t="s">
        <v>2531</v>
      </c>
      <c r="EC65" t="s">
        <v>2531</v>
      </c>
      <c r="ED65" t="s">
        <v>2531</v>
      </c>
      <c r="EE65" t="s">
        <v>2531</v>
      </c>
      <c r="EF65" t="s">
        <v>2531</v>
      </c>
      <c r="EG65" t="s">
        <v>2531</v>
      </c>
      <c r="EH65" t="s">
        <v>2531</v>
      </c>
      <c r="EI65" t="s">
        <v>2531</v>
      </c>
      <c r="EJ65" t="s">
        <v>2531</v>
      </c>
      <c r="EK65" t="s">
        <v>2531</v>
      </c>
      <c r="EL65" t="s">
        <v>2531</v>
      </c>
      <c r="EM65" t="s">
        <v>2531</v>
      </c>
      <c r="EN65" t="s">
        <v>2531</v>
      </c>
      <c r="EO65" t="s">
        <v>2531</v>
      </c>
      <c r="EP65" t="s">
        <v>2531</v>
      </c>
    </row>
    <row r="66" spans="1:146" ht="15" customHeight="1" x14ac:dyDescent="0.3">
      <c r="A66" s="5" t="s">
        <v>2458</v>
      </c>
      <c r="F66" t="s">
        <v>2531</v>
      </c>
      <c r="G66" t="s">
        <v>2531</v>
      </c>
      <c r="H66" t="s">
        <v>2531</v>
      </c>
      <c r="I66" t="s">
        <v>2531</v>
      </c>
      <c r="J66" t="s">
        <v>2531</v>
      </c>
      <c r="K66" t="s">
        <v>2531</v>
      </c>
      <c r="L66" t="s">
        <v>2531</v>
      </c>
      <c r="M66" t="s">
        <v>2531</v>
      </c>
      <c r="N66" t="s">
        <v>2531</v>
      </c>
      <c r="O66" t="s">
        <v>2531</v>
      </c>
      <c r="P66" t="s">
        <v>2531</v>
      </c>
      <c r="Q66" t="s">
        <v>2531</v>
      </c>
      <c r="R66" t="s">
        <v>2531</v>
      </c>
      <c r="S66" t="s">
        <v>2531</v>
      </c>
      <c r="T66" t="s">
        <v>2531</v>
      </c>
      <c r="U66" t="s">
        <v>2531</v>
      </c>
      <c r="V66" t="s">
        <v>2531</v>
      </c>
      <c r="W66" t="s">
        <v>2531</v>
      </c>
      <c r="X66" t="s">
        <v>2531</v>
      </c>
      <c r="Y66" t="s">
        <v>2531</v>
      </c>
      <c r="Z66" t="s">
        <v>2531</v>
      </c>
      <c r="AA66" t="s">
        <v>2531</v>
      </c>
      <c r="AB66" t="s">
        <v>2531</v>
      </c>
      <c r="AC66" t="s">
        <v>2531</v>
      </c>
      <c r="AD66" t="s">
        <v>2531</v>
      </c>
      <c r="AE66" t="s">
        <v>2531</v>
      </c>
      <c r="AF66" t="s">
        <v>2531</v>
      </c>
      <c r="AG66" t="s">
        <v>2531</v>
      </c>
      <c r="AH66" t="s">
        <v>2531</v>
      </c>
      <c r="AI66" t="s">
        <v>2531</v>
      </c>
      <c r="AJ66" t="s">
        <v>2531</v>
      </c>
      <c r="AK66" t="s">
        <v>2531</v>
      </c>
      <c r="AL66" t="s">
        <v>2531</v>
      </c>
      <c r="AM66" t="s">
        <v>2531</v>
      </c>
      <c r="AN66" t="s">
        <v>2531</v>
      </c>
      <c r="AO66" t="s">
        <v>2531</v>
      </c>
      <c r="AP66" t="s">
        <v>2531</v>
      </c>
      <c r="AQ66" t="s">
        <v>2531</v>
      </c>
      <c r="AR66" s="12" t="s">
        <v>2534</v>
      </c>
      <c r="AS66" t="s">
        <v>2531</v>
      </c>
      <c r="AT66" s="12" t="s">
        <v>2534</v>
      </c>
      <c r="AU66" s="12" t="s">
        <v>2534</v>
      </c>
      <c r="AV66" s="12" t="s">
        <v>2534</v>
      </c>
      <c r="AW66" t="s">
        <v>2531</v>
      </c>
      <c r="AX66" s="12" t="s">
        <v>2534</v>
      </c>
      <c r="AY66" s="12" t="s">
        <v>2534</v>
      </c>
      <c r="AZ66" s="12" t="s">
        <v>2534</v>
      </c>
      <c r="BA66" t="s">
        <v>2531</v>
      </c>
      <c r="BB66" s="12" t="s">
        <v>2534</v>
      </c>
      <c r="BC66" s="12" t="s">
        <v>2534</v>
      </c>
      <c r="BD66" s="12" t="s">
        <v>2534</v>
      </c>
      <c r="BE66" t="s">
        <v>2531</v>
      </c>
      <c r="BF66" s="12" t="s">
        <v>2534</v>
      </c>
      <c r="BG66" t="s">
        <v>2531</v>
      </c>
      <c r="BH66" s="12" t="s">
        <v>2534</v>
      </c>
      <c r="BI66" s="12" t="s">
        <v>2534</v>
      </c>
      <c r="BJ66" s="12" t="s">
        <v>2534</v>
      </c>
      <c r="BK66" t="s">
        <v>2531</v>
      </c>
      <c r="BL66" s="12" t="s">
        <v>2534</v>
      </c>
      <c r="BM66" t="s">
        <v>2531</v>
      </c>
      <c r="BN66" s="12" t="s">
        <v>2534</v>
      </c>
      <c r="BO66" s="12" t="s">
        <v>2534</v>
      </c>
      <c r="BP66" s="12" t="s">
        <v>2534</v>
      </c>
      <c r="BQ66" t="s">
        <v>2531</v>
      </c>
      <c r="BR66" s="12" t="s">
        <v>2534</v>
      </c>
      <c r="BS66" t="s">
        <v>2531</v>
      </c>
      <c r="BT66" s="12" t="s">
        <v>2534</v>
      </c>
      <c r="BU66" t="s">
        <v>2531</v>
      </c>
      <c r="BV66" s="12" t="s">
        <v>2534</v>
      </c>
      <c r="BW66" t="s">
        <v>2531</v>
      </c>
      <c r="BX66" s="12" t="s">
        <v>2534</v>
      </c>
      <c r="BY66" t="s">
        <v>2531</v>
      </c>
      <c r="BZ66" s="12" t="s">
        <v>2534</v>
      </c>
      <c r="CA66" t="s">
        <v>2531</v>
      </c>
      <c r="CB66" s="12" t="s">
        <v>2534</v>
      </c>
      <c r="CC66" t="s">
        <v>2531</v>
      </c>
      <c r="CD66" s="12" t="s">
        <v>2534</v>
      </c>
      <c r="CE66" t="s">
        <v>2531</v>
      </c>
      <c r="CF66" s="12" t="s">
        <v>2534</v>
      </c>
      <c r="CG66" t="s">
        <v>2531</v>
      </c>
      <c r="CH66" s="12" t="s">
        <v>2534</v>
      </c>
      <c r="CI66" t="s">
        <v>2531</v>
      </c>
      <c r="CJ66" s="12" t="s">
        <v>2534</v>
      </c>
      <c r="CK66" s="12" t="s">
        <v>2534</v>
      </c>
      <c r="CL66" s="12" t="s">
        <v>2534</v>
      </c>
      <c r="CM66" t="s">
        <v>2531</v>
      </c>
      <c r="CN66" s="12" t="s">
        <v>2534</v>
      </c>
      <c r="CO66" t="s">
        <v>2531</v>
      </c>
      <c r="CP66" s="12" t="s">
        <v>2534</v>
      </c>
      <c r="CQ66" t="s">
        <v>2531</v>
      </c>
      <c r="CR66" s="12" t="s">
        <v>2534</v>
      </c>
      <c r="CS66" t="s">
        <v>2531</v>
      </c>
      <c r="CT66" s="12" t="s">
        <v>2534</v>
      </c>
      <c r="CU66" t="s">
        <v>2531</v>
      </c>
      <c r="CV66" s="12" t="s">
        <v>2534</v>
      </c>
      <c r="CW66" t="s">
        <v>2531</v>
      </c>
      <c r="CX66" s="12" t="s">
        <v>2534</v>
      </c>
      <c r="CY66" t="s">
        <v>2531</v>
      </c>
      <c r="CZ66" s="12" t="s">
        <v>2534</v>
      </c>
      <c r="DA66" s="12" t="s">
        <v>2534</v>
      </c>
      <c r="DB66" s="12" t="s">
        <v>2534</v>
      </c>
      <c r="DC66" t="s">
        <v>2531</v>
      </c>
      <c r="DD66" s="12" t="s">
        <v>2534</v>
      </c>
      <c r="DE66" t="s">
        <v>2531</v>
      </c>
      <c r="DF66" t="s">
        <v>2531</v>
      </c>
      <c r="DG66" t="s">
        <v>2531</v>
      </c>
      <c r="DH66" t="s">
        <v>2531</v>
      </c>
      <c r="DI66" t="s">
        <v>2531</v>
      </c>
      <c r="DJ66" t="s">
        <v>2531</v>
      </c>
      <c r="DK66" t="s">
        <v>2531</v>
      </c>
      <c r="DL66" t="s">
        <v>2531</v>
      </c>
      <c r="DM66" t="s">
        <v>2531</v>
      </c>
      <c r="DN66" t="s">
        <v>2531</v>
      </c>
      <c r="DO66" t="s">
        <v>2531</v>
      </c>
      <c r="DP66" t="s">
        <v>2531</v>
      </c>
      <c r="DQ66" t="s">
        <v>2531</v>
      </c>
      <c r="DR66" t="s">
        <v>2531</v>
      </c>
      <c r="DS66" t="s">
        <v>2531</v>
      </c>
      <c r="DT66" t="s">
        <v>2531</v>
      </c>
      <c r="DU66" t="s">
        <v>2531</v>
      </c>
      <c r="DV66" t="s">
        <v>2531</v>
      </c>
      <c r="DW66" t="s">
        <v>2531</v>
      </c>
      <c r="DX66" t="s">
        <v>2531</v>
      </c>
      <c r="DY66" t="s">
        <v>2531</v>
      </c>
      <c r="DZ66" t="s">
        <v>2531</v>
      </c>
      <c r="EA66" t="s">
        <v>2531</v>
      </c>
      <c r="EB66" t="s">
        <v>2531</v>
      </c>
      <c r="EC66" t="s">
        <v>2531</v>
      </c>
      <c r="ED66" t="s">
        <v>2531</v>
      </c>
      <c r="EE66" t="s">
        <v>2531</v>
      </c>
      <c r="EF66" t="s">
        <v>2531</v>
      </c>
      <c r="EG66" t="s">
        <v>2531</v>
      </c>
      <c r="EH66" t="s">
        <v>2531</v>
      </c>
      <c r="EI66" t="s">
        <v>2531</v>
      </c>
      <c r="EJ66" t="s">
        <v>2531</v>
      </c>
      <c r="EK66" t="s">
        <v>2531</v>
      </c>
      <c r="EL66" t="s">
        <v>2531</v>
      </c>
      <c r="EM66" t="s">
        <v>2531</v>
      </c>
      <c r="EN66" t="s">
        <v>2531</v>
      </c>
      <c r="EO66" t="s">
        <v>2531</v>
      </c>
      <c r="EP66" t="s">
        <v>2531</v>
      </c>
    </row>
    <row r="67" spans="1:146" ht="15" customHeight="1" x14ac:dyDescent="0.3">
      <c r="A67" s="5" t="s">
        <v>2491</v>
      </c>
      <c r="F67" t="s">
        <v>2531</v>
      </c>
      <c r="G67" t="s">
        <v>2531</v>
      </c>
      <c r="H67" t="s">
        <v>2531</v>
      </c>
      <c r="I67" t="s">
        <v>2531</v>
      </c>
      <c r="J67" t="s">
        <v>2531</v>
      </c>
      <c r="K67" t="s">
        <v>2531</v>
      </c>
      <c r="L67" t="s">
        <v>2531</v>
      </c>
      <c r="M67" t="s">
        <v>2531</v>
      </c>
      <c r="N67" t="s">
        <v>2531</v>
      </c>
      <c r="O67" t="s">
        <v>2531</v>
      </c>
      <c r="P67" t="s">
        <v>2531</v>
      </c>
      <c r="Q67" t="s">
        <v>2531</v>
      </c>
      <c r="R67" t="s">
        <v>2531</v>
      </c>
      <c r="S67" t="s">
        <v>2531</v>
      </c>
      <c r="T67" t="s">
        <v>2531</v>
      </c>
      <c r="U67" t="s">
        <v>2531</v>
      </c>
      <c r="V67" t="s">
        <v>2531</v>
      </c>
      <c r="W67" t="s">
        <v>2531</v>
      </c>
      <c r="X67" t="s">
        <v>2531</v>
      </c>
      <c r="Y67" t="s">
        <v>2531</v>
      </c>
      <c r="Z67" t="s">
        <v>2531</v>
      </c>
      <c r="AA67" t="s">
        <v>2531</v>
      </c>
      <c r="AB67" t="s">
        <v>2531</v>
      </c>
      <c r="AC67" t="s">
        <v>2531</v>
      </c>
      <c r="AD67" t="s">
        <v>2531</v>
      </c>
      <c r="AE67" t="s">
        <v>2531</v>
      </c>
      <c r="AF67" t="s">
        <v>2531</v>
      </c>
      <c r="AG67" t="s">
        <v>2531</v>
      </c>
      <c r="AH67" t="s">
        <v>2531</v>
      </c>
      <c r="AI67" t="s">
        <v>2531</v>
      </c>
      <c r="AJ67" t="s">
        <v>2531</v>
      </c>
      <c r="AK67" t="s">
        <v>2531</v>
      </c>
      <c r="AL67" t="s">
        <v>2531</v>
      </c>
      <c r="AM67" t="s">
        <v>2531</v>
      </c>
      <c r="AN67" t="s">
        <v>2531</v>
      </c>
      <c r="AO67" t="s">
        <v>2531</v>
      </c>
      <c r="AP67" t="s">
        <v>2531</v>
      </c>
      <c r="AQ67" s="13" t="s">
        <v>2534</v>
      </c>
      <c r="AR67" t="s">
        <v>2533</v>
      </c>
      <c r="AS67" s="13" t="s">
        <v>2534</v>
      </c>
      <c r="AT67" t="s">
        <v>2533</v>
      </c>
      <c r="AU67" s="13" t="s">
        <v>2534</v>
      </c>
      <c r="AV67" t="s">
        <v>2533</v>
      </c>
      <c r="AW67" s="13" t="s">
        <v>2534</v>
      </c>
      <c r="AX67" s="12" t="s">
        <v>2534</v>
      </c>
      <c r="AY67" s="12" t="s">
        <v>2534</v>
      </c>
      <c r="AZ67" s="12" t="s">
        <v>2534</v>
      </c>
      <c r="BA67" s="13" t="s">
        <v>2534</v>
      </c>
      <c r="BB67" t="s">
        <v>2533</v>
      </c>
      <c r="BC67" s="13" t="s">
        <v>2534</v>
      </c>
      <c r="BD67" t="s">
        <v>2533</v>
      </c>
      <c r="BE67" s="13" t="s">
        <v>2534</v>
      </c>
      <c r="BF67" t="s">
        <v>2533</v>
      </c>
      <c r="BG67" s="13" t="s">
        <v>2534</v>
      </c>
      <c r="BH67" s="12" t="s">
        <v>2534</v>
      </c>
      <c r="BI67" s="13" t="s">
        <v>2534</v>
      </c>
      <c r="BJ67" t="s">
        <v>2533</v>
      </c>
      <c r="BK67" s="13" t="s">
        <v>2534</v>
      </c>
      <c r="BL67" t="s">
        <v>2533</v>
      </c>
      <c r="BM67" s="13" t="s">
        <v>2534</v>
      </c>
      <c r="BN67" t="s">
        <v>2533</v>
      </c>
      <c r="BO67" s="13" t="s">
        <v>2534</v>
      </c>
      <c r="BP67" t="s">
        <v>2533</v>
      </c>
      <c r="BQ67" s="13" t="s">
        <v>2534</v>
      </c>
      <c r="BR67" s="12" t="s">
        <v>2534</v>
      </c>
      <c r="BS67" s="13" t="s">
        <v>2534</v>
      </c>
      <c r="BT67" t="s">
        <v>2533</v>
      </c>
      <c r="BU67" s="13" t="s">
        <v>2534</v>
      </c>
      <c r="BV67" t="s">
        <v>2533</v>
      </c>
      <c r="BW67" s="13" t="s">
        <v>2534</v>
      </c>
      <c r="BX67" t="s">
        <v>2533</v>
      </c>
      <c r="BY67" s="13" t="s">
        <v>2534</v>
      </c>
      <c r="BZ67" t="s">
        <v>2533</v>
      </c>
      <c r="CA67" s="13" t="s">
        <v>2534</v>
      </c>
      <c r="CB67" s="12" t="s">
        <v>2534</v>
      </c>
      <c r="CC67" s="13" t="s">
        <v>2534</v>
      </c>
      <c r="CD67" t="s">
        <v>2533</v>
      </c>
      <c r="CE67" s="13" t="s">
        <v>2534</v>
      </c>
      <c r="CF67" s="12" t="s">
        <v>2534</v>
      </c>
      <c r="CG67" s="13" t="s">
        <v>2534</v>
      </c>
      <c r="CH67" t="s">
        <v>2533</v>
      </c>
      <c r="CI67" s="13" t="s">
        <v>2534</v>
      </c>
      <c r="CJ67" t="s">
        <v>2533</v>
      </c>
      <c r="CK67" s="13" t="s">
        <v>2534</v>
      </c>
      <c r="CL67" t="s">
        <v>2533</v>
      </c>
      <c r="CM67" s="13" t="s">
        <v>2534</v>
      </c>
      <c r="CN67" t="s">
        <v>2533</v>
      </c>
      <c r="CO67" s="13" t="s">
        <v>2534</v>
      </c>
      <c r="CP67" s="12" t="s">
        <v>2534</v>
      </c>
      <c r="CQ67" t="s">
        <v>2531</v>
      </c>
      <c r="CR67" s="12" t="s">
        <v>2534</v>
      </c>
      <c r="CS67" t="s">
        <v>2531</v>
      </c>
      <c r="CT67" s="12" t="s">
        <v>2534</v>
      </c>
      <c r="CU67" t="s">
        <v>2531</v>
      </c>
      <c r="CV67" s="12" t="s">
        <v>2534</v>
      </c>
      <c r="CW67" s="13" t="s">
        <v>2534</v>
      </c>
      <c r="CX67" t="s">
        <v>2533</v>
      </c>
      <c r="CY67" s="13" t="s">
        <v>2534</v>
      </c>
      <c r="CZ67" t="s">
        <v>2533</v>
      </c>
      <c r="DA67" s="13" t="s">
        <v>2534</v>
      </c>
      <c r="DB67" t="s">
        <v>2533</v>
      </c>
      <c r="DC67" s="13" t="s">
        <v>2534</v>
      </c>
      <c r="DD67" t="s">
        <v>2533</v>
      </c>
      <c r="DE67" s="13" t="s">
        <v>2534</v>
      </c>
      <c r="DF67" t="s">
        <v>2531</v>
      </c>
      <c r="DG67" t="s">
        <v>2531</v>
      </c>
      <c r="DH67" t="s">
        <v>2531</v>
      </c>
      <c r="DI67" t="s">
        <v>2531</v>
      </c>
      <c r="DJ67" t="s">
        <v>2531</v>
      </c>
      <c r="DK67" t="s">
        <v>2531</v>
      </c>
      <c r="DL67" t="s">
        <v>2531</v>
      </c>
      <c r="DM67" t="s">
        <v>2531</v>
      </c>
      <c r="DN67" t="s">
        <v>2531</v>
      </c>
      <c r="DO67" t="s">
        <v>2531</v>
      </c>
      <c r="DP67" t="s">
        <v>2531</v>
      </c>
      <c r="DQ67" t="s">
        <v>2531</v>
      </c>
      <c r="DR67" t="s">
        <v>2531</v>
      </c>
      <c r="DS67" t="s">
        <v>2531</v>
      </c>
      <c r="DT67" t="s">
        <v>2531</v>
      </c>
      <c r="DU67" t="s">
        <v>2531</v>
      </c>
      <c r="DV67" t="s">
        <v>2531</v>
      </c>
      <c r="DW67" t="s">
        <v>2531</v>
      </c>
      <c r="DX67" t="s">
        <v>2531</v>
      </c>
      <c r="DY67" t="s">
        <v>2531</v>
      </c>
      <c r="DZ67" t="s">
        <v>2531</v>
      </c>
      <c r="EA67" t="s">
        <v>2531</v>
      </c>
      <c r="EB67" t="s">
        <v>2531</v>
      </c>
      <c r="EC67" t="s">
        <v>2531</v>
      </c>
      <c r="ED67" t="s">
        <v>2531</v>
      </c>
      <c r="EE67" t="s">
        <v>2531</v>
      </c>
      <c r="EF67" t="s">
        <v>2531</v>
      </c>
      <c r="EG67" t="s">
        <v>2531</v>
      </c>
      <c r="EH67" t="s">
        <v>2531</v>
      </c>
      <c r="EI67" t="s">
        <v>2531</v>
      </c>
      <c r="EJ67" t="s">
        <v>2531</v>
      </c>
      <c r="EK67" t="s">
        <v>2531</v>
      </c>
      <c r="EL67" t="s">
        <v>2531</v>
      </c>
      <c r="EM67" t="s">
        <v>2531</v>
      </c>
      <c r="EN67" t="s">
        <v>2531</v>
      </c>
      <c r="EO67" t="s">
        <v>2531</v>
      </c>
      <c r="EP67" t="s">
        <v>2531</v>
      </c>
    </row>
    <row r="68" spans="1:146" ht="15" customHeight="1" x14ac:dyDescent="0.3">
      <c r="A68" s="5" t="s">
        <v>2458</v>
      </c>
      <c r="F68" t="s">
        <v>2531</v>
      </c>
      <c r="G68" t="s">
        <v>2531</v>
      </c>
      <c r="H68" t="s">
        <v>2531</v>
      </c>
      <c r="I68" t="s">
        <v>2531</v>
      </c>
      <c r="J68" t="s">
        <v>2531</v>
      </c>
      <c r="K68" t="s">
        <v>2531</v>
      </c>
      <c r="L68" t="s">
        <v>2531</v>
      </c>
      <c r="M68" t="s">
        <v>2531</v>
      </c>
      <c r="N68" t="s">
        <v>2531</v>
      </c>
      <c r="O68" t="s">
        <v>2531</v>
      </c>
      <c r="P68" t="s">
        <v>2531</v>
      </c>
      <c r="Q68" t="s">
        <v>2531</v>
      </c>
      <c r="R68" t="s">
        <v>2531</v>
      </c>
      <c r="S68" t="s">
        <v>2531</v>
      </c>
      <c r="T68" t="s">
        <v>2531</v>
      </c>
      <c r="U68" t="s">
        <v>2531</v>
      </c>
      <c r="V68" t="s">
        <v>2531</v>
      </c>
      <c r="W68" t="s">
        <v>2531</v>
      </c>
      <c r="X68" t="s">
        <v>2531</v>
      </c>
      <c r="Y68" t="s">
        <v>2531</v>
      </c>
      <c r="Z68" t="s">
        <v>2531</v>
      </c>
      <c r="AA68" t="s">
        <v>2531</v>
      </c>
      <c r="AB68" t="s">
        <v>2531</v>
      </c>
      <c r="AC68" t="s">
        <v>2531</v>
      </c>
      <c r="AD68" t="s">
        <v>2531</v>
      </c>
      <c r="AE68" t="s">
        <v>2531</v>
      </c>
      <c r="AF68" t="s">
        <v>2531</v>
      </c>
      <c r="AG68" t="s">
        <v>2531</v>
      </c>
      <c r="AH68" t="s">
        <v>2531</v>
      </c>
      <c r="AI68" t="s">
        <v>2531</v>
      </c>
      <c r="AJ68" t="s">
        <v>2531</v>
      </c>
      <c r="AK68" t="s">
        <v>2531</v>
      </c>
      <c r="AL68" t="s">
        <v>2531</v>
      </c>
      <c r="AM68" t="s">
        <v>2531</v>
      </c>
      <c r="AN68" t="s">
        <v>2531</v>
      </c>
      <c r="AO68" t="s">
        <v>2531</v>
      </c>
      <c r="AP68" t="s">
        <v>2531</v>
      </c>
      <c r="AQ68" s="12" t="s">
        <v>2534</v>
      </c>
      <c r="AR68" t="s">
        <v>2531</v>
      </c>
      <c r="AS68" s="12" t="s">
        <v>2534</v>
      </c>
      <c r="AT68" t="s">
        <v>2531</v>
      </c>
      <c r="AU68" s="12" t="s">
        <v>2534</v>
      </c>
      <c r="AV68" t="s">
        <v>2531</v>
      </c>
      <c r="AW68" s="12" t="s">
        <v>2534</v>
      </c>
      <c r="AX68" s="12" t="s">
        <v>2534</v>
      </c>
      <c r="AY68" s="12" t="s">
        <v>2534</v>
      </c>
      <c r="AZ68" s="12" t="s">
        <v>2534</v>
      </c>
      <c r="BA68" s="12" t="s">
        <v>2534</v>
      </c>
      <c r="BB68" t="s">
        <v>2531</v>
      </c>
      <c r="BC68" s="12" t="s">
        <v>2534</v>
      </c>
      <c r="BD68" t="s">
        <v>2531</v>
      </c>
      <c r="BE68" s="12" t="s">
        <v>2534</v>
      </c>
      <c r="BF68" t="s">
        <v>2531</v>
      </c>
      <c r="BG68" s="12" t="s">
        <v>2534</v>
      </c>
      <c r="BH68" s="12" t="s">
        <v>2534</v>
      </c>
      <c r="BI68" s="12" t="s">
        <v>2534</v>
      </c>
      <c r="BJ68" t="s">
        <v>2531</v>
      </c>
      <c r="BK68" s="12" t="s">
        <v>2534</v>
      </c>
      <c r="BL68" t="s">
        <v>2531</v>
      </c>
      <c r="BM68" s="12" t="s">
        <v>2534</v>
      </c>
      <c r="BN68" t="s">
        <v>2531</v>
      </c>
      <c r="BO68" s="12" t="s">
        <v>2534</v>
      </c>
      <c r="BP68" t="s">
        <v>2531</v>
      </c>
      <c r="BQ68" s="12" t="s">
        <v>2534</v>
      </c>
      <c r="BR68" s="12" t="s">
        <v>2534</v>
      </c>
      <c r="BS68" s="12" t="s">
        <v>2534</v>
      </c>
      <c r="BT68" t="s">
        <v>2531</v>
      </c>
      <c r="BU68" s="12" t="s">
        <v>2534</v>
      </c>
      <c r="BV68" t="s">
        <v>2531</v>
      </c>
      <c r="BW68" s="12" t="s">
        <v>2534</v>
      </c>
      <c r="BX68" t="s">
        <v>2531</v>
      </c>
      <c r="BY68" s="12" t="s">
        <v>2534</v>
      </c>
      <c r="BZ68" t="s">
        <v>2531</v>
      </c>
      <c r="CA68" s="12" t="s">
        <v>2534</v>
      </c>
      <c r="CB68" s="12" t="s">
        <v>2534</v>
      </c>
      <c r="CC68" s="12" t="s">
        <v>2534</v>
      </c>
      <c r="CD68" t="s">
        <v>2531</v>
      </c>
      <c r="CE68" s="12" t="s">
        <v>2534</v>
      </c>
      <c r="CF68" s="12" t="s">
        <v>2534</v>
      </c>
      <c r="CG68" s="12" t="s">
        <v>2534</v>
      </c>
      <c r="CH68" t="s">
        <v>2531</v>
      </c>
      <c r="CI68" s="12" t="s">
        <v>2534</v>
      </c>
      <c r="CJ68" t="s">
        <v>2531</v>
      </c>
      <c r="CK68" s="12" t="s">
        <v>2534</v>
      </c>
      <c r="CL68" t="s">
        <v>2531</v>
      </c>
      <c r="CM68" s="12" t="s">
        <v>2534</v>
      </c>
      <c r="CN68" t="s">
        <v>2531</v>
      </c>
      <c r="CO68" s="12" t="s">
        <v>2534</v>
      </c>
      <c r="CP68" s="12" t="s">
        <v>2534</v>
      </c>
      <c r="CQ68" t="s">
        <v>2531</v>
      </c>
      <c r="CR68" s="12" t="s">
        <v>2534</v>
      </c>
      <c r="CS68" t="s">
        <v>2531</v>
      </c>
      <c r="CT68" s="12" t="s">
        <v>2534</v>
      </c>
      <c r="CU68" t="s">
        <v>2531</v>
      </c>
      <c r="CV68" s="12" t="s">
        <v>2534</v>
      </c>
      <c r="CW68" s="12" t="s">
        <v>2534</v>
      </c>
      <c r="CX68" t="s">
        <v>2531</v>
      </c>
      <c r="CY68" s="12" t="s">
        <v>2534</v>
      </c>
      <c r="CZ68" t="s">
        <v>2531</v>
      </c>
      <c r="DA68" s="12" t="s">
        <v>2534</v>
      </c>
      <c r="DB68" t="s">
        <v>2531</v>
      </c>
      <c r="DC68" s="12" t="s">
        <v>2534</v>
      </c>
      <c r="DD68" t="s">
        <v>2531</v>
      </c>
      <c r="DE68" s="12" t="s">
        <v>2534</v>
      </c>
      <c r="DF68" t="s">
        <v>2531</v>
      </c>
      <c r="DG68" t="s">
        <v>2531</v>
      </c>
      <c r="DH68" t="s">
        <v>2531</v>
      </c>
      <c r="DI68" t="s">
        <v>2531</v>
      </c>
      <c r="DJ68" t="s">
        <v>2531</v>
      </c>
      <c r="DK68" t="s">
        <v>2531</v>
      </c>
      <c r="DL68" t="s">
        <v>2531</v>
      </c>
      <c r="DM68" t="s">
        <v>2531</v>
      </c>
      <c r="DN68" t="s">
        <v>2531</v>
      </c>
      <c r="DO68" t="s">
        <v>2531</v>
      </c>
      <c r="DP68" t="s">
        <v>2531</v>
      </c>
      <c r="DQ68" t="s">
        <v>2531</v>
      </c>
      <c r="DR68" t="s">
        <v>2531</v>
      </c>
      <c r="DS68" t="s">
        <v>2531</v>
      </c>
      <c r="DT68" t="s">
        <v>2531</v>
      </c>
      <c r="DU68" t="s">
        <v>2531</v>
      </c>
      <c r="DV68" t="s">
        <v>2531</v>
      </c>
      <c r="DW68" t="s">
        <v>2531</v>
      </c>
      <c r="DX68" t="s">
        <v>2531</v>
      </c>
      <c r="DY68" t="s">
        <v>2531</v>
      </c>
      <c r="DZ68" t="s">
        <v>2531</v>
      </c>
      <c r="EA68" t="s">
        <v>2531</v>
      </c>
      <c r="EB68" t="s">
        <v>2531</v>
      </c>
      <c r="EC68" t="s">
        <v>2531</v>
      </c>
      <c r="ED68" t="s">
        <v>2531</v>
      </c>
      <c r="EE68" t="s">
        <v>2531</v>
      </c>
      <c r="EF68" t="s">
        <v>2531</v>
      </c>
      <c r="EG68" t="s">
        <v>2531</v>
      </c>
      <c r="EH68" t="s">
        <v>2531</v>
      </c>
      <c r="EI68" t="s">
        <v>2531</v>
      </c>
      <c r="EJ68" t="s">
        <v>2531</v>
      </c>
      <c r="EK68" t="s">
        <v>2531</v>
      </c>
      <c r="EL68" t="s">
        <v>2531</v>
      </c>
      <c r="EM68" t="s">
        <v>2531</v>
      </c>
      <c r="EN68" t="s">
        <v>2531</v>
      </c>
      <c r="EO68" t="s">
        <v>2531</v>
      </c>
      <c r="EP68" t="s">
        <v>2531</v>
      </c>
    </row>
    <row r="69" spans="1:146" ht="15" customHeight="1" x14ac:dyDescent="0.3">
      <c r="A69" s="5" t="s">
        <v>2492</v>
      </c>
      <c r="F69" t="s">
        <v>2531</v>
      </c>
      <c r="G69" t="s">
        <v>2531</v>
      </c>
      <c r="H69" t="s">
        <v>2531</v>
      </c>
      <c r="I69" t="s">
        <v>2531</v>
      </c>
      <c r="J69" t="s">
        <v>2531</v>
      </c>
      <c r="K69" t="s">
        <v>2531</v>
      </c>
      <c r="L69" t="s">
        <v>2531</v>
      </c>
      <c r="M69" t="s">
        <v>2531</v>
      </c>
      <c r="N69" t="s">
        <v>2531</v>
      </c>
      <c r="O69" t="s">
        <v>2531</v>
      </c>
      <c r="P69" t="s">
        <v>2531</v>
      </c>
      <c r="Q69" t="s">
        <v>2531</v>
      </c>
      <c r="R69" t="s">
        <v>2531</v>
      </c>
      <c r="S69" t="s">
        <v>2531</v>
      </c>
      <c r="T69" t="s">
        <v>2531</v>
      </c>
      <c r="U69" t="s">
        <v>2531</v>
      </c>
      <c r="V69" t="s">
        <v>2531</v>
      </c>
      <c r="W69" t="s">
        <v>2531</v>
      </c>
      <c r="X69" t="s">
        <v>2531</v>
      </c>
      <c r="Y69" t="s">
        <v>2531</v>
      </c>
      <c r="Z69" t="s">
        <v>2531</v>
      </c>
      <c r="AA69" t="s">
        <v>2531</v>
      </c>
      <c r="AB69" t="s">
        <v>2531</v>
      </c>
      <c r="AC69" t="s">
        <v>2531</v>
      </c>
      <c r="AD69" t="s">
        <v>2531</v>
      </c>
      <c r="AE69" t="s">
        <v>2531</v>
      </c>
      <c r="AF69" t="s">
        <v>2531</v>
      </c>
      <c r="AG69" t="s">
        <v>2531</v>
      </c>
      <c r="AH69" t="s">
        <v>2531</v>
      </c>
      <c r="AI69" t="s">
        <v>2531</v>
      </c>
      <c r="AJ69" t="s">
        <v>2531</v>
      </c>
      <c r="AK69" t="s">
        <v>2531</v>
      </c>
      <c r="AL69" t="s">
        <v>2531</v>
      </c>
      <c r="AM69" t="s">
        <v>2531</v>
      </c>
      <c r="AN69" t="s">
        <v>2531</v>
      </c>
      <c r="AO69" t="s">
        <v>2531</v>
      </c>
      <c r="AP69" s="13" t="s">
        <v>2534</v>
      </c>
      <c r="AQ69" t="s">
        <v>2533</v>
      </c>
      <c r="AR69" s="13" t="s">
        <v>2534</v>
      </c>
      <c r="AS69" t="s">
        <v>2533</v>
      </c>
      <c r="AT69" s="13" t="s">
        <v>2534</v>
      </c>
      <c r="AU69" s="12" t="s">
        <v>2534</v>
      </c>
      <c r="AV69" s="13" t="s">
        <v>2534</v>
      </c>
      <c r="AW69" t="s">
        <v>2533</v>
      </c>
      <c r="AX69" s="13" t="s">
        <v>2534</v>
      </c>
      <c r="AY69" s="12" t="s">
        <v>2534</v>
      </c>
      <c r="AZ69" s="13" t="s">
        <v>2534</v>
      </c>
      <c r="BA69" t="s">
        <v>2533</v>
      </c>
      <c r="BB69" s="13" t="s">
        <v>2534</v>
      </c>
      <c r="BC69" t="s">
        <v>2533</v>
      </c>
      <c r="BD69" s="13" t="s">
        <v>2534</v>
      </c>
      <c r="BE69" t="s">
        <v>2533</v>
      </c>
      <c r="BF69" s="13" t="s">
        <v>2534</v>
      </c>
      <c r="BG69" s="12" t="s">
        <v>2534</v>
      </c>
      <c r="BH69" s="13" t="s">
        <v>2534</v>
      </c>
      <c r="BI69" t="s">
        <v>2533</v>
      </c>
      <c r="BJ69" s="13" t="s">
        <v>2534</v>
      </c>
      <c r="BK69" t="s">
        <v>2533</v>
      </c>
      <c r="BL69" s="13" t="s">
        <v>2534</v>
      </c>
      <c r="BM69" t="s">
        <v>2533</v>
      </c>
      <c r="BN69" s="13" t="s">
        <v>2534</v>
      </c>
      <c r="BO69" t="s">
        <v>2533</v>
      </c>
      <c r="BP69" s="13" t="s">
        <v>2534</v>
      </c>
      <c r="BQ69" s="12" t="s">
        <v>2534</v>
      </c>
      <c r="BR69" s="12" t="s">
        <v>2534</v>
      </c>
      <c r="BS69" s="12" t="s">
        <v>2534</v>
      </c>
      <c r="BT69" s="13" t="s">
        <v>2534</v>
      </c>
      <c r="BU69" t="s">
        <v>2533</v>
      </c>
      <c r="BV69" s="13" t="s">
        <v>2534</v>
      </c>
      <c r="BW69" t="s">
        <v>2533</v>
      </c>
      <c r="BX69" s="13" t="s">
        <v>2534</v>
      </c>
      <c r="BY69" s="12" t="s">
        <v>2534</v>
      </c>
      <c r="BZ69" s="13" t="s">
        <v>2534</v>
      </c>
      <c r="CA69" t="s">
        <v>2533</v>
      </c>
      <c r="CB69" s="13" t="s">
        <v>2534</v>
      </c>
      <c r="CC69" t="s">
        <v>2533</v>
      </c>
      <c r="CD69" s="13" t="s">
        <v>2534</v>
      </c>
      <c r="CE69" t="s">
        <v>2533</v>
      </c>
      <c r="CF69" s="13" t="s">
        <v>2534</v>
      </c>
      <c r="CG69" t="s">
        <v>2533</v>
      </c>
      <c r="CH69" s="13" t="s">
        <v>2534</v>
      </c>
      <c r="CI69" t="s">
        <v>2533</v>
      </c>
      <c r="CJ69" s="13" t="s">
        <v>2534</v>
      </c>
      <c r="CK69" s="12" t="s">
        <v>2534</v>
      </c>
      <c r="CL69" t="s">
        <v>2531</v>
      </c>
      <c r="CM69" s="12" t="s">
        <v>2534</v>
      </c>
      <c r="CN69" t="s">
        <v>2531</v>
      </c>
      <c r="CO69" s="12" t="s">
        <v>2534</v>
      </c>
      <c r="CP69" s="12" t="s">
        <v>2534</v>
      </c>
      <c r="CQ69" t="s">
        <v>2533</v>
      </c>
      <c r="CR69" s="12" t="s">
        <v>2534</v>
      </c>
      <c r="CS69" t="s">
        <v>2531</v>
      </c>
      <c r="CT69" s="12" t="s">
        <v>2534</v>
      </c>
      <c r="CU69" t="s">
        <v>2533</v>
      </c>
      <c r="CV69" s="13" t="s">
        <v>2534</v>
      </c>
      <c r="CW69" t="s">
        <v>2533</v>
      </c>
      <c r="CX69" s="13" t="s">
        <v>2534</v>
      </c>
      <c r="CY69" s="12" t="s">
        <v>2534</v>
      </c>
      <c r="CZ69" s="13" t="s">
        <v>2534</v>
      </c>
      <c r="DA69" t="s">
        <v>2533</v>
      </c>
      <c r="DB69" s="13" t="s">
        <v>2534</v>
      </c>
      <c r="DC69" t="s">
        <v>2533</v>
      </c>
      <c r="DD69" s="13" t="s">
        <v>2534</v>
      </c>
      <c r="DE69" t="s">
        <v>2533</v>
      </c>
      <c r="DF69" s="13" t="s">
        <v>2534</v>
      </c>
      <c r="DG69" t="s">
        <v>2531</v>
      </c>
      <c r="DH69" t="s">
        <v>2531</v>
      </c>
      <c r="DI69" t="s">
        <v>2531</v>
      </c>
      <c r="DJ69" t="s">
        <v>2531</v>
      </c>
      <c r="DK69" t="s">
        <v>2531</v>
      </c>
      <c r="DL69" t="s">
        <v>2531</v>
      </c>
      <c r="DM69" t="s">
        <v>2531</v>
      </c>
      <c r="DN69" t="s">
        <v>2531</v>
      </c>
      <c r="DO69" t="s">
        <v>2531</v>
      </c>
      <c r="DP69" t="s">
        <v>2531</v>
      </c>
      <c r="DQ69" t="s">
        <v>2531</v>
      </c>
      <c r="DR69" t="s">
        <v>2531</v>
      </c>
      <c r="DS69" t="s">
        <v>2531</v>
      </c>
      <c r="DT69" t="s">
        <v>2531</v>
      </c>
      <c r="DU69" t="s">
        <v>2531</v>
      </c>
      <c r="DV69" t="s">
        <v>2531</v>
      </c>
      <c r="DW69" t="s">
        <v>2531</v>
      </c>
      <c r="DX69" t="s">
        <v>2531</v>
      </c>
      <c r="DY69" t="s">
        <v>2531</v>
      </c>
      <c r="DZ69" t="s">
        <v>2531</v>
      </c>
      <c r="EA69" t="s">
        <v>2531</v>
      </c>
      <c r="EB69" t="s">
        <v>2531</v>
      </c>
      <c r="EC69" t="s">
        <v>2531</v>
      </c>
      <c r="ED69" t="s">
        <v>2531</v>
      </c>
      <c r="EE69" t="s">
        <v>2531</v>
      </c>
      <c r="EF69" t="s">
        <v>2531</v>
      </c>
      <c r="EG69" t="s">
        <v>2531</v>
      </c>
      <c r="EH69" t="s">
        <v>2531</v>
      </c>
      <c r="EI69" t="s">
        <v>2531</v>
      </c>
      <c r="EJ69" t="s">
        <v>2531</v>
      </c>
      <c r="EK69" t="s">
        <v>2531</v>
      </c>
      <c r="EL69" t="s">
        <v>2531</v>
      </c>
      <c r="EM69" t="s">
        <v>2531</v>
      </c>
      <c r="EN69" t="s">
        <v>2531</v>
      </c>
      <c r="EO69" t="s">
        <v>2531</v>
      </c>
      <c r="EP69" t="s">
        <v>2531</v>
      </c>
    </row>
    <row r="70" spans="1:146" ht="15" customHeight="1" x14ac:dyDescent="0.3">
      <c r="A70" s="5" t="s">
        <v>2458</v>
      </c>
      <c r="F70" t="s">
        <v>2531</v>
      </c>
      <c r="G70" t="s">
        <v>2531</v>
      </c>
      <c r="H70" t="s">
        <v>2531</v>
      </c>
      <c r="I70" t="s">
        <v>2531</v>
      </c>
      <c r="J70" t="s">
        <v>2531</v>
      </c>
      <c r="K70" t="s">
        <v>2531</v>
      </c>
      <c r="L70" t="s">
        <v>2531</v>
      </c>
      <c r="M70" t="s">
        <v>2531</v>
      </c>
      <c r="N70" t="s">
        <v>2531</v>
      </c>
      <c r="O70" t="s">
        <v>2531</v>
      </c>
      <c r="P70" t="s">
        <v>2531</v>
      </c>
      <c r="Q70" t="s">
        <v>2531</v>
      </c>
      <c r="R70" t="s">
        <v>2531</v>
      </c>
      <c r="S70" t="s">
        <v>2531</v>
      </c>
      <c r="T70" t="s">
        <v>2531</v>
      </c>
      <c r="U70" t="s">
        <v>2531</v>
      </c>
      <c r="V70" t="s">
        <v>2531</v>
      </c>
      <c r="W70" t="s">
        <v>2531</v>
      </c>
      <c r="X70" t="s">
        <v>2531</v>
      </c>
      <c r="Y70" t="s">
        <v>2531</v>
      </c>
      <c r="Z70" t="s">
        <v>2531</v>
      </c>
      <c r="AA70" t="s">
        <v>2531</v>
      </c>
      <c r="AB70" t="s">
        <v>2531</v>
      </c>
      <c r="AC70" t="s">
        <v>2531</v>
      </c>
      <c r="AD70" t="s">
        <v>2531</v>
      </c>
      <c r="AE70" t="s">
        <v>2531</v>
      </c>
      <c r="AF70" t="s">
        <v>2531</v>
      </c>
      <c r="AG70" t="s">
        <v>2531</v>
      </c>
      <c r="AH70" t="s">
        <v>2531</v>
      </c>
      <c r="AI70" t="s">
        <v>2531</v>
      </c>
      <c r="AJ70" t="s">
        <v>2531</v>
      </c>
      <c r="AK70" t="s">
        <v>2531</v>
      </c>
      <c r="AL70" t="s">
        <v>2531</v>
      </c>
      <c r="AM70" t="s">
        <v>2531</v>
      </c>
      <c r="AN70" t="s">
        <v>2531</v>
      </c>
      <c r="AO70" t="s">
        <v>2531</v>
      </c>
      <c r="AP70" s="12" t="s">
        <v>2534</v>
      </c>
      <c r="AQ70" t="s">
        <v>2531</v>
      </c>
      <c r="AR70" s="12" t="s">
        <v>2534</v>
      </c>
      <c r="AS70" t="s">
        <v>2531</v>
      </c>
      <c r="AT70" s="12" t="s">
        <v>2534</v>
      </c>
      <c r="AU70" s="12" t="s">
        <v>2534</v>
      </c>
      <c r="AV70" s="12" t="s">
        <v>2534</v>
      </c>
      <c r="AW70" t="s">
        <v>2531</v>
      </c>
      <c r="AX70" s="12" t="s">
        <v>2534</v>
      </c>
      <c r="AY70" s="12" t="s">
        <v>2534</v>
      </c>
      <c r="AZ70" s="12" t="s">
        <v>2534</v>
      </c>
      <c r="BA70" t="s">
        <v>2531</v>
      </c>
      <c r="BB70" s="12" t="s">
        <v>2534</v>
      </c>
      <c r="BC70" t="s">
        <v>2531</v>
      </c>
      <c r="BD70" s="12" t="s">
        <v>2534</v>
      </c>
      <c r="BE70" t="s">
        <v>2531</v>
      </c>
      <c r="BF70" s="12" t="s">
        <v>2534</v>
      </c>
      <c r="BG70" s="12" t="s">
        <v>2534</v>
      </c>
      <c r="BH70" s="12" t="s">
        <v>2534</v>
      </c>
      <c r="BI70" t="s">
        <v>2531</v>
      </c>
      <c r="BJ70" s="12" t="s">
        <v>2534</v>
      </c>
      <c r="BK70" t="s">
        <v>2531</v>
      </c>
      <c r="BL70" s="12" t="s">
        <v>2534</v>
      </c>
      <c r="BM70" t="s">
        <v>2531</v>
      </c>
      <c r="BN70" s="12" t="s">
        <v>2534</v>
      </c>
      <c r="BO70" t="s">
        <v>2531</v>
      </c>
      <c r="BP70" s="12" t="s">
        <v>2534</v>
      </c>
      <c r="BQ70" s="12" t="s">
        <v>2534</v>
      </c>
      <c r="BR70" s="12" t="s">
        <v>2534</v>
      </c>
      <c r="BS70" s="12" t="s">
        <v>2534</v>
      </c>
      <c r="BT70" s="12" t="s">
        <v>2534</v>
      </c>
      <c r="BU70" t="s">
        <v>2531</v>
      </c>
      <c r="BV70" s="12" t="s">
        <v>2534</v>
      </c>
      <c r="BW70" t="s">
        <v>2531</v>
      </c>
      <c r="BX70" s="12" t="s">
        <v>2534</v>
      </c>
      <c r="BY70" s="12" t="s">
        <v>2534</v>
      </c>
      <c r="BZ70" s="12" t="s">
        <v>2534</v>
      </c>
      <c r="CA70" t="s">
        <v>2531</v>
      </c>
      <c r="CB70" s="12" t="s">
        <v>2534</v>
      </c>
      <c r="CC70" t="s">
        <v>2531</v>
      </c>
      <c r="CD70" s="12" t="s">
        <v>2534</v>
      </c>
      <c r="CE70" t="s">
        <v>2531</v>
      </c>
      <c r="CF70" s="12" t="s">
        <v>2534</v>
      </c>
      <c r="CG70" t="s">
        <v>2531</v>
      </c>
      <c r="CH70" s="12" t="s">
        <v>2534</v>
      </c>
      <c r="CI70" t="s">
        <v>2531</v>
      </c>
      <c r="CJ70" s="12" t="s">
        <v>2534</v>
      </c>
      <c r="CK70" s="12" t="s">
        <v>2534</v>
      </c>
      <c r="CL70" t="s">
        <v>2531</v>
      </c>
      <c r="CM70" s="12" t="s">
        <v>2534</v>
      </c>
      <c r="CN70" t="s">
        <v>2531</v>
      </c>
      <c r="CO70" s="12" t="s">
        <v>2534</v>
      </c>
      <c r="CP70" s="12" t="s">
        <v>2534</v>
      </c>
      <c r="CQ70" t="s">
        <v>2531</v>
      </c>
      <c r="CR70" s="12" t="s">
        <v>2534</v>
      </c>
      <c r="CS70" t="s">
        <v>2531</v>
      </c>
      <c r="CT70" s="12" t="s">
        <v>2534</v>
      </c>
      <c r="CU70" t="s">
        <v>2531</v>
      </c>
      <c r="CV70" s="12" t="s">
        <v>2534</v>
      </c>
      <c r="CW70" t="s">
        <v>2531</v>
      </c>
      <c r="CX70" s="12" t="s">
        <v>2534</v>
      </c>
      <c r="CY70" s="12" t="s">
        <v>2534</v>
      </c>
      <c r="CZ70" s="12" t="s">
        <v>2534</v>
      </c>
      <c r="DA70" t="s">
        <v>2531</v>
      </c>
      <c r="DB70" s="12" t="s">
        <v>2534</v>
      </c>
      <c r="DC70" t="s">
        <v>2531</v>
      </c>
      <c r="DD70" s="12" t="s">
        <v>2534</v>
      </c>
      <c r="DE70" t="s">
        <v>2531</v>
      </c>
      <c r="DF70" s="12" t="s">
        <v>2534</v>
      </c>
      <c r="DG70" t="s">
        <v>2531</v>
      </c>
      <c r="DH70" t="s">
        <v>2531</v>
      </c>
      <c r="DI70" t="s">
        <v>2531</v>
      </c>
      <c r="DJ70" t="s">
        <v>2531</v>
      </c>
      <c r="DK70" t="s">
        <v>2531</v>
      </c>
      <c r="DL70" t="s">
        <v>2531</v>
      </c>
      <c r="DM70" t="s">
        <v>2531</v>
      </c>
      <c r="DN70" t="s">
        <v>2531</v>
      </c>
      <c r="DO70" t="s">
        <v>2531</v>
      </c>
      <c r="DP70" t="s">
        <v>2531</v>
      </c>
      <c r="DQ70" t="s">
        <v>2531</v>
      </c>
      <c r="DR70" t="s">
        <v>2531</v>
      </c>
      <c r="DS70" t="s">
        <v>2531</v>
      </c>
      <c r="DT70" t="s">
        <v>2531</v>
      </c>
      <c r="DU70" t="s">
        <v>2531</v>
      </c>
      <c r="DV70" t="s">
        <v>2531</v>
      </c>
      <c r="DW70" t="s">
        <v>2531</v>
      </c>
      <c r="DX70" t="s">
        <v>2531</v>
      </c>
      <c r="DY70" t="s">
        <v>2531</v>
      </c>
      <c r="DZ70" t="s">
        <v>2531</v>
      </c>
      <c r="EA70" t="s">
        <v>2531</v>
      </c>
      <c r="EB70" t="s">
        <v>2531</v>
      </c>
      <c r="EC70" t="s">
        <v>2531</v>
      </c>
      <c r="ED70" t="s">
        <v>2531</v>
      </c>
      <c r="EE70" t="s">
        <v>2531</v>
      </c>
      <c r="EF70" t="s">
        <v>2531</v>
      </c>
      <c r="EG70" t="s">
        <v>2531</v>
      </c>
      <c r="EH70" t="s">
        <v>2531</v>
      </c>
      <c r="EI70" t="s">
        <v>2531</v>
      </c>
      <c r="EJ70" t="s">
        <v>2531</v>
      </c>
      <c r="EK70" t="s">
        <v>2531</v>
      </c>
      <c r="EL70" t="s">
        <v>2531</v>
      </c>
      <c r="EM70" t="s">
        <v>2531</v>
      </c>
      <c r="EN70" t="s">
        <v>2531</v>
      </c>
      <c r="EO70" t="s">
        <v>2531</v>
      </c>
      <c r="EP70" t="s">
        <v>2531</v>
      </c>
    </row>
    <row r="71" spans="1:146" ht="15" customHeight="1" x14ac:dyDescent="0.3">
      <c r="A71" s="5" t="s">
        <v>2493</v>
      </c>
      <c r="F71" t="s">
        <v>2531</v>
      </c>
      <c r="G71" t="s">
        <v>2531</v>
      </c>
      <c r="H71" t="s">
        <v>2531</v>
      </c>
      <c r="I71" t="s">
        <v>2531</v>
      </c>
      <c r="J71" t="s">
        <v>2531</v>
      </c>
      <c r="K71" t="s">
        <v>2531</v>
      </c>
      <c r="L71" t="s">
        <v>2531</v>
      </c>
      <c r="M71" t="s">
        <v>2531</v>
      </c>
      <c r="N71" t="s">
        <v>2531</v>
      </c>
      <c r="O71" t="s">
        <v>2531</v>
      </c>
      <c r="P71" t="s">
        <v>2531</v>
      </c>
      <c r="Q71" t="s">
        <v>2531</v>
      </c>
      <c r="R71" t="s">
        <v>2531</v>
      </c>
      <c r="S71" t="s">
        <v>2531</v>
      </c>
      <c r="T71" t="s">
        <v>2531</v>
      </c>
      <c r="U71" t="s">
        <v>2531</v>
      </c>
      <c r="V71" t="s">
        <v>2531</v>
      </c>
      <c r="W71" t="s">
        <v>2531</v>
      </c>
      <c r="X71" t="s">
        <v>2531</v>
      </c>
      <c r="Y71" t="s">
        <v>2531</v>
      </c>
      <c r="Z71" t="s">
        <v>2531</v>
      </c>
      <c r="AA71" t="s">
        <v>2531</v>
      </c>
      <c r="AB71" t="s">
        <v>2531</v>
      </c>
      <c r="AC71" t="s">
        <v>2531</v>
      </c>
      <c r="AD71" t="s">
        <v>2531</v>
      </c>
      <c r="AE71" t="s">
        <v>2531</v>
      </c>
      <c r="AF71" t="s">
        <v>2531</v>
      </c>
      <c r="AG71" t="s">
        <v>2531</v>
      </c>
      <c r="AH71" t="s">
        <v>2531</v>
      </c>
      <c r="AI71" t="s">
        <v>2531</v>
      </c>
      <c r="AJ71" t="s">
        <v>2531</v>
      </c>
      <c r="AK71" t="s">
        <v>2531</v>
      </c>
      <c r="AL71" t="s">
        <v>2531</v>
      </c>
      <c r="AM71" t="s">
        <v>2531</v>
      </c>
      <c r="AN71" t="s">
        <v>2531</v>
      </c>
      <c r="AO71" s="13" t="s">
        <v>2534</v>
      </c>
      <c r="AP71" t="s">
        <v>2533</v>
      </c>
      <c r="AQ71" s="13" t="s">
        <v>2534</v>
      </c>
      <c r="AR71" t="s">
        <v>2533</v>
      </c>
      <c r="AS71" s="13" t="s">
        <v>2534</v>
      </c>
      <c r="AT71" t="s">
        <v>2533</v>
      </c>
      <c r="AU71" s="13" t="s">
        <v>2534</v>
      </c>
      <c r="AV71" t="s">
        <v>2533</v>
      </c>
      <c r="AW71" s="13" t="s">
        <v>2534</v>
      </c>
      <c r="AX71" t="s">
        <v>2533</v>
      </c>
      <c r="AY71" s="13" t="s">
        <v>2534</v>
      </c>
      <c r="AZ71" t="s">
        <v>2533</v>
      </c>
      <c r="BA71" s="13" t="s">
        <v>2534</v>
      </c>
      <c r="BB71" t="s">
        <v>2533</v>
      </c>
      <c r="BC71" s="13" t="s">
        <v>2534</v>
      </c>
      <c r="BD71" t="s">
        <v>2533</v>
      </c>
      <c r="BE71" s="13" t="s">
        <v>2534</v>
      </c>
      <c r="BF71" t="s">
        <v>2533</v>
      </c>
      <c r="BG71" s="13" t="s">
        <v>2534</v>
      </c>
      <c r="BH71" t="s">
        <v>2533</v>
      </c>
      <c r="BI71" s="13" t="s">
        <v>2534</v>
      </c>
      <c r="BJ71" s="12" t="s">
        <v>2534</v>
      </c>
      <c r="BK71" s="13" t="s">
        <v>2534</v>
      </c>
      <c r="BL71" t="s">
        <v>2533</v>
      </c>
      <c r="BM71" s="13" t="s">
        <v>2534</v>
      </c>
      <c r="BN71" s="12" t="s">
        <v>2534</v>
      </c>
      <c r="BO71" t="s">
        <v>2531</v>
      </c>
      <c r="BP71" s="12" t="s">
        <v>2534</v>
      </c>
      <c r="BQ71" s="13" t="s">
        <v>2534</v>
      </c>
      <c r="BR71" t="s">
        <v>2533</v>
      </c>
      <c r="BS71" s="13" t="s">
        <v>2534</v>
      </c>
      <c r="BT71" t="s">
        <v>2533</v>
      </c>
      <c r="BU71" s="13" t="s">
        <v>2534</v>
      </c>
      <c r="BV71" t="s">
        <v>2533</v>
      </c>
      <c r="BW71" s="13" t="s">
        <v>2534</v>
      </c>
      <c r="BX71" t="s">
        <v>2533</v>
      </c>
      <c r="BY71" s="13" t="s">
        <v>2534</v>
      </c>
      <c r="BZ71" s="12" t="s">
        <v>2534</v>
      </c>
      <c r="CA71" s="13" t="s">
        <v>2534</v>
      </c>
      <c r="CB71" t="s">
        <v>2533</v>
      </c>
      <c r="CC71" s="13" t="s">
        <v>2534</v>
      </c>
      <c r="CD71" t="s">
        <v>2533</v>
      </c>
      <c r="CE71" s="13" t="s">
        <v>2534</v>
      </c>
      <c r="CF71" t="s">
        <v>2533</v>
      </c>
      <c r="CG71" s="13" t="s">
        <v>2534</v>
      </c>
      <c r="CH71" s="12" t="s">
        <v>2534</v>
      </c>
      <c r="CI71" s="13" t="s">
        <v>2534</v>
      </c>
      <c r="CJ71" t="s">
        <v>2533</v>
      </c>
      <c r="CK71" s="13" t="s">
        <v>2534</v>
      </c>
      <c r="CL71" t="s">
        <v>2533</v>
      </c>
      <c r="CM71" s="12" t="s">
        <v>2534</v>
      </c>
      <c r="CN71" t="s">
        <v>2533</v>
      </c>
      <c r="CO71" s="13" t="s">
        <v>2534</v>
      </c>
      <c r="CP71" t="s">
        <v>2533</v>
      </c>
      <c r="CQ71" s="13" t="s">
        <v>2534</v>
      </c>
      <c r="CR71" t="s">
        <v>2533</v>
      </c>
      <c r="CS71" s="13" t="s">
        <v>2534</v>
      </c>
      <c r="CT71" s="12" t="s">
        <v>2534</v>
      </c>
      <c r="CU71" s="13" t="s">
        <v>2534</v>
      </c>
      <c r="CV71" t="s">
        <v>2533</v>
      </c>
      <c r="CW71" s="13" t="s">
        <v>2534</v>
      </c>
      <c r="CX71" t="s">
        <v>2533</v>
      </c>
      <c r="CY71" s="13" t="s">
        <v>2534</v>
      </c>
      <c r="CZ71" t="s">
        <v>2533</v>
      </c>
      <c r="DA71" s="13" t="s">
        <v>2534</v>
      </c>
      <c r="DB71" t="s">
        <v>2533</v>
      </c>
      <c r="DC71" s="13" t="s">
        <v>2534</v>
      </c>
      <c r="DD71" t="s">
        <v>2533</v>
      </c>
      <c r="DE71" s="13" t="s">
        <v>2534</v>
      </c>
      <c r="DF71" t="s">
        <v>2533</v>
      </c>
      <c r="DG71" s="13" t="s">
        <v>2534</v>
      </c>
      <c r="DH71" t="s">
        <v>2531</v>
      </c>
      <c r="DI71" t="s">
        <v>2531</v>
      </c>
      <c r="DJ71" t="s">
        <v>2531</v>
      </c>
      <c r="DK71" t="s">
        <v>2531</v>
      </c>
      <c r="DL71" t="s">
        <v>2531</v>
      </c>
      <c r="DM71" t="s">
        <v>2531</v>
      </c>
      <c r="DN71" t="s">
        <v>2531</v>
      </c>
      <c r="DO71" t="s">
        <v>2531</v>
      </c>
      <c r="DP71" t="s">
        <v>2531</v>
      </c>
      <c r="DQ71" t="s">
        <v>2531</v>
      </c>
      <c r="DR71" t="s">
        <v>2531</v>
      </c>
      <c r="DS71" t="s">
        <v>2531</v>
      </c>
      <c r="DT71" t="s">
        <v>2531</v>
      </c>
      <c r="DU71" t="s">
        <v>2531</v>
      </c>
      <c r="DV71" t="s">
        <v>2531</v>
      </c>
      <c r="DW71" t="s">
        <v>2531</v>
      </c>
      <c r="DX71" t="s">
        <v>2531</v>
      </c>
      <c r="DY71" t="s">
        <v>2531</v>
      </c>
      <c r="DZ71" t="s">
        <v>2531</v>
      </c>
      <c r="EA71" t="s">
        <v>2531</v>
      </c>
      <c r="EB71" t="s">
        <v>2531</v>
      </c>
      <c r="EC71" t="s">
        <v>2531</v>
      </c>
      <c r="ED71" t="s">
        <v>2531</v>
      </c>
      <c r="EE71" t="s">
        <v>2531</v>
      </c>
      <c r="EF71" t="s">
        <v>2531</v>
      </c>
      <c r="EG71" t="s">
        <v>2531</v>
      </c>
      <c r="EH71" t="s">
        <v>2531</v>
      </c>
      <c r="EI71" t="s">
        <v>2531</v>
      </c>
      <c r="EJ71" t="s">
        <v>2531</v>
      </c>
      <c r="EK71" t="s">
        <v>2531</v>
      </c>
      <c r="EL71" t="s">
        <v>2531</v>
      </c>
      <c r="EM71" t="s">
        <v>2531</v>
      </c>
      <c r="EN71" t="s">
        <v>2531</v>
      </c>
      <c r="EO71" t="s">
        <v>2531</v>
      </c>
      <c r="EP71" t="s">
        <v>2531</v>
      </c>
    </row>
    <row r="72" spans="1:146" ht="15" customHeight="1" x14ac:dyDescent="0.3">
      <c r="A72" s="5" t="s">
        <v>2458</v>
      </c>
      <c r="F72" t="s">
        <v>2531</v>
      </c>
      <c r="G72" t="s">
        <v>2531</v>
      </c>
      <c r="H72" t="s">
        <v>2531</v>
      </c>
      <c r="I72" t="s">
        <v>2531</v>
      </c>
      <c r="J72" t="s">
        <v>2531</v>
      </c>
      <c r="K72" t="s">
        <v>2531</v>
      </c>
      <c r="L72" t="s">
        <v>2531</v>
      </c>
      <c r="M72" t="s">
        <v>2531</v>
      </c>
      <c r="N72" t="s">
        <v>2531</v>
      </c>
      <c r="O72" t="s">
        <v>2531</v>
      </c>
      <c r="P72" t="s">
        <v>2531</v>
      </c>
      <c r="Q72" t="s">
        <v>2531</v>
      </c>
      <c r="R72" t="s">
        <v>2531</v>
      </c>
      <c r="S72" t="s">
        <v>2531</v>
      </c>
      <c r="T72" t="s">
        <v>2531</v>
      </c>
      <c r="U72" t="s">
        <v>2531</v>
      </c>
      <c r="V72" t="s">
        <v>2531</v>
      </c>
      <c r="W72" t="s">
        <v>2531</v>
      </c>
      <c r="X72" t="s">
        <v>2531</v>
      </c>
      <c r="Y72" t="s">
        <v>2531</v>
      </c>
      <c r="Z72" t="s">
        <v>2531</v>
      </c>
      <c r="AA72" t="s">
        <v>2531</v>
      </c>
      <c r="AB72" t="s">
        <v>2531</v>
      </c>
      <c r="AC72" t="s">
        <v>2531</v>
      </c>
      <c r="AD72" t="s">
        <v>2531</v>
      </c>
      <c r="AE72" t="s">
        <v>2531</v>
      </c>
      <c r="AF72" t="s">
        <v>2531</v>
      </c>
      <c r="AG72" t="s">
        <v>2531</v>
      </c>
      <c r="AH72" t="s">
        <v>2531</v>
      </c>
      <c r="AI72" t="s">
        <v>2531</v>
      </c>
      <c r="AJ72" t="s">
        <v>2531</v>
      </c>
      <c r="AK72" t="s">
        <v>2531</v>
      </c>
      <c r="AL72" t="s">
        <v>2531</v>
      </c>
      <c r="AM72" t="s">
        <v>2531</v>
      </c>
      <c r="AN72" t="s">
        <v>2531</v>
      </c>
      <c r="AO72" s="12" t="s">
        <v>2534</v>
      </c>
      <c r="AP72" t="s">
        <v>2531</v>
      </c>
      <c r="AQ72" s="12" t="s">
        <v>2534</v>
      </c>
      <c r="AR72" t="s">
        <v>2531</v>
      </c>
      <c r="AS72" s="12" t="s">
        <v>2534</v>
      </c>
      <c r="AT72" t="s">
        <v>2531</v>
      </c>
      <c r="AU72" s="12" t="s">
        <v>2534</v>
      </c>
      <c r="AV72" t="s">
        <v>2531</v>
      </c>
      <c r="AW72" s="12" t="s">
        <v>2534</v>
      </c>
      <c r="AX72" t="s">
        <v>2531</v>
      </c>
      <c r="AY72" s="12" t="s">
        <v>2534</v>
      </c>
      <c r="AZ72" t="s">
        <v>2531</v>
      </c>
      <c r="BA72" s="12" t="s">
        <v>2534</v>
      </c>
      <c r="BB72" t="s">
        <v>2531</v>
      </c>
      <c r="BC72" s="12" t="s">
        <v>2534</v>
      </c>
      <c r="BD72" t="s">
        <v>2531</v>
      </c>
      <c r="BE72" s="12" t="s">
        <v>2534</v>
      </c>
      <c r="BF72" t="s">
        <v>2531</v>
      </c>
      <c r="BG72" s="12" t="s">
        <v>2534</v>
      </c>
      <c r="BH72" t="s">
        <v>2531</v>
      </c>
      <c r="BI72" s="12" t="s">
        <v>2534</v>
      </c>
      <c r="BJ72" s="12" t="s">
        <v>2534</v>
      </c>
      <c r="BK72" s="12" t="s">
        <v>2534</v>
      </c>
      <c r="BL72" t="s">
        <v>2531</v>
      </c>
      <c r="BM72" s="12" t="s">
        <v>2534</v>
      </c>
      <c r="BN72" s="12" t="s">
        <v>2534</v>
      </c>
      <c r="BO72" t="s">
        <v>2531</v>
      </c>
      <c r="BP72" s="12" t="s">
        <v>2534</v>
      </c>
      <c r="BQ72" s="12" t="s">
        <v>2534</v>
      </c>
      <c r="BR72" t="s">
        <v>2531</v>
      </c>
      <c r="BS72" s="12" t="s">
        <v>2534</v>
      </c>
      <c r="BT72" t="s">
        <v>2531</v>
      </c>
      <c r="BU72" s="12" t="s">
        <v>2534</v>
      </c>
      <c r="BV72" t="s">
        <v>2531</v>
      </c>
      <c r="BW72" s="12" t="s">
        <v>2534</v>
      </c>
      <c r="BX72" t="s">
        <v>2531</v>
      </c>
      <c r="BY72" s="12" t="s">
        <v>2534</v>
      </c>
      <c r="BZ72" s="12" t="s">
        <v>2534</v>
      </c>
      <c r="CA72" s="12" t="s">
        <v>2534</v>
      </c>
      <c r="CB72" t="s">
        <v>2531</v>
      </c>
      <c r="CC72" s="12" t="s">
        <v>2534</v>
      </c>
      <c r="CD72" t="s">
        <v>2531</v>
      </c>
      <c r="CE72" s="12" t="s">
        <v>2534</v>
      </c>
      <c r="CF72" t="s">
        <v>2531</v>
      </c>
      <c r="CG72" s="12" t="s">
        <v>2534</v>
      </c>
      <c r="CH72" s="12" t="s">
        <v>2534</v>
      </c>
      <c r="CI72" s="12" t="s">
        <v>2534</v>
      </c>
      <c r="CJ72" t="s">
        <v>2531</v>
      </c>
      <c r="CK72" s="12" t="s">
        <v>2534</v>
      </c>
      <c r="CL72" t="s">
        <v>2531</v>
      </c>
      <c r="CM72" s="12" t="s">
        <v>2534</v>
      </c>
      <c r="CN72" t="s">
        <v>2531</v>
      </c>
      <c r="CO72" s="12" t="s">
        <v>2534</v>
      </c>
      <c r="CP72" t="s">
        <v>2531</v>
      </c>
      <c r="CQ72" s="12" t="s">
        <v>2534</v>
      </c>
      <c r="CR72" t="s">
        <v>2531</v>
      </c>
      <c r="CS72" s="12" t="s">
        <v>2534</v>
      </c>
      <c r="CT72" s="12" t="s">
        <v>2534</v>
      </c>
      <c r="CU72" s="12" t="s">
        <v>2534</v>
      </c>
      <c r="CV72" t="s">
        <v>2531</v>
      </c>
      <c r="CW72" s="12" t="s">
        <v>2534</v>
      </c>
      <c r="CX72" t="s">
        <v>2531</v>
      </c>
      <c r="CY72" s="12" t="s">
        <v>2534</v>
      </c>
      <c r="CZ72" t="s">
        <v>2531</v>
      </c>
      <c r="DA72" s="12" t="s">
        <v>2534</v>
      </c>
      <c r="DB72" t="s">
        <v>2531</v>
      </c>
      <c r="DC72" s="12" t="s">
        <v>2534</v>
      </c>
      <c r="DD72" t="s">
        <v>2531</v>
      </c>
      <c r="DE72" s="12" t="s">
        <v>2534</v>
      </c>
      <c r="DF72" t="s">
        <v>2531</v>
      </c>
      <c r="DG72" s="12" t="s">
        <v>2534</v>
      </c>
      <c r="DH72" t="s">
        <v>2531</v>
      </c>
      <c r="DI72" t="s">
        <v>2531</v>
      </c>
      <c r="DJ72" t="s">
        <v>2531</v>
      </c>
      <c r="DK72" t="s">
        <v>2531</v>
      </c>
      <c r="DL72" t="s">
        <v>2531</v>
      </c>
      <c r="DM72" t="s">
        <v>2531</v>
      </c>
      <c r="DN72" t="s">
        <v>2531</v>
      </c>
      <c r="DO72" t="s">
        <v>2531</v>
      </c>
      <c r="DP72" t="s">
        <v>2531</v>
      </c>
      <c r="DQ72" t="s">
        <v>2531</v>
      </c>
      <c r="DR72" t="s">
        <v>2531</v>
      </c>
      <c r="DS72" t="s">
        <v>2531</v>
      </c>
      <c r="DT72" t="s">
        <v>2531</v>
      </c>
      <c r="DU72" t="s">
        <v>2531</v>
      </c>
      <c r="DV72" t="s">
        <v>2531</v>
      </c>
      <c r="DW72" t="s">
        <v>2531</v>
      </c>
      <c r="DX72" t="s">
        <v>2531</v>
      </c>
      <c r="DY72" t="s">
        <v>2531</v>
      </c>
      <c r="DZ72" t="s">
        <v>2531</v>
      </c>
      <c r="EA72" t="s">
        <v>2531</v>
      </c>
      <c r="EB72" t="s">
        <v>2531</v>
      </c>
      <c r="EC72" t="s">
        <v>2531</v>
      </c>
      <c r="ED72" t="s">
        <v>2531</v>
      </c>
      <c r="EE72" t="s">
        <v>2531</v>
      </c>
      <c r="EF72" t="s">
        <v>2531</v>
      </c>
      <c r="EG72" t="s">
        <v>2531</v>
      </c>
      <c r="EH72" t="s">
        <v>2531</v>
      </c>
      <c r="EI72" t="s">
        <v>2531</v>
      </c>
      <c r="EJ72" t="s">
        <v>2531</v>
      </c>
      <c r="EK72" t="s">
        <v>2531</v>
      </c>
      <c r="EL72" t="s">
        <v>2531</v>
      </c>
      <c r="EM72" t="s">
        <v>2531</v>
      </c>
      <c r="EN72" t="s">
        <v>2531</v>
      </c>
      <c r="EO72" t="s">
        <v>2531</v>
      </c>
      <c r="EP72" t="s">
        <v>2531</v>
      </c>
    </row>
    <row r="73" spans="1:146" ht="15" customHeight="1" x14ac:dyDescent="0.3">
      <c r="A73" s="5" t="s">
        <v>2494</v>
      </c>
      <c r="F73" t="s">
        <v>2531</v>
      </c>
      <c r="G73" t="s">
        <v>2531</v>
      </c>
      <c r="H73" t="s">
        <v>2531</v>
      </c>
      <c r="I73" t="s">
        <v>2531</v>
      </c>
      <c r="J73" t="s">
        <v>2531</v>
      </c>
      <c r="K73" t="s">
        <v>2531</v>
      </c>
      <c r="L73" t="s">
        <v>2531</v>
      </c>
      <c r="M73" t="s">
        <v>2531</v>
      </c>
      <c r="N73" t="s">
        <v>2531</v>
      </c>
      <c r="O73" t="s">
        <v>2531</v>
      </c>
      <c r="P73" t="s">
        <v>2531</v>
      </c>
      <c r="Q73" t="s">
        <v>2531</v>
      </c>
      <c r="R73" t="s">
        <v>2531</v>
      </c>
      <c r="S73" t="s">
        <v>2531</v>
      </c>
      <c r="T73" t="s">
        <v>2531</v>
      </c>
      <c r="U73" t="s">
        <v>2531</v>
      </c>
      <c r="V73" t="s">
        <v>2531</v>
      </c>
      <c r="W73" t="s">
        <v>2531</v>
      </c>
      <c r="X73" t="s">
        <v>2531</v>
      </c>
      <c r="Y73" t="s">
        <v>2531</v>
      </c>
      <c r="Z73" t="s">
        <v>2531</v>
      </c>
      <c r="AA73" t="s">
        <v>2531</v>
      </c>
      <c r="AB73" t="s">
        <v>2531</v>
      </c>
      <c r="AC73" t="s">
        <v>2531</v>
      </c>
      <c r="AD73" t="s">
        <v>2531</v>
      </c>
      <c r="AE73" t="s">
        <v>2531</v>
      </c>
      <c r="AF73" t="s">
        <v>2531</v>
      </c>
      <c r="AG73" t="s">
        <v>2531</v>
      </c>
      <c r="AH73" t="s">
        <v>2531</v>
      </c>
      <c r="AI73" t="s">
        <v>2531</v>
      </c>
      <c r="AJ73" t="s">
        <v>2531</v>
      </c>
      <c r="AK73" t="s">
        <v>2531</v>
      </c>
      <c r="AL73" t="s">
        <v>2531</v>
      </c>
      <c r="AM73" t="s">
        <v>2531</v>
      </c>
      <c r="AN73" s="13" t="s">
        <v>2534</v>
      </c>
      <c r="AO73" t="s">
        <v>2533</v>
      </c>
      <c r="AP73" s="13" t="s">
        <v>2534</v>
      </c>
      <c r="AQ73" s="12" t="s">
        <v>2534</v>
      </c>
      <c r="AR73" t="s">
        <v>2531</v>
      </c>
      <c r="AS73" s="12" t="s">
        <v>2534</v>
      </c>
      <c r="AT73" s="13" t="s">
        <v>2534</v>
      </c>
      <c r="AU73" t="s">
        <v>2533</v>
      </c>
      <c r="AV73" s="13" t="s">
        <v>2534</v>
      </c>
      <c r="AW73" t="s">
        <v>2533</v>
      </c>
      <c r="AX73" s="13" t="s">
        <v>2534</v>
      </c>
      <c r="AY73" s="12" t="s">
        <v>2534</v>
      </c>
      <c r="AZ73" t="s">
        <v>2531</v>
      </c>
      <c r="BA73" s="12" t="s">
        <v>2534</v>
      </c>
      <c r="BB73" t="s">
        <v>2531</v>
      </c>
      <c r="BC73" s="12" t="s">
        <v>2534</v>
      </c>
      <c r="BD73" s="13" t="s">
        <v>2534</v>
      </c>
      <c r="BE73" t="s">
        <v>2533</v>
      </c>
      <c r="BF73" s="13" t="s">
        <v>2534</v>
      </c>
      <c r="BG73" s="12" t="s">
        <v>2534</v>
      </c>
      <c r="BH73" s="13" t="s">
        <v>2534</v>
      </c>
      <c r="BI73" t="s">
        <v>2533</v>
      </c>
      <c r="BJ73" s="13" t="s">
        <v>2534</v>
      </c>
      <c r="BK73" t="s">
        <v>2533</v>
      </c>
      <c r="BL73" s="13" t="s">
        <v>2534</v>
      </c>
      <c r="BM73" s="12" t="s">
        <v>2534</v>
      </c>
      <c r="BN73" s="12" t="s">
        <v>2534</v>
      </c>
      <c r="BO73" t="s">
        <v>2531</v>
      </c>
      <c r="BP73" s="13" t="s">
        <v>2534</v>
      </c>
      <c r="BQ73" t="s">
        <v>2533</v>
      </c>
      <c r="BR73" s="13" t="s">
        <v>2534</v>
      </c>
      <c r="BS73" t="s">
        <v>2533</v>
      </c>
      <c r="BT73" s="13" t="s">
        <v>2534</v>
      </c>
      <c r="BU73" t="s">
        <v>2533</v>
      </c>
      <c r="BV73" s="13" t="s">
        <v>2534</v>
      </c>
      <c r="BW73" t="s">
        <v>2533</v>
      </c>
      <c r="BX73" s="13" t="s">
        <v>2534</v>
      </c>
      <c r="BY73" s="12" t="s">
        <v>2534</v>
      </c>
      <c r="BZ73" s="13" t="s">
        <v>2534</v>
      </c>
      <c r="CA73" t="s">
        <v>2533</v>
      </c>
      <c r="CB73" s="13" t="s">
        <v>2534</v>
      </c>
      <c r="CC73" s="12" t="s">
        <v>2534</v>
      </c>
      <c r="CD73" t="s">
        <v>2531</v>
      </c>
      <c r="CE73" s="12" t="s">
        <v>2534</v>
      </c>
      <c r="CF73" s="13" t="s">
        <v>2534</v>
      </c>
      <c r="CG73" t="s">
        <v>2533</v>
      </c>
      <c r="CH73" s="13" t="s">
        <v>2534</v>
      </c>
      <c r="CI73" t="s">
        <v>2533</v>
      </c>
      <c r="CJ73" s="13" t="s">
        <v>2534</v>
      </c>
      <c r="CK73" t="s">
        <v>2533</v>
      </c>
      <c r="CL73" s="13" t="s">
        <v>2534</v>
      </c>
      <c r="CM73" t="s">
        <v>2533</v>
      </c>
      <c r="CN73" s="13" t="s">
        <v>2534</v>
      </c>
      <c r="CO73" t="s">
        <v>2533</v>
      </c>
      <c r="CP73" s="13" t="s">
        <v>2534</v>
      </c>
      <c r="CQ73" s="12" t="s">
        <v>2534</v>
      </c>
      <c r="CR73" s="13" t="s">
        <v>2534</v>
      </c>
      <c r="CS73" t="s">
        <v>2533</v>
      </c>
      <c r="CT73" s="13" t="s">
        <v>2534</v>
      </c>
      <c r="CU73" s="12" t="s">
        <v>2534</v>
      </c>
      <c r="CV73" s="13" t="s">
        <v>2534</v>
      </c>
      <c r="CW73" t="s">
        <v>2533</v>
      </c>
      <c r="CX73" s="13" t="s">
        <v>2534</v>
      </c>
      <c r="CY73" s="12" t="s">
        <v>2534</v>
      </c>
      <c r="CZ73" s="13" t="s">
        <v>2534</v>
      </c>
      <c r="DA73" t="s">
        <v>2533</v>
      </c>
      <c r="DB73" s="13" t="s">
        <v>2534</v>
      </c>
      <c r="DC73" s="12" t="s">
        <v>2534</v>
      </c>
      <c r="DD73" s="13" t="s">
        <v>2534</v>
      </c>
      <c r="DE73" t="s">
        <v>2533</v>
      </c>
      <c r="DF73" s="13" t="s">
        <v>2534</v>
      </c>
      <c r="DG73" t="s">
        <v>2533</v>
      </c>
      <c r="DH73" s="13" t="s">
        <v>2534</v>
      </c>
      <c r="DI73" t="s">
        <v>2531</v>
      </c>
      <c r="DJ73" t="s">
        <v>2531</v>
      </c>
      <c r="DK73" t="s">
        <v>2531</v>
      </c>
      <c r="DL73" t="s">
        <v>2531</v>
      </c>
      <c r="DM73" t="s">
        <v>2531</v>
      </c>
      <c r="DN73" t="s">
        <v>2531</v>
      </c>
      <c r="DO73" t="s">
        <v>2531</v>
      </c>
      <c r="DP73" t="s">
        <v>2531</v>
      </c>
      <c r="DQ73" t="s">
        <v>2531</v>
      </c>
      <c r="DR73" t="s">
        <v>2531</v>
      </c>
      <c r="DS73" t="s">
        <v>2531</v>
      </c>
      <c r="DT73" t="s">
        <v>2531</v>
      </c>
      <c r="DU73" t="s">
        <v>2531</v>
      </c>
      <c r="DV73" t="s">
        <v>2531</v>
      </c>
      <c r="DW73" t="s">
        <v>2531</v>
      </c>
      <c r="DX73" t="s">
        <v>2531</v>
      </c>
      <c r="DY73" t="s">
        <v>2531</v>
      </c>
      <c r="DZ73" t="s">
        <v>2531</v>
      </c>
      <c r="EA73" t="s">
        <v>2531</v>
      </c>
      <c r="EB73" t="s">
        <v>2531</v>
      </c>
      <c r="EC73" t="s">
        <v>2531</v>
      </c>
      <c r="ED73" t="s">
        <v>2531</v>
      </c>
      <c r="EE73" t="s">
        <v>2531</v>
      </c>
      <c r="EF73" t="s">
        <v>2531</v>
      </c>
      <c r="EG73" t="s">
        <v>2531</v>
      </c>
      <c r="EH73" t="s">
        <v>2531</v>
      </c>
      <c r="EI73" t="s">
        <v>2531</v>
      </c>
      <c r="EJ73" t="s">
        <v>2531</v>
      </c>
      <c r="EK73" t="s">
        <v>2531</v>
      </c>
      <c r="EL73" t="s">
        <v>2531</v>
      </c>
      <c r="EM73" t="s">
        <v>2531</v>
      </c>
      <c r="EN73" t="s">
        <v>2531</v>
      </c>
      <c r="EO73" t="s">
        <v>2531</v>
      </c>
      <c r="EP73" t="s">
        <v>2531</v>
      </c>
    </row>
    <row r="74" spans="1:146" ht="15" customHeight="1" x14ac:dyDescent="0.3">
      <c r="A74" s="5" t="s">
        <v>2458</v>
      </c>
      <c r="F74" t="s">
        <v>2531</v>
      </c>
      <c r="G74" t="s">
        <v>2531</v>
      </c>
      <c r="H74" t="s">
        <v>2531</v>
      </c>
      <c r="I74" t="s">
        <v>2531</v>
      </c>
      <c r="J74" t="s">
        <v>2531</v>
      </c>
      <c r="K74" t="s">
        <v>2531</v>
      </c>
      <c r="L74" t="s">
        <v>2531</v>
      </c>
      <c r="M74" t="s">
        <v>2531</v>
      </c>
      <c r="N74" t="s">
        <v>2531</v>
      </c>
      <c r="O74" t="s">
        <v>2531</v>
      </c>
      <c r="P74" t="s">
        <v>2531</v>
      </c>
      <c r="Q74" t="s">
        <v>2531</v>
      </c>
      <c r="R74" t="s">
        <v>2531</v>
      </c>
      <c r="S74" t="s">
        <v>2531</v>
      </c>
      <c r="T74" t="s">
        <v>2531</v>
      </c>
      <c r="U74" t="s">
        <v>2531</v>
      </c>
      <c r="V74" t="s">
        <v>2531</v>
      </c>
      <c r="W74" t="s">
        <v>2531</v>
      </c>
      <c r="X74" t="s">
        <v>2531</v>
      </c>
      <c r="Y74" t="s">
        <v>2531</v>
      </c>
      <c r="Z74" t="s">
        <v>2531</v>
      </c>
      <c r="AA74" t="s">
        <v>2531</v>
      </c>
      <c r="AB74" t="s">
        <v>2531</v>
      </c>
      <c r="AC74" t="s">
        <v>2531</v>
      </c>
      <c r="AD74" t="s">
        <v>2531</v>
      </c>
      <c r="AE74" t="s">
        <v>2531</v>
      </c>
      <c r="AF74" t="s">
        <v>2531</v>
      </c>
      <c r="AG74" t="s">
        <v>2531</v>
      </c>
      <c r="AH74" t="s">
        <v>2531</v>
      </c>
      <c r="AI74" t="s">
        <v>2531</v>
      </c>
      <c r="AJ74" t="s">
        <v>2531</v>
      </c>
      <c r="AK74" t="s">
        <v>2531</v>
      </c>
      <c r="AL74" t="s">
        <v>2531</v>
      </c>
      <c r="AM74" t="s">
        <v>2531</v>
      </c>
      <c r="AN74" s="12" t="s">
        <v>2534</v>
      </c>
      <c r="AO74" t="s">
        <v>2531</v>
      </c>
      <c r="AP74" s="12" t="s">
        <v>2534</v>
      </c>
      <c r="AQ74" s="12" t="s">
        <v>2534</v>
      </c>
      <c r="AR74" t="s">
        <v>2531</v>
      </c>
      <c r="AS74" s="12" t="s">
        <v>2534</v>
      </c>
      <c r="AT74" s="12" t="s">
        <v>2534</v>
      </c>
      <c r="AU74" t="s">
        <v>2531</v>
      </c>
      <c r="AV74" s="12" t="s">
        <v>2534</v>
      </c>
      <c r="AW74" t="s">
        <v>2531</v>
      </c>
      <c r="AX74" s="12" t="s">
        <v>2534</v>
      </c>
      <c r="AY74" s="12" t="s">
        <v>2534</v>
      </c>
      <c r="AZ74" t="s">
        <v>2531</v>
      </c>
      <c r="BA74" s="12" t="s">
        <v>2534</v>
      </c>
      <c r="BB74" t="s">
        <v>2531</v>
      </c>
      <c r="BC74" s="12" t="s">
        <v>2534</v>
      </c>
      <c r="BD74" s="12" t="s">
        <v>2534</v>
      </c>
      <c r="BE74" t="s">
        <v>2531</v>
      </c>
      <c r="BF74" s="12" t="s">
        <v>2534</v>
      </c>
      <c r="BG74" s="12" t="s">
        <v>2534</v>
      </c>
      <c r="BH74" s="12" t="s">
        <v>2534</v>
      </c>
      <c r="BI74" t="s">
        <v>2531</v>
      </c>
      <c r="BJ74" s="12" t="s">
        <v>2534</v>
      </c>
      <c r="BK74" t="s">
        <v>2531</v>
      </c>
      <c r="BL74" s="12" t="s">
        <v>2534</v>
      </c>
      <c r="BM74" s="12" t="s">
        <v>2534</v>
      </c>
      <c r="BN74" s="12" t="s">
        <v>2534</v>
      </c>
      <c r="BO74" t="s">
        <v>2531</v>
      </c>
      <c r="BP74" s="12" t="s">
        <v>2534</v>
      </c>
      <c r="BQ74" t="s">
        <v>2531</v>
      </c>
      <c r="BR74" s="12" t="s">
        <v>2534</v>
      </c>
      <c r="BS74" t="s">
        <v>2531</v>
      </c>
      <c r="BT74" s="12" t="s">
        <v>2534</v>
      </c>
      <c r="BU74" t="s">
        <v>2531</v>
      </c>
      <c r="BV74" s="12" t="s">
        <v>2534</v>
      </c>
      <c r="BW74" t="s">
        <v>2531</v>
      </c>
      <c r="BX74" s="12" t="s">
        <v>2534</v>
      </c>
      <c r="BY74" s="12" t="s">
        <v>2534</v>
      </c>
      <c r="BZ74" s="12" t="s">
        <v>2534</v>
      </c>
      <c r="CA74" t="s">
        <v>2531</v>
      </c>
      <c r="CB74" s="12" t="s">
        <v>2534</v>
      </c>
      <c r="CC74" s="12" t="s">
        <v>2534</v>
      </c>
      <c r="CD74" t="s">
        <v>2531</v>
      </c>
      <c r="CE74" s="12" t="s">
        <v>2534</v>
      </c>
      <c r="CF74" s="12" t="s">
        <v>2534</v>
      </c>
      <c r="CG74" t="s">
        <v>2531</v>
      </c>
      <c r="CH74" s="12" t="s">
        <v>2534</v>
      </c>
      <c r="CI74" t="s">
        <v>2531</v>
      </c>
      <c r="CJ74" s="12" t="s">
        <v>2534</v>
      </c>
      <c r="CK74" t="s">
        <v>2531</v>
      </c>
      <c r="CL74" s="12" t="s">
        <v>2534</v>
      </c>
      <c r="CM74" t="s">
        <v>2531</v>
      </c>
      <c r="CN74" s="12" t="s">
        <v>2534</v>
      </c>
      <c r="CO74" t="s">
        <v>2531</v>
      </c>
      <c r="CP74" s="12" t="s">
        <v>2534</v>
      </c>
      <c r="CQ74" s="12" t="s">
        <v>2534</v>
      </c>
      <c r="CR74" s="12" t="s">
        <v>2534</v>
      </c>
      <c r="CS74" t="s">
        <v>2531</v>
      </c>
      <c r="CT74" s="12" t="s">
        <v>2534</v>
      </c>
      <c r="CU74" s="12" t="s">
        <v>2534</v>
      </c>
      <c r="CV74" s="12" t="s">
        <v>2534</v>
      </c>
      <c r="CW74" t="s">
        <v>2531</v>
      </c>
      <c r="CX74" s="12" t="s">
        <v>2534</v>
      </c>
      <c r="CY74" s="12" t="s">
        <v>2534</v>
      </c>
      <c r="CZ74" s="12" t="s">
        <v>2534</v>
      </c>
      <c r="DA74" t="s">
        <v>2531</v>
      </c>
      <c r="DB74" s="12" t="s">
        <v>2534</v>
      </c>
      <c r="DC74" s="12" t="s">
        <v>2534</v>
      </c>
      <c r="DD74" s="12" t="s">
        <v>2534</v>
      </c>
      <c r="DE74" t="s">
        <v>2531</v>
      </c>
      <c r="DF74" s="12" t="s">
        <v>2534</v>
      </c>
      <c r="DG74" t="s">
        <v>2531</v>
      </c>
      <c r="DH74" s="12" t="s">
        <v>2534</v>
      </c>
      <c r="DI74" t="s">
        <v>2531</v>
      </c>
      <c r="DJ74" t="s">
        <v>2531</v>
      </c>
      <c r="DK74" t="s">
        <v>2531</v>
      </c>
      <c r="DL74" t="s">
        <v>2531</v>
      </c>
      <c r="DM74" t="s">
        <v>2531</v>
      </c>
      <c r="DN74" t="s">
        <v>2531</v>
      </c>
      <c r="DO74" t="s">
        <v>2531</v>
      </c>
      <c r="DP74" t="s">
        <v>2531</v>
      </c>
      <c r="DQ74" t="s">
        <v>2531</v>
      </c>
      <c r="DR74" t="s">
        <v>2531</v>
      </c>
      <c r="DS74" t="s">
        <v>2531</v>
      </c>
      <c r="DT74" t="s">
        <v>2531</v>
      </c>
      <c r="DU74" t="s">
        <v>2531</v>
      </c>
      <c r="DV74" t="s">
        <v>2531</v>
      </c>
      <c r="DW74" t="s">
        <v>2531</v>
      </c>
      <c r="DX74" t="s">
        <v>2531</v>
      </c>
      <c r="DY74" t="s">
        <v>2531</v>
      </c>
      <c r="DZ74" t="s">
        <v>2531</v>
      </c>
      <c r="EA74" t="s">
        <v>2531</v>
      </c>
      <c r="EB74" t="s">
        <v>2531</v>
      </c>
      <c r="EC74" t="s">
        <v>2531</v>
      </c>
      <c r="ED74" t="s">
        <v>2531</v>
      </c>
      <c r="EE74" t="s">
        <v>2531</v>
      </c>
      <c r="EF74" t="s">
        <v>2531</v>
      </c>
      <c r="EG74" t="s">
        <v>2531</v>
      </c>
      <c r="EH74" t="s">
        <v>2531</v>
      </c>
      <c r="EI74" t="s">
        <v>2531</v>
      </c>
      <c r="EJ74" t="s">
        <v>2531</v>
      </c>
      <c r="EK74" t="s">
        <v>2531</v>
      </c>
      <c r="EL74" t="s">
        <v>2531</v>
      </c>
      <c r="EM74" t="s">
        <v>2531</v>
      </c>
      <c r="EN74" t="s">
        <v>2531</v>
      </c>
      <c r="EO74" t="s">
        <v>2531</v>
      </c>
      <c r="EP74" t="s">
        <v>2531</v>
      </c>
    </row>
    <row r="75" spans="1:146" ht="15" customHeight="1" x14ac:dyDescent="0.3">
      <c r="A75" s="5" t="s">
        <v>2495</v>
      </c>
      <c r="F75" t="s">
        <v>2531</v>
      </c>
      <c r="G75" t="s">
        <v>2531</v>
      </c>
      <c r="H75" t="s">
        <v>2531</v>
      </c>
      <c r="I75" t="s">
        <v>2531</v>
      </c>
      <c r="J75" t="s">
        <v>2531</v>
      </c>
      <c r="K75" t="s">
        <v>2531</v>
      </c>
      <c r="L75" t="s">
        <v>2531</v>
      </c>
      <c r="M75" t="s">
        <v>2531</v>
      </c>
      <c r="N75" t="s">
        <v>2531</v>
      </c>
      <c r="O75" t="s">
        <v>2531</v>
      </c>
      <c r="P75" t="s">
        <v>2531</v>
      </c>
      <c r="Q75" t="s">
        <v>2531</v>
      </c>
      <c r="R75" t="s">
        <v>2531</v>
      </c>
      <c r="S75" t="s">
        <v>2531</v>
      </c>
      <c r="T75" t="s">
        <v>2531</v>
      </c>
      <c r="U75" t="s">
        <v>2531</v>
      </c>
      <c r="V75" t="s">
        <v>2531</v>
      </c>
      <c r="W75" t="s">
        <v>2531</v>
      </c>
      <c r="X75" t="s">
        <v>2531</v>
      </c>
      <c r="Y75" t="s">
        <v>2531</v>
      </c>
      <c r="Z75" t="s">
        <v>2531</v>
      </c>
      <c r="AA75" t="s">
        <v>2531</v>
      </c>
      <c r="AB75" t="s">
        <v>2531</v>
      </c>
      <c r="AC75" t="s">
        <v>2531</v>
      </c>
      <c r="AD75" t="s">
        <v>2531</v>
      </c>
      <c r="AE75" t="s">
        <v>2531</v>
      </c>
      <c r="AF75" t="s">
        <v>2531</v>
      </c>
      <c r="AG75" t="s">
        <v>2531</v>
      </c>
      <c r="AH75" t="s">
        <v>2531</v>
      </c>
      <c r="AI75" t="s">
        <v>2531</v>
      </c>
      <c r="AJ75" t="s">
        <v>2531</v>
      </c>
      <c r="AK75" t="s">
        <v>2531</v>
      </c>
      <c r="AL75" t="s">
        <v>2531</v>
      </c>
      <c r="AM75" s="13" t="s">
        <v>2534</v>
      </c>
      <c r="AN75" t="s">
        <v>2533</v>
      </c>
      <c r="AO75" s="13" t="s">
        <v>2534</v>
      </c>
      <c r="AP75" t="s">
        <v>2533</v>
      </c>
      <c r="AQ75" s="13" t="s">
        <v>2534</v>
      </c>
      <c r="AR75" t="s">
        <v>2533</v>
      </c>
      <c r="AS75" s="13" t="s">
        <v>2534</v>
      </c>
      <c r="AT75" t="s">
        <v>2533</v>
      </c>
      <c r="AU75" s="13" t="s">
        <v>2534</v>
      </c>
      <c r="AV75" s="12" t="s">
        <v>2534</v>
      </c>
      <c r="AW75" s="13" t="s">
        <v>2534</v>
      </c>
      <c r="AX75" t="s">
        <v>2533</v>
      </c>
      <c r="AY75" s="13" t="s">
        <v>2534</v>
      </c>
      <c r="AZ75" t="s">
        <v>2533</v>
      </c>
      <c r="BA75" s="12" t="s">
        <v>2534</v>
      </c>
      <c r="BB75" t="s">
        <v>2531</v>
      </c>
      <c r="BC75" s="12" t="s">
        <v>2534</v>
      </c>
      <c r="BD75" s="12" t="s">
        <v>2534</v>
      </c>
      <c r="BE75" s="13" t="s">
        <v>2534</v>
      </c>
      <c r="BF75" t="s">
        <v>2533</v>
      </c>
      <c r="BG75" s="13" t="s">
        <v>2534</v>
      </c>
      <c r="BH75" t="s">
        <v>2533</v>
      </c>
      <c r="BI75" s="13" t="s">
        <v>2534</v>
      </c>
      <c r="BJ75" s="12" t="s">
        <v>2534</v>
      </c>
      <c r="BK75" s="13" t="s">
        <v>2534</v>
      </c>
      <c r="BL75" t="s">
        <v>2533</v>
      </c>
      <c r="BM75" s="13" t="s">
        <v>2534</v>
      </c>
      <c r="BN75" t="s">
        <v>2533</v>
      </c>
      <c r="BO75" s="13" t="s">
        <v>2534</v>
      </c>
      <c r="BP75" s="12" t="s">
        <v>2534</v>
      </c>
      <c r="BQ75" t="s">
        <v>2531</v>
      </c>
      <c r="BR75" s="12" t="s">
        <v>2534</v>
      </c>
      <c r="BS75" t="s">
        <v>2531</v>
      </c>
      <c r="BT75" s="12" t="s">
        <v>2534</v>
      </c>
      <c r="BU75" s="13" t="s">
        <v>2534</v>
      </c>
      <c r="BV75" t="s">
        <v>2533</v>
      </c>
      <c r="BW75" s="13" t="s">
        <v>2534</v>
      </c>
      <c r="BX75" s="12" t="s">
        <v>2534</v>
      </c>
      <c r="BY75" s="13" t="s">
        <v>2534</v>
      </c>
      <c r="BZ75" t="s">
        <v>2533</v>
      </c>
      <c r="CA75" s="13" t="s">
        <v>2534</v>
      </c>
      <c r="CB75" s="12" t="s">
        <v>2534</v>
      </c>
      <c r="CC75" s="12" t="s">
        <v>2534</v>
      </c>
      <c r="CD75" t="s">
        <v>2533</v>
      </c>
      <c r="CE75" s="12" t="s">
        <v>2534</v>
      </c>
      <c r="CF75" s="12" t="s">
        <v>2534</v>
      </c>
      <c r="CG75" t="s">
        <v>2531</v>
      </c>
      <c r="CH75" s="12" t="s">
        <v>2534</v>
      </c>
      <c r="CI75" s="13" t="s">
        <v>2534</v>
      </c>
      <c r="CJ75" t="s">
        <v>2533</v>
      </c>
      <c r="CK75" s="13" t="s">
        <v>2534</v>
      </c>
      <c r="CL75" t="s">
        <v>2533</v>
      </c>
      <c r="CM75" s="13" t="s">
        <v>2534</v>
      </c>
      <c r="CN75" t="s">
        <v>2533</v>
      </c>
      <c r="CO75" s="13" t="s">
        <v>2534</v>
      </c>
      <c r="CP75" t="s">
        <v>2533</v>
      </c>
      <c r="CQ75" s="13" t="s">
        <v>2534</v>
      </c>
      <c r="CR75" s="12" t="s">
        <v>2534</v>
      </c>
      <c r="CS75" t="s">
        <v>2531</v>
      </c>
      <c r="CT75" s="12" t="s">
        <v>2534</v>
      </c>
      <c r="CU75" s="13" t="s">
        <v>2534</v>
      </c>
      <c r="CV75" t="s">
        <v>2533</v>
      </c>
      <c r="CW75" s="13" t="s">
        <v>2534</v>
      </c>
      <c r="CX75" t="s">
        <v>2533</v>
      </c>
      <c r="CY75" s="13" t="s">
        <v>2534</v>
      </c>
      <c r="CZ75" t="s">
        <v>2533</v>
      </c>
      <c r="DA75" s="13" t="s">
        <v>2534</v>
      </c>
      <c r="DB75" t="s">
        <v>2533</v>
      </c>
      <c r="DC75" s="13" t="s">
        <v>2534</v>
      </c>
      <c r="DD75" t="s">
        <v>2533</v>
      </c>
      <c r="DE75" s="13" t="s">
        <v>2534</v>
      </c>
      <c r="DF75" t="s">
        <v>2533</v>
      </c>
      <c r="DG75" s="13" t="s">
        <v>2534</v>
      </c>
      <c r="DH75" t="s">
        <v>2533</v>
      </c>
      <c r="DI75" s="13" t="s">
        <v>2534</v>
      </c>
      <c r="DJ75" t="s">
        <v>2531</v>
      </c>
      <c r="DK75" t="s">
        <v>2531</v>
      </c>
      <c r="DL75" t="s">
        <v>2531</v>
      </c>
      <c r="DM75" t="s">
        <v>2531</v>
      </c>
      <c r="DN75" t="s">
        <v>2531</v>
      </c>
      <c r="DO75" t="s">
        <v>2531</v>
      </c>
      <c r="DP75" t="s">
        <v>2531</v>
      </c>
      <c r="DQ75" t="s">
        <v>2531</v>
      </c>
      <c r="DR75" t="s">
        <v>2531</v>
      </c>
      <c r="DS75" t="s">
        <v>2531</v>
      </c>
      <c r="DT75" t="s">
        <v>2531</v>
      </c>
      <c r="DU75" t="s">
        <v>2531</v>
      </c>
      <c r="DV75" t="s">
        <v>2531</v>
      </c>
      <c r="DW75" t="s">
        <v>2531</v>
      </c>
      <c r="DX75" t="s">
        <v>2531</v>
      </c>
      <c r="DY75" t="s">
        <v>2531</v>
      </c>
      <c r="DZ75" t="s">
        <v>2531</v>
      </c>
      <c r="EA75" t="s">
        <v>2531</v>
      </c>
      <c r="EB75" t="s">
        <v>2531</v>
      </c>
      <c r="EC75" t="s">
        <v>2531</v>
      </c>
      <c r="ED75" t="s">
        <v>2531</v>
      </c>
      <c r="EE75" t="s">
        <v>2531</v>
      </c>
      <c r="EF75" t="s">
        <v>2531</v>
      </c>
      <c r="EG75" t="s">
        <v>2531</v>
      </c>
      <c r="EH75" t="s">
        <v>2531</v>
      </c>
      <c r="EI75" t="s">
        <v>2531</v>
      </c>
      <c r="EJ75" t="s">
        <v>2531</v>
      </c>
      <c r="EK75" t="s">
        <v>2531</v>
      </c>
      <c r="EL75" t="s">
        <v>2531</v>
      </c>
      <c r="EM75" t="s">
        <v>2531</v>
      </c>
      <c r="EN75" t="s">
        <v>2531</v>
      </c>
      <c r="EO75" t="s">
        <v>2531</v>
      </c>
      <c r="EP75" t="s">
        <v>2531</v>
      </c>
    </row>
    <row r="76" spans="1:146" ht="15" customHeight="1" x14ac:dyDescent="0.3">
      <c r="A76" s="5" t="s">
        <v>2458</v>
      </c>
      <c r="F76" t="s">
        <v>2531</v>
      </c>
      <c r="G76" t="s">
        <v>2531</v>
      </c>
      <c r="H76" t="s">
        <v>2531</v>
      </c>
      <c r="I76" t="s">
        <v>2531</v>
      </c>
      <c r="J76" t="s">
        <v>2531</v>
      </c>
      <c r="K76" t="s">
        <v>2531</v>
      </c>
      <c r="L76" t="s">
        <v>2531</v>
      </c>
      <c r="M76" t="s">
        <v>2531</v>
      </c>
      <c r="N76" t="s">
        <v>2531</v>
      </c>
      <c r="O76" t="s">
        <v>2531</v>
      </c>
      <c r="P76" t="s">
        <v>2531</v>
      </c>
      <c r="Q76" t="s">
        <v>2531</v>
      </c>
      <c r="R76" t="s">
        <v>2531</v>
      </c>
      <c r="S76" t="s">
        <v>2531</v>
      </c>
      <c r="T76" t="s">
        <v>2531</v>
      </c>
      <c r="U76" t="s">
        <v>2531</v>
      </c>
      <c r="V76" t="s">
        <v>2531</v>
      </c>
      <c r="W76" t="s">
        <v>2531</v>
      </c>
      <c r="X76" t="s">
        <v>2531</v>
      </c>
      <c r="Y76" t="s">
        <v>2531</v>
      </c>
      <c r="Z76" t="s">
        <v>2531</v>
      </c>
      <c r="AA76" t="s">
        <v>2531</v>
      </c>
      <c r="AB76" t="s">
        <v>2531</v>
      </c>
      <c r="AC76" t="s">
        <v>2531</v>
      </c>
      <c r="AD76" t="s">
        <v>2531</v>
      </c>
      <c r="AE76" t="s">
        <v>2531</v>
      </c>
      <c r="AF76" t="s">
        <v>2531</v>
      </c>
      <c r="AG76" t="s">
        <v>2531</v>
      </c>
      <c r="AH76" t="s">
        <v>2531</v>
      </c>
      <c r="AI76" t="s">
        <v>2531</v>
      </c>
      <c r="AJ76" t="s">
        <v>2531</v>
      </c>
      <c r="AK76" t="s">
        <v>2531</v>
      </c>
      <c r="AL76" t="s">
        <v>2531</v>
      </c>
      <c r="AM76" s="12" t="s">
        <v>2534</v>
      </c>
      <c r="AN76" t="s">
        <v>2531</v>
      </c>
      <c r="AO76" s="12" t="s">
        <v>2534</v>
      </c>
      <c r="AP76" t="s">
        <v>2531</v>
      </c>
      <c r="AQ76" s="12" t="s">
        <v>2534</v>
      </c>
      <c r="AR76" t="s">
        <v>2531</v>
      </c>
      <c r="AS76" s="12" t="s">
        <v>2534</v>
      </c>
      <c r="AT76" t="s">
        <v>2531</v>
      </c>
      <c r="AU76" s="12" t="s">
        <v>2534</v>
      </c>
      <c r="AV76" s="12" t="s">
        <v>2534</v>
      </c>
      <c r="AW76" s="12" t="s">
        <v>2534</v>
      </c>
      <c r="AX76" t="s">
        <v>2531</v>
      </c>
      <c r="AY76" s="12" t="s">
        <v>2534</v>
      </c>
      <c r="AZ76" t="s">
        <v>2531</v>
      </c>
      <c r="BA76" s="12" t="s">
        <v>2534</v>
      </c>
      <c r="BB76" t="s">
        <v>2531</v>
      </c>
      <c r="BC76" s="12" t="s">
        <v>2534</v>
      </c>
      <c r="BD76" s="12" t="s">
        <v>2534</v>
      </c>
      <c r="BE76" s="12" t="s">
        <v>2534</v>
      </c>
      <c r="BF76" t="s">
        <v>2531</v>
      </c>
      <c r="BG76" s="12" t="s">
        <v>2534</v>
      </c>
      <c r="BH76" t="s">
        <v>2531</v>
      </c>
      <c r="BI76" s="12" t="s">
        <v>2534</v>
      </c>
      <c r="BJ76" s="12" t="s">
        <v>2534</v>
      </c>
      <c r="BK76" s="12" t="s">
        <v>2534</v>
      </c>
      <c r="BL76" t="s">
        <v>2531</v>
      </c>
      <c r="BM76" s="12" t="s">
        <v>2534</v>
      </c>
      <c r="BN76" t="s">
        <v>2531</v>
      </c>
      <c r="BO76" s="12" t="s">
        <v>2534</v>
      </c>
      <c r="BP76" s="12" t="s">
        <v>2534</v>
      </c>
      <c r="BQ76" t="s">
        <v>2531</v>
      </c>
      <c r="BR76" s="12" t="s">
        <v>2534</v>
      </c>
      <c r="BS76" t="s">
        <v>2531</v>
      </c>
      <c r="BT76" s="12" t="s">
        <v>2534</v>
      </c>
      <c r="BU76" s="12" t="s">
        <v>2534</v>
      </c>
      <c r="BV76" t="s">
        <v>2531</v>
      </c>
      <c r="BW76" s="12" t="s">
        <v>2534</v>
      </c>
      <c r="BX76" s="12" t="s">
        <v>2534</v>
      </c>
      <c r="BY76" s="12" t="s">
        <v>2534</v>
      </c>
      <c r="BZ76" t="s">
        <v>2531</v>
      </c>
      <c r="CA76" s="12" t="s">
        <v>2534</v>
      </c>
      <c r="CB76" s="12" t="s">
        <v>2534</v>
      </c>
      <c r="CC76" s="12" t="s">
        <v>2534</v>
      </c>
      <c r="CD76" t="s">
        <v>2531</v>
      </c>
      <c r="CE76" s="12" t="s">
        <v>2534</v>
      </c>
      <c r="CF76" s="12" t="s">
        <v>2534</v>
      </c>
      <c r="CG76" t="s">
        <v>2531</v>
      </c>
      <c r="CH76" s="12" t="s">
        <v>2534</v>
      </c>
      <c r="CI76" s="12" t="s">
        <v>2534</v>
      </c>
      <c r="CJ76" t="s">
        <v>2531</v>
      </c>
      <c r="CK76" s="12" t="s">
        <v>2534</v>
      </c>
      <c r="CL76" t="s">
        <v>2531</v>
      </c>
      <c r="CM76" s="12" t="s">
        <v>2534</v>
      </c>
      <c r="CN76" t="s">
        <v>2531</v>
      </c>
      <c r="CO76" s="12" t="s">
        <v>2534</v>
      </c>
      <c r="CP76" t="s">
        <v>2531</v>
      </c>
      <c r="CQ76" s="12" t="s">
        <v>2534</v>
      </c>
      <c r="CR76" s="12" t="s">
        <v>2534</v>
      </c>
      <c r="CS76" t="s">
        <v>2531</v>
      </c>
      <c r="CT76" s="12" t="s">
        <v>2534</v>
      </c>
      <c r="CU76" s="12" t="s">
        <v>2534</v>
      </c>
      <c r="CV76" t="s">
        <v>2531</v>
      </c>
      <c r="CW76" s="12" t="s">
        <v>2534</v>
      </c>
      <c r="CX76" t="s">
        <v>2531</v>
      </c>
      <c r="CY76" s="12" t="s">
        <v>2534</v>
      </c>
      <c r="CZ76" t="s">
        <v>2531</v>
      </c>
      <c r="DA76" s="12" t="s">
        <v>2534</v>
      </c>
      <c r="DB76" t="s">
        <v>2531</v>
      </c>
      <c r="DC76" s="12" t="s">
        <v>2534</v>
      </c>
      <c r="DD76" t="s">
        <v>2531</v>
      </c>
      <c r="DE76" s="12" t="s">
        <v>2534</v>
      </c>
      <c r="DF76" t="s">
        <v>2531</v>
      </c>
      <c r="DG76" s="12" t="s">
        <v>2534</v>
      </c>
      <c r="DH76" t="s">
        <v>2531</v>
      </c>
      <c r="DI76" s="12" t="s">
        <v>2534</v>
      </c>
      <c r="DJ76" t="s">
        <v>2531</v>
      </c>
      <c r="DK76" t="s">
        <v>2531</v>
      </c>
      <c r="DL76" t="s">
        <v>2531</v>
      </c>
      <c r="DM76" t="s">
        <v>2531</v>
      </c>
      <c r="DN76" t="s">
        <v>2531</v>
      </c>
      <c r="DO76" t="s">
        <v>2531</v>
      </c>
      <c r="DP76" t="s">
        <v>2531</v>
      </c>
      <c r="DQ76" t="s">
        <v>2531</v>
      </c>
      <c r="DR76" t="s">
        <v>2531</v>
      </c>
      <c r="DS76" t="s">
        <v>2531</v>
      </c>
      <c r="DT76" t="s">
        <v>2531</v>
      </c>
      <c r="DU76" t="s">
        <v>2531</v>
      </c>
      <c r="DV76" t="s">
        <v>2531</v>
      </c>
      <c r="DW76" t="s">
        <v>2531</v>
      </c>
      <c r="DX76" t="s">
        <v>2531</v>
      </c>
      <c r="DY76" t="s">
        <v>2531</v>
      </c>
      <c r="DZ76" t="s">
        <v>2531</v>
      </c>
      <c r="EA76" t="s">
        <v>2531</v>
      </c>
      <c r="EB76" t="s">
        <v>2531</v>
      </c>
      <c r="EC76" t="s">
        <v>2531</v>
      </c>
      <c r="ED76" t="s">
        <v>2531</v>
      </c>
      <c r="EE76" t="s">
        <v>2531</v>
      </c>
      <c r="EF76" t="s">
        <v>2531</v>
      </c>
      <c r="EG76" t="s">
        <v>2531</v>
      </c>
      <c r="EH76" t="s">
        <v>2531</v>
      </c>
      <c r="EI76" t="s">
        <v>2531</v>
      </c>
      <c r="EJ76" t="s">
        <v>2531</v>
      </c>
      <c r="EK76" t="s">
        <v>2531</v>
      </c>
      <c r="EL76" t="s">
        <v>2531</v>
      </c>
      <c r="EM76" t="s">
        <v>2531</v>
      </c>
      <c r="EN76" t="s">
        <v>2531</v>
      </c>
      <c r="EO76" t="s">
        <v>2531</v>
      </c>
      <c r="EP76" t="s">
        <v>2531</v>
      </c>
    </row>
    <row r="77" spans="1:146" ht="15" customHeight="1" x14ac:dyDescent="0.3">
      <c r="A77" s="5" t="s">
        <v>2496</v>
      </c>
      <c r="F77" t="s">
        <v>2531</v>
      </c>
      <c r="G77" t="s">
        <v>2531</v>
      </c>
      <c r="H77" t="s">
        <v>2531</v>
      </c>
      <c r="I77" t="s">
        <v>2531</v>
      </c>
      <c r="J77" t="s">
        <v>2531</v>
      </c>
      <c r="K77" t="s">
        <v>2531</v>
      </c>
      <c r="L77" t="s">
        <v>2531</v>
      </c>
      <c r="M77" t="s">
        <v>2531</v>
      </c>
      <c r="N77" t="s">
        <v>2531</v>
      </c>
      <c r="O77" t="s">
        <v>2531</v>
      </c>
      <c r="P77" t="s">
        <v>2531</v>
      </c>
      <c r="Q77" t="s">
        <v>2531</v>
      </c>
      <c r="R77" t="s">
        <v>2531</v>
      </c>
      <c r="S77" t="s">
        <v>2531</v>
      </c>
      <c r="T77" t="s">
        <v>2531</v>
      </c>
      <c r="U77" t="s">
        <v>2531</v>
      </c>
      <c r="V77" t="s">
        <v>2531</v>
      </c>
      <c r="W77" t="s">
        <v>2531</v>
      </c>
      <c r="X77" t="s">
        <v>2531</v>
      </c>
      <c r="Y77" t="s">
        <v>2531</v>
      </c>
      <c r="Z77" t="s">
        <v>2531</v>
      </c>
      <c r="AA77" t="s">
        <v>2531</v>
      </c>
      <c r="AB77" t="s">
        <v>2531</v>
      </c>
      <c r="AC77" t="s">
        <v>2531</v>
      </c>
      <c r="AD77" t="s">
        <v>2531</v>
      </c>
      <c r="AE77" t="s">
        <v>2531</v>
      </c>
      <c r="AF77" t="s">
        <v>2531</v>
      </c>
      <c r="AG77" t="s">
        <v>2531</v>
      </c>
      <c r="AH77" t="s">
        <v>2531</v>
      </c>
      <c r="AI77" t="s">
        <v>2531</v>
      </c>
      <c r="AJ77" t="s">
        <v>2531</v>
      </c>
      <c r="AK77" t="s">
        <v>2531</v>
      </c>
      <c r="AL77" s="13" t="s">
        <v>2534</v>
      </c>
      <c r="AM77" t="s">
        <v>2533</v>
      </c>
      <c r="AN77" s="13" t="s">
        <v>2534</v>
      </c>
      <c r="AO77" s="12" t="s">
        <v>2534</v>
      </c>
      <c r="AP77" s="13" t="s">
        <v>2534</v>
      </c>
      <c r="AQ77" t="s">
        <v>2533</v>
      </c>
      <c r="AR77" s="13" t="s">
        <v>2534</v>
      </c>
      <c r="AS77" s="12" t="s">
        <v>2534</v>
      </c>
      <c r="AT77" t="s">
        <v>2531</v>
      </c>
      <c r="AU77" s="12" t="s">
        <v>2534</v>
      </c>
      <c r="AV77" s="13" t="s">
        <v>2534</v>
      </c>
      <c r="AW77" t="s">
        <v>2533</v>
      </c>
      <c r="AX77" s="13" t="s">
        <v>2534</v>
      </c>
      <c r="AY77" t="s">
        <v>2533</v>
      </c>
      <c r="AZ77" s="13" t="s">
        <v>2534</v>
      </c>
      <c r="BA77" t="s">
        <v>2533</v>
      </c>
      <c r="BB77" s="13" t="s">
        <v>2534</v>
      </c>
      <c r="BC77" t="s">
        <v>2533</v>
      </c>
      <c r="BD77" s="13" t="s">
        <v>2534</v>
      </c>
      <c r="BE77" t="s">
        <v>2533</v>
      </c>
      <c r="BF77" s="13" t="s">
        <v>2534</v>
      </c>
      <c r="BG77" t="s">
        <v>2533</v>
      </c>
      <c r="BH77" s="13" t="s">
        <v>2534</v>
      </c>
      <c r="BI77" s="12" t="s">
        <v>2534</v>
      </c>
      <c r="BJ77" s="12" t="s">
        <v>2534</v>
      </c>
      <c r="BK77" s="12" t="s">
        <v>2534</v>
      </c>
      <c r="BL77" s="13" t="s">
        <v>2534</v>
      </c>
      <c r="BM77" t="s">
        <v>2533</v>
      </c>
      <c r="BN77" s="13" t="s">
        <v>2534</v>
      </c>
      <c r="BO77" s="12" t="s">
        <v>2534</v>
      </c>
      <c r="BP77" s="12" t="s">
        <v>2534</v>
      </c>
      <c r="BQ77" t="s">
        <v>2533</v>
      </c>
      <c r="BR77" s="12" t="s">
        <v>2534</v>
      </c>
      <c r="BS77" t="s">
        <v>2531</v>
      </c>
      <c r="BT77" s="13" t="s">
        <v>2534</v>
      </c>
      <c r="BU77" t="s">
        <v>2533</v>
      </c>
      <c r="BV77" s="13" t="s">
        <v>2534</v>
      </c>
      <c r="BW77" t="s">
        <v>2533</v>
      </c>
      <c r="BX77" s="13" t="s">
        <v>2534</v>
      </c>
      <c r="BY77" s="12" t="s">
        <v>2534</v>
      </c>
      <c r="BZ77" s="13" t="s">
        <v>2534</v>
      </c>
      <c r="CA77" t="s">
        <v>2533</v>
      </c>
      <c r="CB77" s="13" t="s">
        <v>2534</v>
      </c>
      <c r="CC77" t="s">
        <v>2533</v>
      </c>
      <c r="CD77" s="13" t="s">
        <v>2534</v>
      </c>
      <c r="CE77" t="s">
        <v>2533</v>
      </c>
      <c r="CF77" s="13" t="s">
        <v>2534</v>
      </c>
      <c r="CG77" t="s">
        <v>2531</v>
      </c>
      <c r="CH77" s="13" t="s">
        <v>2534</v>
      </c>
      <c r="CI77" t="s">
        <v>2533</v>
      </c>
      <c r="CJ77" s="13" t="s">
        <v>2534</v>
      </c>
      <c r="CK77" t="s">
        <v>2533</v>
      </c>
      <c r="CL77" s="13" t="s">
        <v>2534</v>
      </c>
      <c r="CM77" t="s">
        <v>2533</v>
      </c>
      <c r="CN77" s="13" t="s">
        <v>2534</v>
      </c>
      <c r="CO77" t="s">
        <v>2533</v>
      </c>
      <c r="CP77" s="13" t="s">
        <v>2534</v>
      </c>
      <c r="CQ77" t="s">
        <v>2533</v>
      </c>
      <c r="CR77" s="13" t="s">
        <v>2534</v>
      </c>
      <c r="CS77" t="s">
        <v>2533</v>
      </c>
      <c r="CT77" s="13" t="s">
        <v>2534</v>
      </c>
      <c r="CU77" t="s">
        <v>2533</v>
      </c>
      <c r="CV77" s="13" t="s">
        <v>2534</v>
      </c>
      <c r="CW77" t="s">
        <v>2533</v>
      </c>
      <c r="CX77" s="13" t="s">
        <v>2534</v>
      </c>
      <c r="CY77" t="s">
        <v>2533</v>
      </c>
      <c r="CZ77" s="13" t="s">
        <v>2534</v>
      </c>
      <c r="DA77" s="12" t="s">
        <v>2534</v>
      </c>
      <c r="DB77" t="s">
        <v>2531</v>
      </c>
      <c r="DC77" s="12" t="s">
        <v>2534</v>
      </c>
      <c r="DD77" s="13" t="s">
        <v>2534</v>
      </c>
      <c r="DE77" t="s">
        <v>2533</v>
      </c>
      <c r="DF77" s="13" t="s">
        <v>2534</v>
      </c>
      <c r="DG77" s="12" t="s">
        <v>2534</v>
      </c>
      <c r="DH77" s="13" t="s">
        <v>2534</v>
      </c>
      <c r="DI77" t="s">
        <v>2533</v>
      </c>
      <c r="DJ77" s="13" t="s">
        <v>2534</v>
      </c>
      <c r="DK77" t="s">
        <v>2531</v>
      </c>
      <c r="DL77" t="s">
        <v>2531</v>
      </c>
      <c r="DM77" t="s">
        <v>2531</v>
      </c>
      <c r="DN77" t="s">
        <v>2531</v>
      </c>
      <c r="DO77" t="s">
        <v>2531</v>
      </c>
      <c r="DP77" t="s">
        <v>2531</v>
      </c>
      <c r="DQ77" t="s">
        <v>2531</v>
      </c>
      <c r="DR77" t="s">
        <v>2531</v>
      </c>
      <c r="DS77" t="s">
        <v>2531</v>
      </c>
      <c r="DT77" t="s">
        <v>2531</v>
      </c>
      <c r="DU77" t="s">
        <v>2531</v>
      </c>
      <c r="DV77" t="s">
        <v>2531</v>
      </c>
      <c r="DW77" t="s">
        <v>2531</v>
      </c>
      <c r="DX77" t="s">
        <v>2531</v>
      </c>
      <c r="DY77" t="s">
        <v>2531</v>
      </c>
      <c r="DZ77" t="s">
        <v>2531</v>
      </c>
      <c r="EA77" t="s">
        <v>2531</v>
      </c>
      <c r="EB77" t="s">
        <v>2531</v>
      </c>
      <c r="EC77" t="s">
        <v>2531</v>
      </c>
      <c r="ED77" t="s">
        <v>2531</v>
      </c>
      <c r="EE77" t="s">
        <v>2531</v>
      </c>
      <c r="EF77" t="s">
        <v>2531</v>
      </c>
      <c r="EG77" t="s">
        <v>2531</v>
      </c>
      <c r="EH77" t="s">
        <v>2531</v>
      </c>
      <c r="EI77" t="s">
        <v>2531</v>
      </c>
      <c r="EJ77" t="s">
        <v>2531</v>
      </c>
      <c r="EK77" t="s">
        <v>2531</v>
      </c>
      <c r="EL77" t="s">
        <v>2531</v>
      </c>
      <c r="EM77" t="s">
        <v>2531</v>
      </c>
      <c r="EN77" t="s">
        <v>2531</v>
      </c>
      <c r="EO77" t="s">
        <v>2531</v>
      </c>
      <c r="EP77" t="s">
        <v>2531</v>
      </c>
    </row>
    <row r="78" spans="1:146" ht="15" customHeight="1" x14ac:dyDescent="0.3">
      <c r="A78" s="5" t="s">
        <v>2458</v>
      </c>
      <c r="F78" t="s">
        <v>2531</v>
      </c>
      <c r="G78" t="s">
        <v>2531</v>
      </c>
      <c r="H78" t="s">
        <v>2531</v>
      </c>
      <c r="I78" t="s">
        <v>2531</v>
      </c>
      <c r="J78" t="s">
        <v>2531</v>
      </c>
      <c r="K78" t="s">
        <v>2531</v>
      </c>
      <c r="L78" t="s">
        <v>2531</v>
      </c>
      <c r="M78" t="s">
        <v>2531</v>
      </c>
      <c r="N78" t="s">
        <v>2531</v>
      </c>
      <c r="O78" t="s">
        <v>2531</v>
      </c>
      <c r="P78" t="s">
        <v>2531</v>
      </c>
      <c r="Q78" t="s">
        <v>2531</v>
      </c>
      <c r="R78" t="s">
        <v>2531</v>
      </c>
      <c r="S78" t="s">
        <v>2531</v>
      </c>
      <c r="T78" t="s">
        <v>2531</v>
      </c>
      <c r="U78" t="s">
        <v>2531</v>
      </c>
      <c r="V78" t="s">
        <v>2531</v>
      </c>
      <c r="W78" t="s">
        <v>2531</v>
      </c>
      <c r="X78" t="s">
        <v>2531</v>
      </c>
      <c r="Y78" t="s">
        <v>2531</v>
      </c>
      <c r="Z78" t="s">
        <v>2531</v>
      </c>
      <c r="AA78" t="s">
        <v>2531</v>
      </c>
      <c r="AB78" t="s">
        <v>2531</v>
      </c>
      <c r="AC78" t="s">
        <v>2531</v>
      </c>
      <c r="AD78" t="s">
        <v>2531</v>
      </c>
      <c r="AE78" t="s">
        <v>2531</v>
      </c>
      <c r="AF78" t="s">
        <v>2531</v>
      </c>
      <c r="AG78" t="s">
        <v>2531</v>
      </c>
      <c r="AH78" t="s">
        <v>2531</v>
      </c>
      <c r="AI78" t="s">
        <v>2531</v>
      </c>
      <c r="AJ78" t="s">
        <v>2531</v>
      </c>
      <c r="AK78" t="s">
        <v>2531</v>
      </c>
      <c r="AL78" s="12" t="s">
        <v>2534</v>
      </c>
      <c r="AM78" t="s">
        <v>2531</v>
      </c>
      <c r="AN78" s="12" t="s">
        <v>2534</v>
      </c>
      <c r="AO78" s="12" t="s">
        <v>2534</v>
      </c>
      <c r="AP78" s="12" t="s">
        <v>2534</v>
      </c>
      <c r="AQ78" t="s">
        <v>2531</v>
      </c>
      <c r="AR78" s="12" t="s">
        <v>2534</v>
      </c>
      <c r="AS78" s="12" t="s">
        <v>2534</v>
      </c>
      <c r="AT78" t="s">
        <v>2531</v>
      </c>
      <c r="AU78" s="12" t="s">
        <v>2534</v>
      </c>
      <c r="AV78" s="12" t="s">
        <v>2534</v>
      </c>
      <c r="AW78" t="s">
        <v>2531</v>
      </c>
      <c r="AX78" s="12" t="s">
        <v>2534</v>
      </c>
      <c r="AY78" t="s">
        <v>2531</v>
      </c>
      <c r="AZ78" s="12" t="s">
        <v>2534</v>
      </c>
      <c r="BA78" t="s">
        <v>2531</v>
      </c>
      <c r="BB78" s="12" t="s">
        <v>2534</v>
      </c>
      <c r="BC78" t="s">
        <v>2531</v>
      </c>
      <c r="BD78" s="12" t="s">
        <v>2534</v>
      </c>
      <c r="BE78" t="s">
        <v>2531</v>
      </c>
      <c r="BF78" s="12" t="s">
        <v>2534</v>
      </c>
      <c r="BG78" t="s">
        <v>2531</v>
      </c>
      <c r="BH78" s="12" t="s">
        <v>2534</v>
      </c>
      <c r="BI78" s="12" t="s">
        <v>2534</v>
      </c>
      <c r="BJ78" s="12" t="s">
        <v>2534</v>
      </c>
      <c r="BK78" s="12" t="s">
        <v>2534</v>
      </c>
      <c r="BL78" s="12" t="s">
        <v>2534</v>
      </c>
      <c r="BM78" t="s">
        <v>2531</v>
      </c>
      <c r="BN78" s="12" t="s">
        <v>2534</v>
      </c>
      <c r="BO78" s="12" t="s">
        <v>2534</v>
      </c>
      <c r="BP78" s="12" t="s">
        <v>2534</v>
      </c>
      <c r="BQ78" t="s">
        <v>2531</v>
      </c>
      <c r="BR78" s="12" t="s">
        <v>2534</v>
      </c>
      <c r="BS78" t="s">
        <v>2531</v>
      </c>
      <c r="BT78" s="12" t="s">
        <v>2534</v>
      </c>
      <c r="BU78" t="s">
        <v>2531</v>
      </c>
      <c r="BV78" s="12" t="s">
        <v>2534</v>
      </c>
      <c r="BW78" t="s">
        <v>2531</v>
      </c>
      <c r="BX78" s="12" t="s">
        <v>2534</v>
      </c>
      <c r="BY78" s="12" t="s">
        <v>2534</v>
      </c>
      <c r="BZ78" s="12" t="s">
        <v>2534</v>
      </c>
      <c r="CA78" t="s">
        <v>2531</v>
      </c>
      <c r="CB78" s="12" t="s">
        <v>2534</v>
      </c>
      <c r="CC78" t="s">
        <v>2531</v>
      </c>
      <c r="CD78" s="12" t="s">
        <v>2534</v>
      </c>
      <c r="CE78" t="s">
        <v>2531</v>
      </c>
      <c r="CF78" s="12" t="s">
        <v>2534</v>
      </c>
      <c r="CG78" t="s">
        <v>2531</v>
      </c>
      <c r="CH78" s="12" t="s">
        <v>2534</v>
      </c>
      <c r="CI78" t="s">
        <v>2531</v>
      </c>
      <c r="CJ78" s="12" t="s">
        <v>2534</v>
      </c>
      <c r="CK78" t="s">
        <v>2531</v>
      </c>
      <c r="CL78" s="12" t="s">
        <v>2534</v>
      </c>
      <c r="CM78" t="s">
        <v>2531</v>
      </c>
      <c r="CN78" s="12" t="s">
        <v>2534</v>
      </c>
      <c r="CO78" t="s">
        <v>2531</v>
      </c>
      <c r="CP78" s="12" t="s">
        <v>2534</v>
      </c>
      <c r="CQ78" t="s">
        <v>2531</v>
      </c>
      <c r="CR78" s="12" t="s">
        <v>2534</v>
      </c>
      <c r="CS78" t="s">
        <v>2531</v>
      </c>
      <c r="CT78" s="12" t="s">
        <v>2534</v>
      </c>
      <c r="CU78" t="s">
        <v>2531</v>
      </c>
      <c r="CV78" s="12" t="s">
        <v>2534</v>
      </c>
      <c r="CW78" t="s">
        <v>2531</v>
      </c>
      <c r="CX78" s="12" t="s">
        <v>2534</v>
      </c>
      <c r="CY78" t="s">
        <v>2531</v>
      </c>
      <c r="CZ78" s="12" t="s">
        <v>2534</v>
      </c>
      <c r="DA78" s="12" t="s">
        <v>2534</v>
      </c>
      <c r="DB78" t="s">
        <v>2531</v>
      </c>
      <c r="DC78" s="12" t="s">
        <v>2534</v>
      </c>
      <c r="DD78" s="12" t="s">
        <v>2534</v>
      </c>
      <c r="DE78" t="s">
        <v>2531</v>
      </c>
      <c r="DF78" s="12" t="s">
        <v>2534</v>
      </c>
      <c r="DG78" s="12" t="s">
        <v>2534</v>
      </c>
      <c r="DH78" s="12" t="s">
        <v>2534</v>
      </c>
      <c r="DI78" t="s">
        <v>2531</v>
      </c>
      <c r="DJ78" s="12" t="s">
        <v>2534</v>
      </c>
      <c r="DK78" t="s">
        <v>2531</v>
      </c>
      <c r="DL78" t="s">
        <v>2531</v>
      </c>
      <c r="DM78" t="s">
        <v>2531</v>
      </c>
      <c r="DN78" t="s">
        <v>2531</v>
      </c>
      <c r="DO78" t="s">
        <v>2531</v>
      </c>
      <c r="DP78" t="s">
        <v>2531</v>
      </c>
      <c r="DQ78" t="s">
        <v>2531</v>
      </c>
      <c r="DR78" t="s">
        <v>2531</v>
      </c>
      <c r="DS78" t="s">
        <v>2531</v>
      </c>
      <c r="DT78" t="s">
        <v>2531</v>
      </c>
      <c r="DU78" t="s">
        <v>2531</v>
      </c>
      <c r="DV78" t="s">
        <v>2531</v>
      </c>
      <c r="DW78" t="s">
        <v>2531</v>
      </c>
      <c r="DX78" t="s">
        <v>2531</v>
      </c>
      <c r="DY78" t="s">
        <v>2531</v>
      </c>
      <c r="DZ78" t="s">
        <v>2531</v>
      </c>
      <c r="EA78" t="s">
        <v>2531</v>
      </c>
      <c r="EB78" t="s">
        <v>2531</v>
      </c>
      <c r="EC78" t="s">
        <v>2531</v>
      </c>
      <c r="ED78" t="s">
        <v>2531</v>
      </c>
      <c r="EE78" t="s">
        <v>2531</v>
      </c>
      <c r="EF78" t="s">
        <v>2531</v>
      </c>
      <c r="EG78" t="s">
        <v>2531</v>
      </c>
      <c r="EH78" t="s">
        <v>2531</v>
      </c>
      <c r="EI78" t="s">
        <v>2531</v>
      </c>
      <c r="EJ78" t="s">
        <v>2531</v>
      </c>
      <c r="EK78" t="s">
        <v>2531</v>
      </c>
      <c r="EL78" t="s">
        <v>2531</v>
      </c>
      <c r="EM78" t="s">
        <v>2531</v>
      </c>
      <c r="EN78" t="s">
        <v>2531</v>
      </c>
      <c r="EO78" t="s">
        <v>2531</v>
      </c>
      <c r="EP78" t="s">
        <v>2531</v>
      </c>
    </row>
    <row r="79" spans="1:146" ht="15" customHeight="1" x14ac:dyDescent="0.3">
      <c r="A79" s="5" t="s">
        <v>2497</v>
      </c>
      <c r="F79" t="s">
        <v>2531</v>
      </c>
      <c r="G79" t="s">
        <v>2531</v>
      </c>
      <c r="H79" t="s">
        <v>2531</v>
      </c>
      <c r="I79" t="s">
        <v>2531</v>
      </c>
      <c r="J79" t="s">
        <v>2531</v>
      </c>
      <c r="K79" t="s">
        <v>2531</v>
      </c>
      <c r="L79" t="s">
        <v>2531</v>
      </c>
      <c r="M79" t="s">
        <v>2531</v>
      </c>
      <c r="N79" t="s">
        <v>2531</v>
      </c>
      <c r="O79" t="s">
        <v>2531</v>
      </c>
      <c r="P79" t="s">
        <v>2531</v>
      </c>
      <c r="Q79" t="s">
        <v>2531</v>
      </c>
      <c r="R79" t="s">
        <v>2531</v>
      </c>
      <c r="S79" t="s">
        <v>2531</v>
      </c>
      <c r="T79" t="s">
        <v>2531</v>
      </c>
      <c r="U79" t="s">
        <v>2531</v>
      </c>
      <c r="V79" t="s">
        <v>2531</v>
      </c>
      <c r="W79" t="s">
        <v>2531</v>
      </c>
      <c r="X79" t="s">
        <v>2531</v>
      </c>
      <c r="Y79" t="s">
        <v>2531</v>
      </c>
      <c r="Z79" t="s">
        <v>2531</v>
      </c>
      <c r="AA79" t="s">
        <v>2531</v>
      </c>
      <c r="AB79" t="s">
        <v>2531</v>
      </c>
      <c r="AC79" t="s">
        <v>2531</v>
      </c>
      <c r="AD79" t="s">
        <v>2531</v>
      </c>
      <c r="AE79" t="s">
        <v>2531</v>
      </c>
      <c r="AF79" t="s">
        <v>2531</v>
      </c>
      <c r="AG79" t="s">
        <v>2531</v>
      </c>
      <c r="AH79" t="s">
        <v>2531</v>
      </c>
      <c r="AI79" t="s">
        <v>2531</v>
      </c>
      <c r="AJ79" t="s">
        <v>2531</v>
      </c>
      <c r="AK79" s="13" t="s">
        <v>2534</v>
      </c>
      <c r="AL79" t="s">
        <v>2533</v>
      </c>
      <c r="AM79" s="13" t="s">
        <v>2534</v>
      </c>
      <c r="AN79" t="s">
        <v>2533</v>
      </c>
      <c r="AO79" s="13" t="s">
        <v>2534</v>
      </c>
      <c r="AP79" s="12" t="s">
        <v>2534</v>
      </c>
      <c r="AQ79" t="s">
        <v>2531</v>
      </c>
      <c r="AR79" s="12" t="s">
        <v>2534</v>
      </c>
      <c r="AS79" s="12" t="s">
        <v>2534</v>
      </c>
      <c r="AT79" t="s">
        <v>2531</v>
      </c>
      <c r="AU79" s="13" t="s">
        <v>2534</v>
      </c>
      <c r="AV79" t="s">
        <v>2533</v>
      </c>
      <c r="AW79" s="13" t="s">
        <v>2534</v>
      </c>
      <c r="AX79" t="s">
        <v>2533</v>
      </c>
      <c r="AY79" s="13" t="s">
        <v>2534</v>
      </c>
      <c r="AZ79" s="12" t="s">
        <v>2534</v>
      </c>
      <c r="BA79" t="s">
        <v>2531</v>
      </c>
      <c r="BB79" s="12" t="s">
        <v>2534</v>
      </c>
      <c r="BC79" s="13" t="s">
        <v>2534</v>
      </c>
      <c r="BD79" t="s">
        <v>2533</v>
      </c>
      <c r="BE79" s="13" t="s">
        <v>2534</v>
      </c>
      <c r="BF79" t="s">
        <v>2533</v>
      </c>
      <c r="BG79" s="13" t="s">
        <v>2534</v>
      </c>
      <c r="BH79" t="s">
        <v>2533</v>
      </c>
      <c r="BI79" s="13" t="s">
        <v>2534</v>
      </c>
      <c r="BJ79" s="12" t="s">
        <v>2534</v>
      </c>
      <c r="BK79" s="12" t="s">
        <v>2534</v>
      </c>
      <c r="BL79" s="12" t="s">
        <v>2534</v>
      </c>
      <c r="BM79" s="13" t="s">
        <v>2534</v>
      </c>
      <c r="BN79" t="s">
        <v>2533</v>
      </c>
      <c r="BO79" s="13" t="s">
        <v>2534</v>
      </c>
      <c r="BP79" t="s">
        <v>2533</v>
      </c>
      <c r="BQ79" s="13" t="s">
        <v>2534</v>
      </c>
      <c r="BR79" s="12" t="s">
        <v>2534</v>
      </c>
      <c r="BS79" s="13" t="s">
        <v>2534</v>
      </c>
      <c r="BT79" t="s">
        <v>2533</v>
      </c>
      <c r="BU79" s="13" t="s">
        <v>2534</v>
      </c>
      <c r="BV79" s="12" t="s">
        <v>2534</v>
      </c>
      <c r="BW79" s="13" t="s">
        <v>2534</v>
      </c>
      <c r="BX79" t="s">
        <v>2533</v>
      </c>
      <c r="BY79" s="13" t="s">
        <v>2534</v>
      </c>
      <c r="BZ79" t="s">
        <v>2533</v>
      </c>
      <c r="CA79" s="13" t="s">
        <v>2534</v>
      </c>
      <c r="CB79" t="s">
        <v>2533</v>
      </c>
      <c r="CC79" s="13" t="s">
        <v>2534</v>
      </c>
      <c r="CD79" t="s">
        <v>2533</v>
      </c>
      <c r="CE79" s="13" t="s">
        <v>2534</v>
      </c>
      <c r="CF79" s="12" t="s">
        <v>2534</v>
      </c>
      <c r="CG79" s="13" t="s">
        <v>2534</v>
      </c>
      <c r="CH79" t="s">
        <v>2533</v>
      </c>
      <c r="CI79" s="13" t="s">
        <v>2534</v>
      </c>
      <c r="CJ79" s="12" t="s">
        <v>2534</v>
      </c>
      <c r="CK79" t="s">
        <v>2531</v>
      </c>
      <c r="CL79" s="12" t="s">
        <v>2534</v>
      </c>
      <c r="CM79" s="13" t="s">
        <v>2534</v>
      </c>
      <c r="CN79" t="s">
        <v>2533</v>
      </c>
      <c r="CO79" s="13" t="s">
        <v>2534</v>
      </c>
      <c r="CP79" s="12" t="s">
        <v>2534</v>
      </c>
      <c r="CQ79" s="13" t="s">
        <v>2534</v>
      </c>
      <c r="CR79" t="s">
        <v>2533</v>
      </c>
      <c r="CS79" s="13" t="s">
        <v>2534</v>
      </c>
      <c r="CT79" t="s">
        <v>2533</v>
      </c>
      <c r="CU79" s="13" t="s">
        <v>2534</v>
      </c>
      <c r="CV79" t="s">
        <v>2533</v>
      </c>
      <c r="CW79" s="13" t="s">
        <v>2534</v>
      </c>
      <c r="CX79" t="s">
        <v>2533</v>
      </c>
      <c r="CY79" s="13" t="s">
        <v>2534</v>
      </c>
      <c r="CZ79" s="12" t="s">
        <v>2534</v>
      </c>
      <c r="DA79" s="12" t="s">
        <v>2534</v>
      </c>
      <c r="DB79" t="s">
        <v>2533</v>
      </c>
      <c r="DC79" s="13" t="s">
        <v>2534</v>
      </c>
      <c r="DD79" t="s">
        <v>2533</v>
      </c>
      <c r="DE79" s="13" t="s">
        <v>2534</v>
      </c>
      <c r="DF79" s="12" t="s">
        <v>2534</v>
      </c>
      <c r="DG79" s="13" t="s">
        <v>2534</v>
      </c>
      <c r="DH79" t="s">
        <v>2533</v>
      </c>
      <c r="DI79" s="13" t="s">
        <v>2534</v>
      </c>
      <c r="DJ79" t="s">
        <v>2533</v>
      </c>
      <c r="DK79" s="13" t="s">
        <v>2534</v>
      </c>
      <c r="DL79" t="s">
        <v>2531</v>
      </c>
      <c r="DM79" t="s">
        <v>2531</v>
      </c>
      <c r="DN79" t="s">
        <v>2531</v>
      </c>
      <c r="DO79" t="s">
        <v>2531</v>
      </c>
      <c r="DP79" t="s">
        <v>2531</v>
      </c>
      <c r="DQ79" t="s">
        <v>2531</v>
      </c>
      <c r="DR79" t="s">
        <v>2531</v>
      </c>
      <c r="DS79" t="s">
        <v>2531</v>
      </c>
      <c r="DT79" t="s">
        <v>2531</v>
      </c>
      <c r="DU79" t="s">
        <v>2531</v>
      </c>
      <c r="DV79" t="s">
        <v>2531</v>
      </c>
      <c r="DW79" t="s">
        <v>2531</v>
      </c>
      <c r="DX79" t="s">
        <v>2531</v>
      </c>
      <c r="DY79" t="s">
        <v>2531</v>
      </c>
      <c r="DZ79" t="s">
        <v>2531</v>
      </c>
      <c r="EA79" t="s">
        <v>2531</v>
      </c>
      <c r="EB79" t="s">
        <v>2531</v>
      </c>
      <c r="EC79" t="s">
        <v>2531</v>
      </c>
      <c r="ED79" t="s">
        <v>2531</v>
      </c>
      <c r="EE79" t="s">
        <v>2531</v>
      </c>
      <c r="EF79" t="s">
        <v>2531</v>
      </c>
      <c r="EG79" t="s">
        <v>2531</v>
      </c>
      <c r="EH79" t="s">
        <v>2531</v>
      </c>
      <c r="EI79" t="s">
        <v>2531</v>
      </c>
      <c r="EJ79" t="s">
        <v>2531</v>
      </c>
      <c r="EK79" t="s">
        <v>2531</v>
      </c>
      <c r="EL79" t="s">
        <v>2531</v>
      </c>
      <c r="EM79" t="s">
        <v>2531</v>
      </c>
      <c r="EN79" t="s">
        <v>2531</v>
      </c>
      <c r="EO79" t="s">
        <v>2531</v>
      </c>
      <c r="EP79" t="s">
        <v>2531</v>
      </c>
    </row>
    <row r="80" spans="1:146" ht="15" customHeight="1" x14ac:dyDescent="0.3">
      <c r="A80" s="5" t="s">
        <v>2458</v>
      </c>
      <c r="F80" t="s">
        <v>2531</v>
      </c>
      <c r="G80" t="s">
        <v>2531</v>
      </c>
      <c r="H80" t="s">
        <v>2531</v>
      </c>
      <c r="I80" t="s">
        <v>2531</v>
      </c>
      <c r="J80" t="s">
        <v>2531</v>
      </c>
      <c r="K80" t="s">
        <v>2531</v>
      </c>
      <c r="L80" t="s">
        <v>2531</v>
      </c>
      <c r="M80" t="s">
        <v>2531</v>
      </c>
      <c r="N80" t="s">
        <v>2531</v>
      </c>
      <c r="O80" t="s">
        <v>2531</v>
      </c>
      <c r="P80" t="s">
        <v>2531</v>
      </c>
      <c r="Q80" t="s">
        <v>2531</v>
      </c>
      <c r="R80" t="s">
        <v>2531</v>
      </c>
      <c r="S80" t="s">
        <v>2531</v>
      </c>
      <c r="T80" t="s">
        <v>2531</v>
      </c>
      <c r="U80" t="s">
        <v>2531</v>
      </c>
      <c r="V80" t="s">
        <v>2531</v>
      </c>
      <c r="W80" t="s">
        <v>2531</v>
      </c>
      <c r="X80" t="s">
        <v>2531</v>
      </c>
      <c r="Y80" t="s">
        <v>2531</v>
      </c>
      <c r="Z80" t="s">
        <v>2531</v>
      </c>
      <c r="AA80" t="s">
        <v>2531</v>
      </c>
      <c r="AB80" t="s">
        <v>2531</v>
      </c>
      <c r="AC80" t="s">
        <v>2531</v>
      </c>
      <c r="AD80" t="s">
        <v>2531</v>
      </c>
      <c r="AE80" t="s">
        <v>2531</v>
      </c>
      <c r="AF80" t="s">
        <v>2531</v>
      </c>
      <c r="AG80" t="s">
        <v>2531</v>
      </c>
      <c r="AH80" t="s">
        <v>2531</v>
      </c>
      <c r="AI80" t="s">
        <v>2531</v>
      </c>
      <c r="AJ80" t="s">
        <v>2531</v>
      </c>
      <c r="AK80" s="12" t="s">
        <v>2534</v>
      </c>
      <c r="AL80" t="s">
        <v>2531</v>
      </c>
      <c r="AM80" s="12" t="s">
        <v>2534</v>
      </c>
      <c r="AN80" t="s">
        <v>2531</v>
      </c>
      <c r="AO80" s="12" t="s">
        <v>2534</v>
      </c>
      <c r="AP80" s="12" t="s">
        <v>2534</v>
      </c>
      <c r="AQ80" t="s">
        <v>2531</v>
      </c>
      <c r="AR80" s="12" t="s">
        <v>2534</v>
      </c>
      <c r="AS80" s="12" t="s">
        <v>2534</v>
      </c>
      <c r="AT80" t="s">
        <v>2531</v>
      </c>
      <c r="AU80" s="12" t="s">
        <v>2534</v>
      </c>
      <c r="AV80" t="s">
        <v>2531</v>
      </c>
      <c r="AW80" s="12" t="s">
        <v>2534</v>
      </c>
      <c r="AX80" t="s">
        <v>2531</v>
      </c>
      <c r="AY80" s="12" t="s">
        <v>2534</v>
      </c>
      <c r="AZ80" s="12" t="s">
        <v>2534</v>
      </c>
      <c r="BA80" t="s">
        <v>2531</v>
      </c>
      <c r="BB80" s="12" t="s">
        <v>2534</v>
      </c>
      <c r="BC80" s="12" t="s">
        <v>2534</v>
      </c>
      <c r="BD80" t="s">
        <v>2531</v>
      </c>
      <c r="BE80" s="12" t="s">
        <v>2534</v>
      </c>
      <c r="BF80" t="s">
        <v>2531</v>
      </c>
      <c r="BG80" s="12" t="s">
        <v>2534</v>
      </c>
      <c r="BH80" t="s">
        <v>2531</v>
      </c>
      <c r="BI80" s="12" t="s">
        <v>2534</v>
      </c>
      <c r="BJ80" s="12" t="s">
        <v>2534</v>
      </c>
      <c r="BK80" s="12" t="s">
        <v>2534</v>
      </c>
      <c r="BL80" s="12" t="s">
        <v>2534</v>
      </c>
      <c r="BM80" s="12" t="s">
        <v>2534</v>
      </c>
      <c r="BN80" t="s">
        <v>2531</v>
      </c>
      <c r="BO80" s="12" t="s">
        <v>2534</v>
      </c>
      <c r="BP80" t="s">
        <v>2531</v>
      </c>
      <c r="BQ80" s="12" t="s">
        <v>2534</v>
      </c>
      <c r="BR80" s="12" t="s">
        <v>2534</v>
      </c>
      <c r="BS80" s="12" t="s">
        <v>2534</v>
      </c>
      <c r="BT80" t="s">
        <v>2531</v>
      </c>
      <c r="BU80" s="12" t="s">
        <v>2534</v>
      </c>
      <c r="BV80" s="12" t="s">
        <v>2534</v>
      </c>
      <c r="BW80" s="12" t="s">
        <v>2534</v>
      </c>
      <c r="BX80" t="s">
        <v>2531</v>
      </c>
      <c r="BY80" s="12" t="s">
        <v>2534</v>
      </c>
      <c r="BZ80" t="s">
        <v>2531</v>
      </c>
      <c r="CA80" s="12" t="s">
        <v>2534</v>
      </c>
      <c r="CB80" t="s">
        <v>2531</v>
      </c>
      <c r="CC80" s="12" t="s">
        <v>2534</v>
      </c>
      <c r="CD80" t="s">
        <v>2531</v>
      </c>
      <c r="CE80" s="12" t="s">
        <v>2534</v>
      </c>
      <c r="CF80" s="12" t="s">
        <v>2534</v>
      </c>
      <c r="CG80" s="12" t="s">
        <v>2534</v>
      </c>
      <c r="CH80" t="s">
        <v>2531</v>
      </c>
      <c r="CI80" s="12" t="s">
        <v>2534</v>
      </c>
      <c r="CJ80" s="12" t="s">
        <v>2534</v>
      </c>
      <c r="CK80" t="s">
        <v>2531</v>
      </c>
      <c r="CL80" s="12" t="s">
        <v>2534</v>
      </c>
      <c r="CM80" s="12" t="s">
        <v>2534</v>
      </c>
      <c r="CN80" t="s">
        <v>2531</v>
      </c>
      <c r="CO80" s="12" t="s">
        <v>2534</v>
      </c>
      <c r="CP80" s="12" t="s">
        <v>2534</v>
      </c>
      <c r="CQ80" s="12" t="s">
        <v>2534</v>
      </c>
      <c r="CR80" t="s">
        <v>2531</v>
      </c>
      <c r="CS80" s="12" t="s">
        <v>2534</v>
      </c>
      <c r="CT80" t="s">
        <v>2531</v>
      </c>
      <c r="CU80" s="12" t="s">
        <v>2534</v>
      </c>
      <c r="CV80" t="s">
        <v>2531</v>
      </c>
      <c r="CW80" s="12" t="s">
        <v>2534</v>
      </c>
      <c r="CX80" t="s">
        <v>2531</v>
      </c>
      <c r="CY80" s="12" t="s">
        <v>2534</v>
      </c>
      <c r="CZ80" s="12" t="s">
        <v>2534</v>
      </c>
      <c r="DA80" s="12" t="s">
        <v>2534</v>
      </c>
      <c r="DB80" t="s">
        <v>2531</v>
      </c>
      <c r="DC80" s="12" t="s">
        <v>2534</v>
      </c>
      <c r="DD80" t="s">
        <v>2531</v>
      </c>
      <c r="DE80" s="12" t="s">
        <v>2534</v>
      </c>
      <c r="DF80" s="12" t="s">
        <v>2534</v>
      </c>
      <c r="DG80" s="12" t="s">
        <v>2534</v>
      </c>
      <c r="DH80" t="s">
        <v>2531</v>
      </c>
      <c r="DI80" s="12" t="s">
        <v>2534</v>
      </c>
      <c r="DJ80" t="s">
        <v>2531</v>
      </c>
      <c r="DK80" s="12" t="s">
        <v>2534</v>
      </c>
      <c r="DL80" t="s">
        <v>2531</v>
      </c>
      <c r="DM80" t="s">
        <v>2531</v>
      </c>
      <c r="DN80" t="s">
        <v>2531</v>
      </c>
      <c r="DO80" t="s">
        <v>2531</v>
      </c>
      <c r="DP80" t="s">
        <v>2531</v>
      </c>
      <c r="DQ80" t="s">
        <v>2531</v>
      </c>
      <c r="DR80" t="s">
        <v>2531</v>
      </c>
      <c r="DS80" t="s">
        <v>2531</v>
      </c>
      <c r="DT80" t="s">
        <v>2531</v>
      </c>
      <c r="DU80" t="s">
        <v>2531</v>
      </c>
      <c r="DV80" t="s">
        <v>2531</v>
      </c>
      <c r="DW80" t="s">
        <v>2531</v>
      </c>
      <c r="DX80" t="s">
        <v>2531</v>
      </c>
      <c r="DY80" t="s">
        <v>2531</v>
      </c>
      <c r="DZ80" t="s">
        <v>2531</v>
      </c>
      <c r="EA80" t="s">
        <v>2531</v>
      </c>
      <c r="EB80" t="s">
        <v>2531</v>
      </c>
      <c r="EC80" t="s">
        <v>2531</v>
      </c>
      <c r="ED80" t="s">
        <v>2531</v>
      </c>
      <c r="EE80" t="s">
        <v>2531</v>
      </c>
      <c r="EF80" t="s">
        <v>2531</v>
      </c>
      <c r="EG80" t="s">
        <v>2531</v>
      </c>
      <c r="EH80" t="s">
        <v>2531</v>
      </c>
      <c r="EI80" t="s">
        <v>2531</v>
      </c>
      <c r="EJ80" t="s">
        <v>2531</v>
      </c>
      <c r="EK80" t="s">
        <v>2531</v>
      </c>
      <c r="EL80" t="s">
        <v>2531</v>
      </c>
      <c r="EM80" t="s">
        <v>2531</v>
      </c>
      <c r="EN80" t="s">
        <v>2531</v>
      </c>
      <c r="EO80" t="s">
        <v>2531</v>
      </c>
      <c r="EP80" t="s">
        <v>2531</v>
      </c>
    </row>
    <row r="81" spans="1:146" ht="15" customHeight="1" x14ac:dyDescent="0.3">
      <c r="A81" s="5" t="s">
        <v>2498</v>
      </c>
      <c r="F81" t="s">
        <v>2531</v>
      </c>
      <c r="G81" t="s">
        <v>2531</v>
      </c>
      <c r="H81" t="s">
        <v>2531</v>
      </c>
      <c r="I81" t="s">
        <v>2531</v>
      </c>
      <c r="J81" t="s">
        <v>2531</v>
      </c>
      <c r="K81" t="s">
        <v>2531</v>
      </c>
      <c r="L81" t="s">
        <v>2531</v>
      </c>
      <c r="M81" t="s">
        <v>2531</v>
      </c>
      <c r="N81" t="s">
        <v>2531</v>
      </c>
      <c r="O81" t="s">
        <v>2531</v>
      </c>
      <c r="P81" t="s">
        <v>2531</v>
      </c>
      <c r="Q81" t="s">
        <v>2531</v>
      </c>
      <c r="R81" t="s">
        <v>2531</v>
      </c>
      <c r="S81" t="s">
        <v>2531</v>
      </c>
      <c r="T81" t="s">
        <v>2531</v>
      </c>
      <c r="U81" t="s">
        <v>2531</v>
      </c>
      <c r="V81" t="s">
        <v>2531</v>
      </c>
      <c r="W81" t="s">
        <v>2531</v>
      </c>
      <c r="X81" t="s">
        <v>2531</v>
      </c>
      <c r="Y81" t="s">
        <v>2531</v>
      </c>
      <c r="Z81" t="s">
        <v>2531</v>
      </c>
      <c r="AA81" t="s">
        <v>2531</v>
      </c>
      <c r="AB81" t="s">
        <v>2531</v>
      </c>
      <c r="AC81" t="s">
        <v>2531</v>
      </c>
      <c r="AD81" t="s">
        <v>2531</v>
      </c>
      <c r="AE81" t="s">
        <v>2531</v>
      </c>
      <c r="AF81" t="s">
        <v>2531</v>
      </c>
      <c r="AG81" t="s">
        <v>2531</v>
      </c>
      <c r="AH81" t="s">
        <v>2531</v>
      </c>
      <c r="AI81" t="s">
        <v>2531</v>
      </c>
      <c r="AJ81" s="13" t="s">
        <v>2534</v>
      </c>
      <c r="AK81" t="s">
        <v>2533</v>
      </c>
      <c r="AL81" s="13" t="s">
        <v>2534</v>
      </c>
      <c r="AM81" t="s">
        <v>2533</v>
      </c>
      <c r="AN81" s="13" t="s">
        <v>2534</v>
      </c>
      <c r="AO81" s="12" t="s">
        <v>2534</v>
      </c>
      <c r="AP81" s="12" t="s">
        <v>2534</v>
      </c>
      <c r="AQ81" t="s">
        <v>2533</v>
      </c>
      <c r="AR81" s="13" t="s">
        <v>2534</v>
      </c>
      <c r="AS81" t="s">
        <v>2533</v>
      </c>
      <c r="AT81" s="13" t="s">
        <v>2534</v>
      </c>
      <c r="AU81" s="12" t="s">
        <v>2534</v>
      </c>
      <c r="AV81" s="13" t="s">
        <v>2534</v>
      </c>
      <c r="AW81" t="s">
        <v>2533</v>
      </c>
      <c r="AX81" s="13" t="s">
        <v>2534</v>
      </c>
      <c r="AY81" s="12" t="s">
        <v>2534</v>
      </c>
      <c r="AZ81" s="12" t="s">
        <v>2534</v>
      </c>
      <c r="BA81" t="s">
        <v>2531</v>
      </c>
      <c r="BB81" s="12" t="s">
        <v>2534</v>
      </c>
      <c r="BC81" s="12" t="s">
        <v>2534</v>
      </c>
      <c r="BD81" s="13" t="s">
        <v>2534</v>
      </c>
      <c r="BE81" t="s">
        <v>2533</v>
      </c>
      <c r="BF81" s="13" t="s">
        <v>2534</v>
      </c>
      <c r="BG81" s="12" t="s">
        <v>2534</v>
      </c>
      <c r="BH81" s="13" t="s">
        <v>2534</v>
      </c>
      <c r="BI81" t="s">
        <v>2533</v>
      </c>
      <c r="BJ81" s="13" t="s">
        <v>2534</v>
      </c>
      <c r="BK81" t="s">
        <v>2533</v>
      </c>
      <c r="BL81" s="13" t="s">
        <v>2534</v>
      </c>
      <c r="BM81" t="s">
        <v>2533</v>
      </c>
      <c r="BN81" s="13" t="s">
        <v>2534</v>
      </c>
      <c r="BO81" t="s">
        <v>2533</v>
      </c>
      <c r="BP81" s="13" t="s">
        <v>2534</v>
      </c>
      <c r="BQ81" t="s">
        <v>2533</v>
      </c>
      <c r="BR81" s="13" t="s">
        <v>2534</v>
      </c>
      <c r="BS81" t="s">
        <v>2533</v>
      </c>
      <c r="BT81" s="13" t="s">
        <v>2534</v>
      </c>
      <c r="BU81" t="s">
        <v>2533</v>
      </c>
      <c r="BV81" s="13" t="s">
        <v>2534</v>
      </c>
      <c r="BW81" t="s">
        <v>2533</v>
      </c>
      <c r="BX81" s="13" t="s">
        <v>2534</v>
      </c>
      <c r="BY81" t="s">
        <v>2533</v>
      </c>
      <c r="BZ81" s="13" t="s">
        <v>2534</v>
      </c>
      <c r="CA81" s="12" t="s">
        <v>2534</v>
      </c>
      <c r="CB81" s="13" t="s">
        <v>2534</v>
      </c>
      <c r="CC81" t="s">
        <v>2533</v>
      </c>
      <c r="CD81" s="13" t="s">
        <v>2534</v>
      </c>
      <c r="CE81" t="s">
        <v>2533</v>
      </c>
      <c r="CF81" s="13" t="s">
        <v>2534</v>
      </c>
      <c r="CG81" t="s">
        <v>2533</v>
      </c>
      <c r="CH81" s="13" t="s">
        <v>2534</v>
      </c>
      <c r="CI81" t="s">
        <v>2533</v>
      </c>
      <c r="CJ81" s="13" t="s">
        <v>2534</v>
      </c>
      <c r="CK81" t="s">
        <v>2531</v>
      </c>
      <c r="CL81" s="12" t="s">
        <v>2534</v>
      </c>
      <c r="CM81" s="12" t="s">
        <v>2534</v>
      </c>
      <c r="CN81" t="s">
        <v>2531</v>
      </c>
      <c r="CO81" s="12" t="s">
        <v>2534</v>
      </c>
      <c r="CP81" s="12" t="s">
        <v>2534</v>
      </c>
      <c r="CQ81" s="12" t="s">
        <v>2534</v>
      </c>
      <c r="CR81" s="13" t="s">
        <v>2534</v>
      </c>
      <c r="CS81" t="s">
        <v>2533</v>
      </c>
      <c r="CT81" s="13" t="s">
        <v>2534</v>
      </c>
      <c r="CU81" t="s">
        <v>2533</v>
      </c>
      <c r="CV81" s="13" t="s">
        <v>2534</v>
      </c>
      <c r="CW81" t="s">
        <v>2533</v>
      </c>
      <c r="CX81" s="13" t="s">
        <v>2534</v>
      </c>
      <c r="CY81" s="12" t="s">
        <v>2534</v>
      </c>
      <c r="CZ81" s="13" t="s">
        <v>2534</v>
      </c>
      <c r="DA81" t="s">
        <v>2533</v>
      </c>
      <c r="DB81" s="13" t="s">
        <v>2534</v>
      </c>
      <c r="DC81" t="s">
        <v>2533</v>
      </c>
      <c r="DD81" s="13" t="s">
        <v>2534</v>
      </c>
      <c r="DE81" t="s">
        <v>2533</v>
      </c>
      <c r="DF81" s="13" t="s">
        <v>2534</v>
      </c>
      <c r="DG81" t="s">
        <v>2533</v>
      </c>
      <c r="DH81" s="13" t="s">
        <v>2534</v>
      </c>
      <c r="DI81" t="s">
        <v>2533</v>
      </c>
      <c r="DJ81" s="13" t="s">
        <v>2534</v>
      </c>
      <c r="DK81" t="s">
        <v>2533</v>
      </c>
      <c r="DL81" s="13" t="s">
        <v>2534</v>
      </c>
      <c r="DM81" t="s">
        <v>2531</v>
      </c>
      <c r="DN81" t="s">
        <v>2531</v>
      </c>
      <c r="DO81" t="s">
        <v>2531</v>
      </c>
      <c r="DP81" t="s">
        <v>2531</v>
      </c>
      <c r="DQ81" t="s">
        <v>2531</v>
      </c>
      <c r="DR81" t="s">
        <v>2531</v>
      </c>
      <c r="DS81" t="s">
        <v>2531</v>
      </c>
      <c r="DT81" t="s">
        <v>2531</v>
      </c>
      <c r="DU81" t="s">
        <v>2531</v>
      </c>
      <c r="DV81" t="s">
        <v>2531</v>
      </c>
      <c r="DW81" t="s">
        <v>2531</v>
      </c>
      <c r="DX81" t="s">
        <v>2531</v>
      </c>
      <c r="DY81" t="s">
        <v>2531</v>
      </c>
      <c r="DZ81" t="s">
        <v>2531</v>
      </c>
      <c r="EA81" t="s">
        <v>2531</v>
      </c>
      <c r="EB81" t="s">
        <v>2531</v>
      </c>
      <c r="EC81" t="s">
        <v>2531</v>
      </c>
      <c r="ED81" t="s">
        <v>2531</v>
      </c>
      <c r="EE81" t="s">
        <v>2531</v>
      </c>
      <c r="EF81" t="s">
        <v>2531</v>
      </c>
      <c r="EG81" t="s">
        <v>2531</v>
      </c>
      <c r="EH81" t="s">
        <v>2531</v>
      </c>
      <c r="EI81" t="s">
        <v>2531</v>
      </c>
      <c r="EJ81" t="s">
        <v>2531</v>
      </c>
      <c r="EK81" t="s">
        <v>2531</v>
      </c>
      <c r="EL81" t="s">
        <v>2531</v>
      </c>
      <c r="EM81" t="s">
        <v>2531</v>
      </c>
      <c r="EN81" t="s">
        <v>2531</v>
      </c>
      <c r="EO81" t="s">
        <v>2531</v>
      </c>
      <c r="EP81" t="s">
        <v>2531</v>
      </c>
    </row>
    <row r="82" spans="1:146" ht="15" customHeight="1" x14ac:dyDescent="0.3">
      <c r="A82" s="5" t="s">
        <v>2458</v>
      </c>
      <c r="F82" t="s">
        <v>2531</v>
      </c>
      <c r="G82" t="s">
        <v>2531</v>
      </c>
      <c r="H82" t="s">
        <v>2531</v>
      </c>
      <c r="I82" t="s">
        <v>2531</v>
      </c>
      <c r="J82" t="s">
        <v>2531</v>
      </c>
      <c r="K82" t="s">
        <v>2531</v>
      </c>
      <c r="L82" t="s">
        <v>2531</v>
      </c>
      <c r="M82" t="s">
        <v>2531</v>
      </c>
      <c r="N82" t="s">
        <v>2531</v>
      </c>
      <c r="O82" t="s">
        <v>2531</v>
      </c>
      <c r="P82" t="s">
        <v>2531</v>
      </c>
      <c r="Q82" t="s">
        <v>2531</v>
      </c>
      <c r="R82" t="s">
        <v>2531</v>
      </c>
      <c r="S82" t="s">
        <v>2531</v>
      </c>
      <c r="T82" t="s">
        <v>2531</v>
      </c>
      <c r="U82" t="s">
        <v>2531</v>
      </c>
      <c r="V82" t="s">
        <v>2531</v>
      </c>
      <c r="W82" t="s">
        <v>2531</v>
      </c>
      <c r="X82" t="s">
        <v>2531</v>
      </c>
      <c r="Y82" t="s">
        <v>2531</v>
      </c>
      <c r="Z82" t="s">
        <v>2531</v>
      </c>
      <c r="AA82" t="s">
        <v>2531</v>
      </c>
      <c r="AB82" t="s">
        <v>2531</v>
      </c>
      <c r="AC82" t="s">
        <v>2531</v>
      </c>
      <c r="AD82" t="s">
        <v>2531</v>
      </c>
      <c r="AE82" t="s">
        <v>2531</v>
      </c>
      <c r="AF82" t="s">
        <v>2531</v>
      </c>
      <c r="AG82" t="s">
        <v>2531</v>
      </c>
      <c r="AH82" t="s">
        <v>2531</v>
      </c>
      <c r="AI82" t="s">
        <v>2531</v>
      </c>
      <c r="AJ82" s="12" t="s">
        <v>2534</v>
      </c>
      <c r="AK82" t="s">
        <v>2531</v>
      </c>
      <c r="AL82" s="12" t="s">
        <v>2534</v>
      </c>
      <c r="AM82" t="s">
        <v>2531</v>
      </c>
      <c r="AN82" s="12" t="s">
        <v>2534</v>
      </c>
      <c r="AO82" s="12" t="s">
        <v>2534</v>
      </c>
      <c r="AP82" s="12" t="s">
        <v>2534</v>
      </c>
      <c r="AQ82" t="s">
        <v>2531</v>
      </c>
      <c r="AR82" s="12" t="s">
        <v>2534</v>
      </c>
      <c r="AS82" t="s">
        <v>2531</v>
      </c>
      <c r="AT82" s="12" t="s">
        <v>2534</v>
      </c>
      <c r="AU82" s="12" t="s">
        <v>2534</v>
      </c>
      <c r="AV82" s="12" t="s">
        <v>2534</v>
      </c>
      <c r="AW82" t="s">
        <v>2531</v>
      </c>
      <c r="AX82" s="12" t="s">
        <v>2534</v>
      </c>
      <c r="AY82" s="12" t="s">
        <v>2534</v>
      </c>
      <c r="AZ82" s="12" t="s">
        <v>2534</v>
      </c>
      <c r="BA82" t="s">
        <v>2531</v>
      </c>
      <c r="BB82" s="12" t="s">
        <v>2534</v>
      </c>
      <c r="BC82" s="12" t="s">
        <v>2534</v>
      </c>
      <c r="BD82" s="12" t="s">
        <v>2534</v>
      </c>
      <c r="BE82" t="s">
        <v>2531</v>
      </c>
      <c r="BF82" s="12" t="s">
        <v>2534</v>
      </c>
      <c r="BG82" s="12" t="s">
        <v>2534</v>
      </c>
      <c r="BH82" s="12" t="s">
        <v>2534</v>
      </c>
      <c r="BI82" t="s">
        <v>2531</v>
      </c>
      <c r="BJ82" s="12" t="s">
        <v>2534</v>
      </c>
      <c r="BK82" t="s">
        <v>2531</v>
      </c>
      <c r="BL82" s="12" t="s">
        <v>2534</v>
      </c>
      <c r="BM82" t="s">
        <v>2531</v>
      </c>
      <c r="BN82" s="12" t="s">
        <v>2534</v>
      </c>
      <c r="BO82" t="s">
        <v>2531</v>
      </c>
      <c r="BP82" s="12" t="s">
        <v>2534</v>
      </c>
      <c r="BQ82" t="s">
        <v>2531</v>
      </c>
      <c r="BR82" s="12" t="s">
        <v>2534</v>
      </c>
      <c r="BS82" t="s">
        <v>2531</v>
      </c>
      <c r="BT82" s="12" t="s">
        <v>2534</v>
      </c>
      <c r="BU82" t="s">
        <v>2531</v>
      </c>
      <c r="BV82" s="12" t="s">
        <v>2534</v>
      </c>
      <c r="BW82" t="s">
        <v>2531</v>
      </c>
      <c r="BX82" s="12" t="s">
        <v>2534</v>
      </c>
      <c r="BY82" t="s">
        <v>2531</v>
      </c>
      <c r="BZ82" s="12" t="s">
        <v>2534</v>
      </c>
      <c r="CA82" s="12" t="s">
        <v>2534</v>
      </c>
      <c r="CB82" s="12" t="s">
        <v>2534</v>
      </c>
      <c r="CC82" t="s">
        <v>2531</v>
      </c>
      <c r="CD82" s="12" t="s">
        <v>2534</v>
      </c>
      <c r="CE82" t="s">
        <v>2531</v>
      </c>
      <c r="CF82" s="12" t="s">
        <v>2534</v>
      </c>
      <c r="CG82" t="s">
        <v>2531</v>
      </c>
      <c r="CH82" s="12" t="s">
        <v>2534</v>
      </c>
      <c r="CI82" t="s">
        <v>2531</v>
      </c>
      <c r="CJ82" s="12" t="s">
        <v>2534</v>
      </c>
      <c r="CK82" t="s">
        <v>2531</v>
      </c>
      <c r="CL82" s="12" t="s">
        <v>2534</v>
      </c>
      <c r="CM82" s="12" t="s">
        <v>2534</v>
      </c>
      <c r="CN82" t="s">
        <v>2531</v>
      </c>
      <c r="CO82" s="12" t="s">
        <v>2534</v>
      </c>
      <c r="CP82" s="12" t="s">
        <v>2534</v>
      </c>
      <c r="CQ82" s="12" t="s">
        <v>2534</v>
      </c>
      <c r="CR82" s="12" t="s">
        <v>2534</v>
      </c>
      <c r="CS82" t="s">
        <v>2531</v>
      </c>
      <c r="CT82" s="12" t="s">
        <v>2534</v>
      </c>
      <c r="CU82" t="s">
        <v>2531</v>
      </c>
      <c r="CV82" s="12" t="s">
        <v>2534</v>
      </c>
      <c r="CW82" t="s">
        <v>2531</v>
      </c>
      <c r="CX82" s="12" t="s">
        <v>2534</v>
      </c>
      <c r="CY82" s="12" t="s">
        <v>2534</v>
      </c>
      <c r="CZ82" s="12" t="s">
        <v>2534</v>
      </c>
      <c r="DA82" t="s">
        <v>2531</v>
      </c>
      <c r="DB82" s="12" t="s">
        <v>2534</v>
      </c>
      <c r="DC82" t="s">
        <v>2531</v>
      </c>
      <c r="DD82" s="12" t="s">
        <v>2534</v>
      </c>
      <c r="DE82" t="s">
        <v>2531</v>
      </c>
      <c r="DF82" s="12" t="s">
        <v>2534</v>
      </c>
      <c r="DG82" t="s">
        <v>2531</v>
      </c>
      <c r="DH82" s="12" t="s">
        <v>2534</v>
      </c>
      <c r="DI82" t="s">
        <v>2531</v>
      </c>
      <c r="DJ82" s="12" t="s">
        <v>2534</v>
      </c>
      <c r="DK82" t="s">
        <v>2531</v>
      </c>
      <c r="DL82" s="12" t="s">
        <v>2534</v>
      </c>
      <c r="DM82" t="s">
        <v>2531</v>
      </c>
      <c r="DN82" t="s">
        <v>2531</v>
      </c>
      <c r="DO82" t="s">
        <v>2531</v>
      </c>
      <c r="DP82" t="s">
        <v>2531</v>
      </c>
      <c r="DQ82" t="s">
        <v>2531</v>
      </c>
      <c r="DR82" t="s">
        <v>2531</v>
      </c>
      <c r="DS82" t="s">
        <v>2531</v>
      </c>
      <c r="DT82" t="s">
        <v>2531</v>
      </c>
      <c r="DU82" t="s">
        <v>2531</v>
      </c>
      <c r="DV82" t="s">
        <v>2531</v>
      </c>
      <c r="DW82" t="s">
        <v>2531</v>
      </c>
      <c r="DX82" t="s">
        <v>2531</v>
      </c>
      <c r="DY82" t="s">
        <v>2531</v>
      </c>
      <c r="DZ82" t="s">
        <v>2531</v>
      </c>
      <c r="EA82" t="s">
        <v>2531</v>
      </c>
      <c r="EB82" t="s">
        <v>2531</v>
      </c>
      <c r="EC82" t="s">
        <v>2531</v>
      </c>
      <c r="ED82" t="s">
        <v>2531</v>
      </c>
      <c r="EE82" t="s">
        <v>2531</v>
      </c>
      <c r="EF82" t="s">
        <v>2531</v>
      </c>
      <c r="EG82" t="s">
        <v>2531</v>
      </c>
      <c r="EH82" t="s">
        <v>2531</v>
      </c>
      <c r="EI82" t="s">
        <v>2531</v>
      </c>
      <c r="EJ82" t="s">
        <v>2531</v>
      </c>
      <c r="EK82" t="s">
        <v>2531</v>
      </c>
      <c r="EL82" t="s">
        <v>2531</v>
      </c>
      <c r="EM82" t="s">
        <v>2531</v>
      </c>
      <c r="EN82" t="s">
        <v>2531</v>
      </c>
      <c r="EO82" t="s">
        <v>2531</v>
      </c>
      <c r="EP82" t="s">
        <v>2531</v>
      </c>
    </row>
    <row r="83" spans="1:146" ht="15" customHeight="1" x14ac:dyDescent="0.3">
      <c r="A83" s="5" t="s">
        <v>2499</v>
      </c>
      <c r="F83" t="s">
        <v>2531</v>
      </c>
      <c r="G83" t="s">
        <v>2531</v>
      </c>
      <c r="H83" t="s">
        <v>2531</v>
      </c>
      <c r="I83" t="s">
        <v>2531</v>
      </c>
      <c r="J83" t="s">
        <v>2531</v>
      </c>
      <c r="K83" t="s">
        <v>2531</v>
      </c>
      <c r="L83" t="s">
        <v>2531</v>
      </c>
      <c r="M83" t="s">
        <v>2531</v>
      </c>
      <c r="N83" t="s">
        <v>2531</v>
      </c>
      <c r="O83" t="s">
        <v>2531</v>
      </c>
      <c r="P83" t="s">
        <v>2531</v>
      </c>
      <c r="Q83" t="s">
        <v>2531</v>
      </c>
      <c r="R83" t="s">
        <v>2531</v>
      </c>
      <c r="S83" t="s">
        <v>2531</v>
      </c>
      <c r="T83" t="s">
        <v>2531</v>
      </c>
      <c r="U83" t="s">
        <v>2531</v>
      </c>
      <c r="V83" t="s">
        <v>2531</v>
      </c>
      <c r="W83" t="s">
        <v>2531</v>
      </c>
      <c r="X83" t="s">
        <v>2531</v>
      </c>
      <c r="Y83" t="s">
        <v>2531</v>
      </c>
      <c r="Z83" t="s">
        <v>2531</v>
      </c>
      <c r="AA83" t="s">
        <v>2531</v>
      </c>
      <c r="AB83" t="s">
        <v>2531</v>
      </c>
      <c r="AC83" t="s">
        <v>2531</v>
      </c>
      <c r="AD83" t="s">
        <v>2531</v>
      </c>
      <c r="AE83" t="s">
        <v>2531</v>
      </c>
      <c r="AF83" t="s">
        <v>2531</v>
      </c>
      <c r="AG83" t="s">
        <v>2531</v>
      </c>
      <c r="AH83" t="s">
        <v>2531</v>
      </c>
      <c r="AI83" s="13" t="s">
        <v>2534</v>
      </c>
      <c r="AJ83" t="s">
        <v>2533</v>
      </c>
      <c r="AK83" s="13" t="s">
        <v>2534</v>
      </c>
      <c r="AL83" t="s">
        <v>2533</v>
      </c>
      <c r="AM83" s="13" t="s">
        <v>2534</v>
      </c>
      <c r="AN83" t="s">
        <v>2533</v>
      </c>
      <c r="AO83" s="13" t="s">
        <v>2534</v>
      </c>
      <c r="AP83" t="s">
        <v>2533</v>
      </c>
      <c r="AQ83" s="13" t="s">
        <v>2534</v>
      </c>
      <c r="AR83" s="12" t="s">
        <v>2534</v>
      </c>
      <c r="AS83" s="13" t="s">
        <v>2534</v>
      </c>
      <c r="AT83" t="s">
        <v>2533</v>
      </c>
      <c r="AU83" s="13" t="s">
        <v>2534</v>
      </c>
      <c r="AV83" t="s">
        <v>2533</v>
      </c>
      <c r="AW83" s="13" t="s">
        <v>2534</v>
      </c>
      <c r="AX83" s="12" t="s">
        <v>2534</v>
      </c>
      <c r="AY83" s="13" t="s">
        <v>2534</v>
      </c>
      <c r="AZ83" t="s">
        <v>2533</v>
      </c>
      <c r="BA83" s="13" t="s">
        <v>2534</v>
      </c>
      <c r="BB83" t="s">
        <v>2533</v>
      </c>
      <c r="BC83" s="13" t="s">
        <v>2534</v>
      </c>
      <c r="BD83" s="12" t="s">
        <v>2534</v>
      </c>
      <c r="BE83" t="s">
        <v>2531</v>
      </c>
      <c r="BF83" s="12" t="s">
        <v>2534</v>
      </c>
      <c r="BG83" s="12" t="s">
        <v>2534</v>
      </c>
      <c r="BH83" s="12" t="s">
        <v>2534</v>
      </c>
      <c r="BI83" s="13" t="s">
        <v>2534</v>
      </c>
      <c r="BJ83" t="s">
        <v>2533</v>
      </c>
      <c r="BK83" s="13" t="s">
        <v>2534</v>
      </c>
      <c r="BL83" s="12" t="s">
        <v>2534</v>
      </c>
      <c r="BM83" t="s">
        <v>2531</v>
      </c>
      <c r="BN83" s="12" t="s">
        <v>2534</v>
      </c>
      <c r="BO83" s="13" t="s">
        <v>2534</v>
      </c>
      <c r="BP83" t="s">
        <v>2533</v>
      </c>
      <c r="BQ83" s="13" t="s">
        <v>2534</v>
      </c>
      <c r="BR83" t="s">
        <v>2533</v>
      </c>
      <c r="BS83" s="13" t="s">
        <v>2534</v>
      </c>
      <c r="BT83" t="s">
        <v>2533</v>
      </c>
      <c r="BU83" s="13" t="s">
        <v>2534</v>
      </c>
      <c r="BV83" t="s">
        <v>2533</v>
      </c>
      <c r="BW83" s="13" t="s">
        <v>2534</v>
      </c>
      <c r="BX83" t="s">
        <v>2533</v>
      </c>
      <c r="BY83" s="13" t="s">
        <v>2534</v>
      </c>
      <c r="BZ83" t="s">
        <v>2533</v>
      </c>
      <c r="CA83" s="13" t="s">
        <v>2534</v>
      </c>
      <c r="CB83" s="12" t="s">
        <v>2534</v>
      </c>
      <c r="CC83" s="13" t="s">
        <v>2534</v>
      </c>
      <c r="CD83" t="s">
        <v>2533</v>
      </c>
      <c r="CE83" s="13" t="s">
        <v>2534</v>
      </c>
      <c r="CF83" s="12" t="s">
        <v>2534</v>
      </c>
      <c r="CG83" t="s">
        <v>2531</v>
      </c>
      <c r="CH83" s="12" t="s">
        <v>2534</v>
      </c>
      <c r="CI83" t="s">
        <v>2531</v>
      </c>
      <c r="CJ83" s="12" t="s">
        <v>2534</v>
      </c>
      <c r="CK83" s="13" t="s">
        <v>2534</v>
      </c>
      <c r="CL83" t="s">
        <v>2533</v>
      </c>
      <c r="CM83" s="13" t="s">
        <v>2534</v>
      </c>
      <c r="CN83" t="s">
        <v>2533</v>
      </c>
      <c r="CO83" s="13" t="s">
        <v>2534</v>
      </c>
      <c r="CP83" t="s">
        <v>2533</v>
      </c>
      <c r="CQ83" s="13" t="s">
        <v>2534</v>
      </c>
      <c r="CR83" t="s">
        <v>2533</v>
      </c>
      <c r="CS83" s="13" t="s">
        <v>2534</v>
      </c>
      <c r="CT83" t="s">
        <v>2533</v>
      </c>
      <c r="CU83" s="13" t="s">
        <v>2534</v>
      </c>
      <c r="CV83" t="s">
        <v>2533</v>
      </c>
      <c r="CW83" s="13" t="s">
        <v>2534</v>
      </c>
      <c r="CX83" t="s">
        <v>2533</v>
      </c>
      <c r="CY83" s="13" t="s">
        <v>2534</v>
      </c>
      <c r="CZ83" t="s">
        <v>2533</v>
      </c>
      <c r="DA83" s="13" t="s">
        <v>2534</v>
      </c>
      <c r="DB83" t="s">
        <v>2533</v>
      </c>
      <c r="DC83" s="13" t="s">
        <v>2534</v>
      </c>
      <c r="DD83" s="12" t="s">
        <v>2534</v>
      </c>
      <c r="DE83" t="s">
        <v>2531</v>
      </c>
      <c r="DF83" s="12" t="s">
        <v>2534</v>
      </c>
      <c r="DG83" t="s">
        <v>2531</v>
      </c>
      <c r="DH83" s="12" t="s">
        <v>2534</v>
      </c>
      <c r="DI83" s="13" t="s">
        <v>2534</v>
      </c>
      <c r="DJ83" t="s">
        <v>2533</v>
      </c>
      <c r="DK83" s="13" t="s">
        <v>2534</v>
      </c>
      <c r="DL83" t="s">
        <v>2533</v>
      </c>
      <c r="DM83" s="13" t="s">
        <v>2534</v>
      </c>
      <c r="DN83" t="s">
        <v>2531</v>
      </c>
      <c r="DO83" t="s">
        <v>2531</v>
      </c>
      <c r="DP83" t="s">
        <v>2531</v>
      </c>
      <c r="DQ83" t="s">
        <v>2531</v>
      </c>
      <c r="DR83" t="s">
        <v>2531</v>
      </c>
      <c r="DS83" t="s">
        <v>2531</v>
      </c>
      <c r="DT83" t="s">
        <v>2531</v>
      </c>
      <c r="DU83" t="s">
        <v>2531</v>
      </c>
      <c r="DV83" t="s">
        <v>2531</v>
      </c>
      <c r="DW83" t="s">
        <v>2531</v>
      </c>
      <c r="DX83" t="s">
        <v>2531</v>
      </c>
      <c r="DY83" t="s">
        <v>2531</v>
      </c>
      <c r="DZ83" t="s">
        <v>2531</v>
      </c>
      <c r="EA83" t="s">
        <v>2531</v>
      </c>
      <c r="EB83" t="s">
        <v>2531</v>
      </c>
      <c r="EC83" t="s">
        <v>2531</v>
      </c>
      <c r="ED83" t="s">
        <v>2531</v>
      </c>
      <c r="EE83" t="s">
        <v>2531</v>
      </c>
      <c r="EF83" t="s">
        <v>2531</v>
      </c>
      <c r="EG83" t="s">
        <v>2531</v>
      </c>
      <c r="EH83" t="s">
        <v>2531</v>
      </c>
      <c r="EI83" t="s">
        <v>2531</v>
      </c>
      <c r="EJ83" t="s">
        <v>2531</v>
      </c>
      <c r="EK83" t="s">
        <v>2531</v>
      </c>
      <c r="EL83" t="s">
        <v>2531</v>
      </c>
      <c r="EM83" t="s">
        <v>2531</v>
      </c>
      <c r="EN83" t="s">
        <v>2531</v>
      </c>
      <c r="EO83" t="s">
        <v>2531</v>
      </c>
      <c r="EP83" t="s">
        <v>2531</v>
      </c>
    </row>
    <row r="84" spans="1:146" ht="15" customHeight="1" x14ac:dyDescent="0.3">
      <c r="A84" s="5" t="s">
        <v>2458</v>
      </c>
      <c r="F84" t="s">
        <v>2531</v>
      </c>
      <c r="G84" t="s">
        <v>2531</v>
      </c>
      <c r="H84" t="s">
        <v>2531</v>
      </c>
      <c r="I84" t="s">
        <v>2531</v>
      </c>
      <c r="J84" t="s">
        <v>2531</v>
      </c>
      <c r="K84" t="s">
        <v>2531</v>
      </c>
      <c r="L84" t="s">
        <v>2531</v>
      </c>
      <c r="M84" t="s">
        <v>2531</v>
      </c>
      <c r="N84" t="s">
        <v>2531</v>
      </c>
      <c r="O84" t="s">
        <v>2531</v>
      </c>
      <c r="P84" t="s">
        <v>2531</v>
      </c>
      <c r="Q84" t="s">
        <v>2531</v>
      </c>
      <c r="R84" t="s">
        <v>2531</v>
      </c>
      <c r="S84" t="s">
        <v>2531</v>
      </c>
      <c r="T84" t="s">
        <v>2531</v>
      </c>
      <c r="U84" t="s">
        <v>2531</v>
      </c>
      <c r="V84" t="s">
        <v>2531</v>
      </c>
      <c r="W84" t="s">
        <v>2531</v>
      </c>
      <c r="X84" t="s">
        <v>2531</v>
      </c>
      <c r="Y84" t="s">
        <v>2531</v>
      </c>
      <c r="Z84" t="s">
        <v>2531</v>
      </c>
      <c r="AA84" t="s">
        <v>2531</v>
      </c>
      <c r="AB84" t="s">
        <v>2531</v>
      </c>
      <c r="AC84" t="s">
        <v>2531</v>
      </c>
      <c r="AD84" t="s">
        <v>2531</v>
      </c>
      <c r="AE84" t="s">
        <v>2531</v>
      </c>
      <c r="AF84" t="s">
        <v>2531</v>
      </c>
      <c r="AG84" t="s">
        <v>2531</v>
      </c>
      <c r="AH84" t="s">
        <v>2531</v>
      </c>
      <c r="AI84" s="12" t="s">
        <v>2534</v>
      </c>
      <c r="AJ84" t="s">
        <v>2531</v>
      </c>
      <c r="AK84" s="12" t="s">
        <v>2534</v>
      </c>
      <c r="AL84" t="s">
        <v>2531</v>
      </c>
      <c r="AM84" s="12" t="s">
        <v>2534</v>
      </c>
      <c r="AN84" t="s">
        <v>2531</v>
      </c>
      <c r="AO84" s="12" t="s">
        <v>2534</v>
      </c>
      <c r="AP84" t="s">
        <v>2531</v>
      </c>
      <c r="AQ84" s="12" t="s">
        <v>2534</v>
      </c>
      <c r="AR84" s="12" t="s">
        <v>2534</v>
      </c>
      <c r="AS84" s="12" t="s">
        <v>2534</v>
      </c>
      <c r="AT84" t="s">
        <v>2531</v>
      </c>
      <c r="AU84" s="12" t="s">
        <v>2534</v>
      </c>
      <c r="AV84" t="s">
        <v>2531</v>
      </c>
      <c r="AW84" s="12" t="s">
        <v>2534</v>
      </c>
      <c r="AX84" s="12" t="s">
        <v>2534</v>
      </c>
      <c r="AY84" s="12" t="s">
        <v>2534</v>
      </c>
      <c r="AZ84" t="s">
        <v>2531</v>
      </c>
      <c r="BA84" s="12" t="s">
        <v>2534</v>
      </c>
      <c r="BB84" t="s">
        <v>2531</v>
      </c>
      <c r="BC84" s="12" t="s">
        <v>2534</v>
      </c>
      <c r="BD84" s="12" t="s">
        <v>2534</v>
      </c>
      <c r="BE84" t="s">
        <v>2531</v>
      </c>
      <c r="BF84" s="12" t="s">
        <v>2534</v>
      </c>
      <c r="BG84" s="12" t="s">
        <v>2534</v>
      </c>
      <c r="BH84" s="12" t="s">
        <v>2534</v>
      </c>
      <c r="BI84" s="12" t="s">
        <v>2534</v>
      </c>
      <c r="BJ84" t="s">
        <v>2531</v>
      </c>
      <c r="BK84" s="12" t="s">
        <v>2534</v>
      </c>
      <c r="BL84" s="12" t="s">
        <v>2534</v>
      </c>
      <c r="BM84" t="s">
        <v>2531</v>
      </c>
      <c r="BN84" s="12" t="s">
        <v>2534</v>
      </c>
      <c r="BO84" s="12" t="s">
        <v>2534</v>
      </c>
      <c r="BP84" t="s">
        <v>2531</v>
      </c>
      <c r="BQ84" s="12" t="s">
        <v>2534</v>
      </c>
      <c r="BR84" t="s">
        <v>2531</v>
      </c>
      <c r="BS84" s="12" t="s">
        <v>2534</v>
      </c>
      <c r="BT84" t="s">
        <v>2531</v>
      </c>
      <c r="BU84" s="12" t="s">
        <v>2534</v>
      </c>
      <c r="BV84" t="s">
        <v>2531</v>
      </c>
      <c r="BW84" s="12" t="s">
        <v>2534</v>
      </c>
      <c r="BX84" t="s">
        <v>2531</v>
      </c>
      <c r="BY84" s="12" t="s">
        <v>2534</v>
      </c>
      <c r="BZ84" t="s">
        <v>2531</v>
      </c>
      <c r="CA84" s="12" t="s">
        <v>2534</v>
      </c>
      <c r="CB84" s="12" t="s">
        <v>2534</v>
      </c>
      <c r="CC84" s="12" t="s">
        <v>2534</v>
      </c>
      <c r="CD84" t="s">
        <v>2531</v>
      </c>
      <c r="CE84" s="12" t="s">
        <v>2534</v>
      </c>
      <c r="CF84" s="12" t="s">
        <v>2534</v>
      </c>
      <c r="CG84" t="s">
        <v>2531</v>
      </c>
      <c r="CH84" s="12" t="s">
        <v>2534</v>
      </c>
      <c r="CI84" t="s">
        <v>2531</v>
      </c>
      <c r="CJ84" s="12" t="s">
        <v>2534</v>
      </c>
      <c r="CK84" s="12" t="s">
        <v>2534</v>
      </c>
      <c r="CL84" t="s">
        <v>2531</v>
      </c>
      <c r="CM84" s="12" t="s">
        <v>2534</v>
      </c>
      <c r="CN84" t="s">
        <v>2531</v>
      </c>
      <c r="CO84" s="12" t="s">
        <v>2534</v>
      </c>
      <c r="CP84" t="s">
        <v>2531</v>
      </c>
      <c r="CQ84" s="12" t="s">
        <v>2534</v>
      </c>
      <c r="CR84" t="s">
        <v>2531</v>
      </c>
      <c r="CS84" s="12" t="s">
        <v>2534</v>
      </c>
      <c r="CT84" t="s">
        <v>2531</v>
      </c>
      <c r="CU84" s="12" t="s">
        <v>2534</v>
      </c>
      <c r="CV84" t="s">
        <v>2531</v>
      </c>
      <c r="CW84" s="12" t="s">
        <v>2534</v>
      </c>
      <c r="CX84" t="s">
        <v>2531</v>
      </c>
      <c r="CY84" s="12" t="s">
        <v>2534</v>
      </c>
      <c r="CZ84" t="s">
        <v>2531</v>
      </c>
      <c r="DA84" s="12" t="s">
        <v>2534</v>
      </c>
      <c r="DB84" t="s">
        <v>2531</v>
      </c>
      <c r="DC84" s="12" t="s">
        <v>2534</v>
      </c>
      <c r="DD84" s="12" t="s">
        <v>2534</v>
      </c>
      <c r="DE84" t="s">
        <v>2531</v>
      </c>
      <c r="DF84" s="12" t="s">
        <v>2534</v>
      </c>
      <c r="DG84" t="s">
        <v>2531</v>
      </c>
      <c r="DH84" s="12" t="s">
        <v>2534</v>
      </c>
      <c r="DI84" s="12" t="s">
        <v>2534</v>
      </c>
      <c r="DJ84" t="s">
        <v>2531</v>
      </c>
      <c r="DK84" s="12" t="s">
        <v>2534</v>
      </c>
      <c r="DL84" t="s">
        <v>2531</v>
      </c>
      <c r="DM84" s="12" t="s">
        <v>2534</v>
      </c>
      <c r="DN84" t="s">
        <v>2531</v>
      </c>
      <c r="DO84" t="s">
        <v>2531</v>
      </c>
      <c r="DP84" t="s">
        <v>2531</v>
      </c>
      <c r="DQ84" t="s">
        <v>2531</v>
      </c>
      <c r="DR84" t="s">
        <v>2531</v>
      </c>
      <c r="DS84" t="s">
        <v>2531</v>
      </c>
      <c r="DT84" t="s">
        <v>2531</v>
      </c>
      <c r="DU84" t="s">
        <v>2531</v>
      </c>
      <c r="DV84" t="s">
        <v>2531</v>
      </c>
      <c r="DW84" t="s">
        <v>2531</v>
      </c>
      <c r="DX84" t="s">
        <v>2531</v>
      </c>
      <c r="DY84" t="s">
        <v>2531</v>
      </c>
      <c r="DZ84" t="s">
        <v>2531</v>
      </c>
      <c r="EA84" t="s">
        <v>2531</v>
      </c>
      <c r="EB84" t="s">
        <v>2531</v>
      </c>
      <c r="EC84" t="s">
        <v>2531</v>
      </c>
      <c r="ED84" t="s">
        <v>2531</v>
      </c>
      <c r="EE84" t="s">
        <v>2531</v>
      </c>
      <c r="EF84" t="s">
        <v>2531</v>
      </c>
      <c r="EG84" t="s">
        <v>2531</v>
      </c>
      <c r="EH84" t="s">
        <v>2531</v>
      </c>
      <c r="EI84" t="s">
        <v>2531</v>
      </c>
      <c r="EJ84" t="s">
        <v>2531</v>
      </c>
      <c r="EK84" t="s">
        <v>2531</v>
      </c>
      <c r="EL84" t="s">
        <v>2531</v>
      </c>
      <c r="EM84" t="s">
        <v>2531</v>
      </c>
      <c r="EN84" t="s">
        <v>2531</v>
      </c>
      <c r="EO84" t="s">
        <v>2531</v>
      </c>
      <c r="EP84" t="s">
        <v>2531</v>
      </c>
    </row>
    <row r="85" spans="1:146" ht="15" customHeight="1" x14ac:dyDescent="0.3">
      <c r="A85" s="5" t="s">
        <v>2500</v>
      </c>
      <c r="F85" t="s">
        <v>2531</v>
      </c>
      <c r="G85" t="s">
        <v>2531</v>
      </c>
      <c r="H85" t="s">
        <v>2531</v>
      </c>
      <c r="I85" t="s">
        <v>2531</v>
      </c>
      <c r="J85" t="s">
        <v>2531</v>
      </c>
      <c r="K85" t="s">
        <v>2531</v>
      </c>
      <c r="L85" t="s">
        <v>2531</v>
      </c>
      <c r="M85" t="s">
        <v>2531</v>
      </c>
      <c r="N85" t="s">
        <v>2531</v>
      </c>
      <c r="O85" t="s">
        <v>2531</v>
      </c>
      <c r="P85" t="s">
        <v>2531</v>
      </c>
      <c r="Q85" t="s">
        <v>2531</v>
      </c>
      <c r="R85" t="s">
        <v>2531</v>
      </c>
      <c r="S85" t="s">
        <v>2531</v>
      </c>
      <c r="T85" t="s">
        <v>2531</v>
      </c>
      <c r="U85" t="s">
        <v>2531</v>
      </c>
      <c r="V85" t="s">
        <v>2531</v>
      </c>
      <c r="W85" t="s">
        <v>2531</v>
      </c>
      <c r="X85" t="s">
        <v>2531</v>
      </c>
      <c r="Y85" t="s">
        <v>2531</v>
      </c>
      <c r="Z85" t="s">
        <v>2531</v>
      </c>
      <c r="AA85" t="s">
        <v>2531</v>
      </c>
      <c r="AB85" t="s">
        <v>2531</v>
      </c>
      <c r="AC85" t="s">
        <v>2531</v>
      </c>
      <c r="AD85" t="s">
        <v>2531</v>
      </c>
      <c r="AE85" t="s">
        <v>2531</v>
      </c>
      <c r="AF85" t="s">
        <v>2531</v>
      </c>
      <c r="AG85" t="s">
        <v>2531</v>
      </c>
      <c r="AH85" s="13" t="s">
        <v>2534</v>
      </c>
      <c r="AI85" t="s">
        <v>2533</v>
      </c>
      <c r="AJ85" s="13" t="s">
        <v>2534</v>
      </c>
      <c r="AK85" s="12" t="s">
        <v>2534</v>
      </c>
      <c r="AL85" s="13" t="s">
        <v>2534</v>
      </c>
      <c r="AM85" t="s">
        <v>2533</v>
      </c>
      <c r="AN85" s="13" t="s">
        <v>2534</v>
      </c>
      <c r="AO85" s="12" t="s">
        <v>2534</v>
      </c>
      <c r="AP85" t="s">
        <v>2531</v>
      </c>
      <c r="AQ85" s="12" t="s">
        <v>2534</v>
      </c>
      <c r="AR85" s="13" t="s">
        <v>2534</v>
      </c>
      <c r="AS85" t="s">
        <v>2533</v>
      </c>
      <c r="AT85" s="13" t="s">
        <v>2534</v>
      </c>
      <c r="AU85" t="s">
        <v>2533</v>
      </c>
      <c r="AV85" s="13" t="s">
        <v>2534</v>
      </c>
      <c r="AW85" t="s">
        <v>2533</v>
      </c>
      <c r="AX85" s="13" t="s">
        <v>2534</v>
      </c>
      <c r="AY85" t="s">
        <v>2533</v>
      </c>
      <c r="AZ85" s="13" t="s">
        <v>2534</v>
      </c>
      <c r="BA85" s="12" t="s">
        <v>2534</v>
      </c>
      <c r="BB85" t="s">
        <v>2531</v>
      </c>
      <c r="BC85" s="12" t="s">
        <v>2534</v>
      </c>
      <c r="BD85" s="12" t="s">
        <v>2534</v>
      </c>
      <c r="BE85" t="s">
        <v>2533</v>
      </c>
      <c r="BF85" s="13" t="s">
        <v>2534</v>
      </c>
      <c r="BG85" t="s">
        <v>2533</v>
      </c>
      <c r="BH85" s="13" t="s">
        <v>2534</v>
      </c>
      <c r="BI85" t="s">
        <v>2533</v>
      </c>
      <c r="BJ85" s="13" t="s">
        <v>2534</v>
      </c>
      <c r="BK85" s="12" t="s">
        <v>2534</v>
      </c>
      <c r="BL85" s="12" t="s">
        <v>2534</v>
      </c>
      <c r="BM85" t="s">
        <v>2533</v>
      </c>
      <c r="BN85" s="13" t="s">
        <v>2534</v>
      </c>
      <c r="BO85" t="s">
        <v>2533</v>
      </c>
      <c r="BP85" s="13" t="s">
        <v>2534</v>
      </c>
      <c r="BQ85" t="s">
        <v>2533</v>
      </c>
      <c r="BR85" s="13" t="s">
        <v>2534</v>
      </c>
      <c r="BS85" s="12" t="s">
        <v>2534</v>
      </c>
      <c r="BT85" s="13" t="s">
        <v>2534</v>
      </c>
      <c r="BU85" t="s">
        <v>2533</v>
      </c>
      <c r="BV85" s="13" t="s">
        <v>2534</v>
      </c>
      <c r="BW85" s="12" t="s">
        <v>2534</v>
      </c>
      <c r="BX85" t="s">
        <v>2531</v>
      </c>
      <c r="BY85" s="12" t="s">
        <v>2534</v>
      </c>
      <c r="BZ85" t="s">
        <v>2531</v>
      </c>
      <c r="CA85" s="12" t="s">
        <v>2534</v>
      </c>
      <c r="CB85" s="13" t="s">
        <v>2534</v>
      </c>
      <c r="CC85" t="s">
        <v>2533</v>
      </c>
      <c r="CD85" s="13" t="s">
        <v>2534</v>
      </c>
      <c r="CE85" t="s">
        <v>2533</v>
      </c>
      <c r="CF85" s="13" t="s">
        <v>2534</v>
      </c>
      <c r="CG85" t="s">
        <v>2533</v>
      </c>
      <c r="CH85" s="12" t="s">
        <v>2534</v>
      </c>
      <c r="CI85" t="s">
        <v>2533</v>
      </c>
      <c r="CJ85" s="13" t="s">
        <v>2534</v>
      </c>
      <c r="CK85" t="s">
        <v>2533</v>
      </c>
      <c r="CL85" s="13" t="s">
        <v>2534</v>
      </c>
      <c r="CM85" t="s">
        <v>2533</v>
      </c>
      <c r="CN85" s="13" t="s">
        <v>2534</v>
      </c>
      <c r="CO85" t="s">
        <v>2533</v>
      </c>
      <c r="CP85" s="13" t="s">
        <v>2534</v>
      </c>
      <c r="CQ85" s="12" t="s">
        <v>2534</v>
      </c>
      <c r="CR85" t="s">
        <v>2531</v>
      </c>
      <c r="CS85" s="12" t="s">
        <v>2534</v>
      </c>
      <c r="CT85" t="s">
        <v>2531</v>
      </c>
      <c r="CU85" s="12" t="s">
        <v>2534</v>
      </c>
      <c r="CV85" s="13" t="s">
        <v>2534</v>
      </c>
      <c r="CW85" t="s">
        <v>2533</v>
      </c>
      <c r="CX85" s="13" t="s">
        <v>2534</v>
      </c>
      <c r="CY85" s="12" t="s">
        <v>2534</v>
      </c>
      <c r="CZ85" s="13" t="s">
        <v>2534</v>
      </c>
      <c r="DA85" t="s">
        <v>2533</v>
      </c>
      <c r="DB85" s="13" t="s">
        <v>2534</v>
      </c>
      <c r="DC85" s="12" t="s">
        <v>2534</v>
      </c>
      <c r="DD85" s="12" t="s">
        <v>2534</v>
      </c>
      <c r="DE85" t="s">
        <v>2533</v>
      </c>
      <c r="DF85" s="12" t="s">
        <v>2534</v>
      </c>
      <c r="DG85" t="s">
        <v>2533</v>
      </c>
      <c r="DH85" s="12" t="s">
        <v>2534</v>
      </c>
      <c r="DI85" s="12" t="s">
        <v>2534</v>
      </c>
      <c r="DJ85" s="13" t="s">
        <v>2534</v>
      </c>
      <c r="DK85" t="s">
        <v>2533</v>
      </c>
      <c r="DL85" s="13" t="s">
        <v>2534</v>
      </c>
      <c r="DM85" t="s">
        <v>2533</v>
      </c>
      <c r="DN85" s="13" t="s">
        <v>2534</v>
      </c>
      <c r="DO85" t="s">
        <v>2531</v>
      </c>
      <c r="DP85" t="s">
        <v>2531</v>
      </c>
      <c r="DQ85" t="s">
        <v>2531</v>
      </c>
      <c r="DR85" t="s">
        <v>2531</v>
      </c>
      <c r="DS85" t="s">
        <v>2531</v>
      </c>
      <c r="DT85" t="s">
        <v>2531</v>
      </c>
      <c r="DU85" t="s">
        <v>2531</v>
      </c>
      <c r="DV85" t="s">
        <v>2531</v>
      </c>
      <c r="DW85" t="s">
        <v>2531</v>
      </c>
      <c r="DX85" t="s">
        <v>2531</v>
      </c>
      <c r="DY85" t="s">
        <v>2531</v>
      </c>
      <c r="DZ85" t="s">
        <v>2531</v>
      </c>
      <c r="EA85" t="s">
        <v>2531</v>
      </c>
      <c r="EB85" t="s">
        <v>2531</v>
      </c>
      <c r="EC85" t="s">
        <v>2531</v>
      </c>
      <c r="ED85" t="s">
        <v>2531</v>
      </c>
      <c r="EE85" t="s">
        <v>2531</v>
      </c>
      <c r="EF85" t="s">
        <v>2531</v>
      </c>
      <c r="EG85" t="s">
        <v>2531</v>
      </c>
      <c r="EH85" t="s">
        <v>2531</v>
      </c>
      <c r="EI85" t="s">
        <v>2531</v>
      </c>
      <c r="EJ85" t="s">
        <v>2531</v>
      </c>
      <c r="EK85" t="s">
        <v>2531</v>
      </c>
      <c r="EL85" t="s">
        <v>2531</v>
      </c>
      <c r="EM85" t="s">
        <v>2531</v>
      </c>
      <c r="EN85" t="s">
        <v>2531</v>
      </c>
      <c r="EO85" t="s">
        <v>2531</v>
      </c>
      <c r="EP85" t="s">
        <v>2531</v>
      </c>
    </row>
    <row r="86" spans="1:146" ht="15" customHeight="1" x14ac:dyDescent="0.3">
      <c r="A86" s="5" t="s">
        <v>2458</v>
      </c>
      <c r="F86" t="s">
        <v>2531</v>
      </c>
      <c r="G86" t="s">
        <v>2531</v>
      </c>
      <c r="H86" t="s">
        <v>2531</v>
      </c>
      <c r="I86" t="s">
        <v>2531</v>
      </c>
      <c r="J86" t="s">
        <v>2531</v>
      </c>
      <c r="K86" t="s">
        <v>2531</v>
      </c>
      <c r="L86" t="s">
        <v>2531</v>
      </c>
      <c r="M86" t="s">
        <v>2531</v>
      </c>
      <c r="N86" t="s">
        <v>2531</v>
      </c>
      <c r="O86" t="s">
        <v>2531</v>
      </c>
      <c r="P86" t="s">
        <v>2531</v>
      </c>
      <c r="Q86" t="s">
        <v>2531</v>
      </c>
      <c r="R86" t="s">
        <v>2531</v>
      </c>
      <c r="S86" t="s">
        <v>2531</v>
      </c>
      <c r="T86" t="s">
        <v>2531</v>
      </c>
      <c r="U86" t="s">
        <v>2531</v>
      </c>
      <c r="V86" t="s">
        <v>2531</v>
      </c>
      <c r="W86" t="s">
        <v>2531</v>
      </c>
      <c r="X86" t="s">
        <v>2531</v>
      </c>
      <c r="Y86" t="s">
        <v>2531</v>
      </c>
      <c r="Z86" t="s">
        <v>2531</v>
      </c>
      <c r="AA86" t="s">
        <v>2531</v>
      </c>
      <c r="AB86" t="s">
        <v>2531</v>
      </c>
      <c r="AC86" t="s">
        <v>2531</v>
      </c>
      <c r="AD86" t="s">
        <v>2531</v>
      </c>
      <c r="AE86" t="s">
        <v>2531</v>
      </c>
      <c r="AF86" t="s">
        <v>2531</v>
      </c>
      <c r="AG86" t="s">
        <v>2531</v>
      </c>
      <c r="AH86" s="12" t="s">
        <v>2534</v>
      </c>
      <c r="AI86" t="s">
        <v>2531</v>
      </c>
      <c r="AJ86" s="12" t="s">
        <v>2534</v>
      </c>
      <c r="AK86" s="12" t="s">
        <v>2534</v>
      </c>
      <c r="AL86" s="12" t="s">
        <v>2534</v>
      </c>
      <c r="AM86" t="s">
        <v>2531</v>
      </c>
      <c r="AN86" s="12" t="s">
        <v>2534</v>
      </c>
      <c r="AO86" s="12" t="s">
        <v>2534</v>
      </c>
      <c r="AP86" t="s">
        <v>2531</v>
      </c>
      <c r="AQ86" s="12" t="s">
        <v>2534</v>
      </c>
      <c r="AR86" s="12" t="s">
        <v>2534</v>
      </c>
      <c r="AS86" t="s">
        <v>2531</v>
      </c>
      <c r="AT86" s="12" t="s">
        <v>2534</v>
      </c>
      <c r="AU86" t="s">
        <v>2531</v>
      </c>
      <c r="AV86" s="12" t="s">
        <v>2534</v>
      </c>
      <c r="AW86" t="s">
        <v>2531</v>
      </c>
      <c r="AX86" s="12" t="s">
        <v>2534</v>
      </c>
      <c r="AY86" t="s">
        <v>2531</v>
      </c>
      <c r="AZ86" s="12" t="s">
        <v>2534</v>
      </c>
      <c r="BA86" s="12" t="s">
        <v>2534</v>
      </c>
      <c r="BB86" t="s">
        <v>2531</v>
      </c>
      <c r="BC86" s="12" t="s">
        <v>2534</v>
      </c>
      <c r="BD86" s="12" t="s">
        <v>2534</v>
      </c>
      <c r="BE86" t="s">
        <v>2531</v>
      </c>
      <c r="BF86" s="12" t="s">
        <v>2534</v>
      </c>
      <c r="BG86" t="s">
        <v>2531</v>
      </c>
      <c r="BH86" s="12" t="s">
        <v>2534</v>
      </c>
      <c r="BI86" t="s">
        <v>2531</v>
      </c>
      <c r="BJ86" s="12" t="s">
        <v>2534</v>
      </c>
      <c r="BK86" s="12" t="s">
        <v>2534</v>
      </c>
      <c r="BL86" s="12" t="s">
        <v>2534</v>
      </c>
      <c r="BM86" t="s">
        <v>2531</v>
      </c>
      <c r="BN86" s="12" t="s">
        <v>2534</v>
      </c>
      <c r="BO86" t="s">
        <v>2531</v>
      </c>
      <c r="BP86" s="12" t="s">
        <v>2534</v>
      </c>
      <c r="BQ86" t="s">
        <v>2531</v>
      </c>
      <c r="BR86" s="12" t="s">
        <v>2534</v>
      </c>
      <c r="BS86" s="12" t="s">
        <v>2534</v>
      </c>
      <c r="BT86" s="12" t="s">
        <v>2534</v>
      </c>
      <c r="BU86" t="s">
        <v>2531</v>
      </c>
      <c r="BV86" s="12" t="s">
        <v>2534</v>
      </c>
      <c r="BW86" s="12" t="s">
        <v>2534</v>
      </c>
      <c r="BX86" t="s">
        <v>2531</v>
      </c>
      <c r="BY86" s="12" t="s">
        <v>2534</v>
      </c>
      <c r="BZ86" t="s">
        <v>2531</v>
      </c>
      <c r="CA86" s="12" t="s">
        <v>2534</v>
      </c>
      <c r="CB86" s="12" t="s">
        <v>2534</v>
      </c>
      <c r="CC86" t="s">
        <v>2531</v>
      </c>
      <c r="CD86" s="12" t="s">
        <v>2534</v>
      </c>
      <c r="CE86" t="s">
        <v>2531</v>
      </c>
      <c r="CF86" s="12" t="s">
        <v>2534</v>
      </c>
      <c r="CG86" t="s">
        <v>2531</v>
      </c>
      <c r="CH86" s="12" t="s">
        <v>2534</v>
      </c>
      <c r="CI86" t="s">
        <v>2531</v>
      </c>
      <c r="CJ86" s="12" t="s">
        <v>2534</v>
      </c>
      <c r="CK86" t="s">
        <v>2531</v>
      </c>
      <c r="CL86" s="12" t="s">
        <v>2534</v>
      </c>
      <c r="CM86" t="s">
        <v>2531</v>
      </c>
      <c r="CN86" s="12" t="s">
        <v>2534</v>
      </c>
      <c r="CO86" t="s">
        <v>2531</v>
      </c>
      <c r="CP86" s="12" t="s">
        <v>2534</v>
      </c>
      <c r="CQ86" s="12" t="s">
        <v>2534</v>
      </c>
      <c r="CR86" t="s">
        <v>2531</v>
      </c>
      <c r="CS86" s="12" t="s">
        <v>2534</v>
      </c>
      <c r="CT86" t="s">
        <v>2531</v>
      </c>
      <c r="CU86" s="12" t="s">
        <v>2534</v>
      </c>
      <c r="CV86" s="12" t="s">
        <v>2534</v>
      </c>
      <c r="CW86" t="s">
        <v>2531</v>
      </c>
      <c r="CX86" s="12" t="s">
        <v>2534</v>
      </c>
      <c r="CY86" s="12" t="s">
        <v>2534</v>
      </c>
      <c r="CZ86" s="12" t="s">
        <v>2534</v>
      </c>
      <c r="DA86" t="s">
        <v>2531</v>
      </c>
      <c r="DB86" s="12" t="s">
        <v>2534</v>
      </c>
      <c r="DC86" s="12" t="s">
        <v>2534</v>
      </c>
      <c r="DD86" s="12" t="s">
        <v>2534</v>
      </c>
      <c r="DE86" t="s">
        <v>2531</v>
      </c>
      <c r="DF86" s="12" t="s">
        <v>2534</v>
      </c>
      <c r="DG86" t="s">
        <v>2531</v>
      </c>
      <c r="DH86" s="12" t="s">
        <v>2534</v>
      </c>
      <c r="DI86" s="12" t="s">
        <v>2534</v>
      </c>
      <c r="DJ86" s="12" t="s">
        <v>2534</v>
      </c>
      <c r="DK86" t="s">
        <v>2531</v>
      </c>
      <c r="DL86" s="12" t="s">
        <v>2534</v>
      </c>
      <c r="DM86" t="s">
        <v>2531</v>
      </c>
      <c r="DN86" s="12" t="s">
        <v>2534</v>
      </c>
      <c r="DO86" t="s">
        <v>2531</v>
      </c>
      <c r="DP86" t="s">
        <v>2531</v>
      </c>
      <c r="DQ86" t="s">
        <v>2531</v>
      </c>
      <c r="DR86" t="s">
        <v>2531</v>
      </c>
      <c r="DS86" t="s">
        <v>2531</v>
      </c>
      <c r="DT86" t="s">
        <v>2531</v>
      </c>
      <c r="DU86" t="s">
        <v>2531</v>
      </c>
      <c r="DV86" t="s">
        <v>2531</v>
      </c>
      <c r="DW86" t="s">
        <v>2531</v>
      </c>
      <c r="DX86" t="s">
        <v>2531</v>
      </c>
      <c r="DY86" t="s">
        <v>2531</v>
      </c>
      <c r="DZ86" t="s">
        <v>2531</v>
      </c>
      <c r="EA86" t="s">
        <v>2531</v>
      </c>
      <c r="EB86" t="s">
        <v>2531</v>
      </c>
      <c r="EC86" t="s">
        <v>2531</v>
      </c>
      <c r="ED86" t="s">
        <v>2531</v>
      </c>
      <c r="EE86" t="s">
        <v>2531</v>
      </c>
      <c r="EF86" t="s">
        <v>2531</v>
      </c>
      <c r="EG86" t="s">
        <v>2531</v>
      </c>
      <c r="EH86" t="s">
        <v>2531</v>
      </c>
      <c r="EI86" t="s">
        <v>2531</v>
      </c>
      <c r="EJ86" t="s">
        <v>2531</v>
      </c>
      <c r="EK86" t="s">
        <v>2531</v>
      </c>
      <c r="EL86" t="s">
        <v>2531</v>
      </c>
      <c r="EM86" t="s">
        <v>2531</v>
      </c>
      <c r="EN86" t="s">
        <v>2531</v>
      </c>
      <c r="EO86" t="s">
        <v>2531</v>
      </c>
      <c r="EP86" t="s">
        <v>2531</v>
      </c>
    </row>
    <row r="87" spans="1:146" ht="15" customHeight="1" x14ac:dyDescent="0.3">
      <c r="A87" s="5" t="s">
        <v>2501</v>
      </c>
      <c r="F87" t="s">
        <v>2531</v>
      </c>
      <c r="G87" t="s">
        <v>2531</v>
      </c>
      <c r="H87" t="s">
        <v>2531</v>
      </c>
      <c r="I87" t="s">
        <v>2531</v>
      </c>
      <c r="J87" t="s">
        <v>2531</v>
      </c>
      <c r="K87" t="s">
        <v>2531</v>
      </c>
      <c r="L87" t="s">
        <v>2531</v>
      </c>
      <c r="M87" t="s">
        <v>2531</v>
      </c>
      <c r="N87" t="s">
        <v>2531</v>
      </c>
      <c r="O87" t="s">
        <v>2531</v>
      </c>
      <c r="P87" t="s">
        <v>2531</v>
      </c>
      <c r="Q87" t="s">
        <v>2531</v>
      </c>
      <c r="R87" t="s">
        <v>2531</v>
      </c>
      <c r="S87" t="s">
        <v>2531</v>
      </c>
      <c r="T87" t="s">
        <v>2531</v>
      </c>
      <c r="U87" t="s">
        <v>2531</v>
      </c>
      <c r="V87" t="s">
        <v>2531</v>
      </c>
      <c r="W87" t="s">
        <v>2531</v>
      </c>
      <c r="X87" t="s">
        <v>2531</v>
      </c>
      <c r="Y87" t="s">
        <v>2531</v>
      </c>
      <c r="Z87" t="s">
        <v>2531</v>
      </c>
      <c r="AA87" t="s">
        <v>2531</v>
      </c>
      <c r="AB87" t="s">
        <v>2531</v>
      </c>
      <c r="AC87" t="s">
        <v>2531</v>
      </c>
      <c r="AD87" t="s">
        <v>2531</v>
      </c>
      <c r="AE87" t="s">
        <v>2531</v>
      </c>
      <c r="AF87" t="s">
        <v>2531</v>
      </c>
      <c r="AG87" s="13" t="s">
        <v>2534</v>
      </c>
      <c r="AH87" t="s">
        <v>2533</v>
      </c>
      <c r="AI87" s="13" t="s">
        <v>2534</v>
      </c>
      <c r="AJ87" t="s">
        <v>2533</v>
      </c>
      <c r="AK87" s="13" t="s">
        <v>2534</v>
      </c>
      <c r="AL87" s="12" t="s">
        <v>2534</v>
      </c>
      <c r="AM87" s="13" t="s">
        <v>2534</v>
      </c>
      <c r="AN87" t="s">
        <v>2533</v>
      </c>
      <c r="AO87" s="13" t="s">
        <v>2534</v>
      </c>
      <c r="AP87" t="s">
        <v>2533</v>
      </c>
      <c r="AQ87" s="12" t="s">
        <v>2534</v>
      </c>
      <c r="AR87" s="12" t="s">
        <v>2534</v>
      </c>
      <c r="AS87" s="13" t="s">
        <v>2534</v>
      </c>
      <c r="AT87" t="s">
        <v>2533</v>
      </c>
      <c r="AU87" s="13" t="s">
        <v>2534</v>
      </c>
      <c r="AV87" t="s">
        <v>2533</v>
      </c>
      <c r="AW87" s="13" t="s">
        <v>2534</v>
      </c>
      <c r="AX87" t="s">
        <v>2533</v>
      </c>
      <c r="AY87" s="13" t="s">
        <v>2534</v>
      </c>
      <c r="AZ87" t="s">
        <v>2533</v>
      </c>
      <c r="BA87" s="13" t="s">
        <v>2534</v>
      </c>
      <c r="BB87" t="s">
        <v>2533</v>
      </c>
      <c r="BC87" s="12" t="s">
        <v>2534</v>
      </c>
      <c r="BD87" s="12" t="s">
        <v>2534</v>
      </c>
      <c r="BE87" s="13" t="s">
        <v>2534</v>
      </c>
      <c r="BF87" t="s">
        <v>2533</v>
      </c>
      <c r="BG87" s="13" t="s">
        <v>2534</v>
      </c>
      <c r="BH87" t="s">
        <v>2533</v>
      </c>
      <c r="BI87" s="13" t="s">
        <v>2534</v>
      </c>
      <c r="BJ87" s="12" t="s">
        <v>2534</v>
      </c>
      <c r="BK87" s="12" t="s">
        <v>2534</v>
      </c>
      <c r="BL87" s="12" t="s">
        <v>2534</v>
      </c>
      <c r="BM87" t="s">
        <v>2531</v>
      </c>
      <c r="BN87" s="12" t="s">
        <v>2534</v>
      </c>
      <c r="BO87" s="13" t="s">
        <v>2534</v>
      </c>
      <c r="BP87" t="s">
        <v>2533</v>
      </c>
      <c r="BQ87" s="13" t="s">
        <v>2534</v>
      </c>
      <c r="BR87" t="s">
        <v>2533</v>
      </c>
      <c r="BS87" s="13" t="s">
        <v>2534</v>
      </c>
      <c r="BT87" t="s">
        <v>2533</v>
      </c>
      <c r="BU87" s="13" t="s">
        <v>2534</v>
      </c>
      <c r="BV87" t="s">
        <v>2533</v>
      </c>
      <c r="BW87" s="13" t="s">
        <v>2534</v>
      </c>
      <c r="BX87" t="s">
        <v>2531</v>
      </c>
      <c r="BY87" s="12" t="s">
        <v>2534</v>
      </c>
      <c r="BZ87" t="s">
        <v>2531</v>
      </c>
      <c r="CA87" s="12" t="s">
        <v>2534</v>
      </c>
      <c r="CB87" s="12" t="s">
        <v>2534</v>
      </c>
      <c r="CC87" t="s">
        <v>2531</v>
      </c>
      <c r="CD87" s="12" t="s">
        <v>2534</v>
      </c>
      <c r="CE87" s="13" t="s">
        <v>2534</v>
      </c>
      <c r="CF87" t="s">
        <v>2533</v>
      </c>
      <c r="CG87" s="13" t="s">
        <v>2534</v>
      </c>
      <c r="CH87" t="s">
        <v>2533</v>
      </c>
      <c r="CI87" s="13" t="s">
        <v>2534</v>
      </c>
      <c r="CJ87" t="s">
        <v>2533</v>
      </c>
      <c r="CK87" s="13" t="s">
        <v>2534</v>
      </c>
      <c r="CL87" s="12" t="s">
        <v>2534</v>
      </c>
      <c r="CM87" t="s">
        <v>2531</v>
      </c>
      <c r="CN87" s="12" t="s">
        <v>2534</v>
      </c>
      <c r="CO87" t="s">
        <v>2531</v>
      </c>
      <c r="CP87" s="12" t="s">
        <v>2534</v>
      </c>
      <c r="CQ87" s="12" t="s">
        <v>2534</v>
      </c>
      <c r="CR87" t="s">
        <v>2531</v>
      </c>
      <c r="CS87" s="12" t="s">
        <v>2534</v>
      </c>
      <c r="CT87" t="s">
        <v>2533</v>
      </c>
      <c r="CU87" s="13" t="s">
        <v>2534</v>
      </c>
      <c r="CV87" t="s">
        <v>2533</v>
      </c>
      <c r="CW87" s="13" t="s">
        <v>2534</v>
      </c>
      <c r="CX87" s="12" t="s">
        <v>2534</v>
      </c>
      <c r="CY87" s="12" t="s">
        <v>2534</v>
      </c>
      <c r="CZ87" s="12" t="s">
        <v>2534</v>
      </c>
      <c r="DA87" s="13" t="s">
        <v>2534</v>
      </c>
      <c r="DB87" t="s">
        <v>2533</v>
      </c>
      <c r="DC87" s="13" t="s">
        <v>2534</v>
      </c>
      <c r="DD87" t="s">
        <v>2533</v>
      </c>
      <c r="DE87" s="13" t="s">
        <v>2534</v>
      </c>
      <c r="DF87" t="s">
        <v>2533</v>
      </c>
      <c r="DG87" s="13" t="s">
        <v>2534</v>
      </c>
      <c r="DH87" t="s">
        <v>2533</v>
      </c>
      <c r="DI87" s="13" t="s">
        <v>2534</v>
      </c>
      <c r="DJ87" t="s">
        <v>2533</v>
      </c>
      <c r="DK87" s="13" t="s">
        <v>2534</v>
      </c>
      <c r="DL87" t="s">
        <v>2533</v>
      </c>
      <c r="DM87" s="13" t="s">
        <v>2534</v>
      </c>
      <c r="DN87" t="s">
        <v>2533</v>
      </c>
      <c r="DO87" s="13" t="s">
        <v>2534</v>
      </c>
      <c r="DP87" t="s">
        <v>2531</v>
      </c>
      <c r="DQ87" t="s">
        <v>2531</v>
      </c>
      <c r="DR87" t="s">
        <v>2531</v>
      </c>
      <c r="DS87" t="s">
        <v>2531</v>
      </c>
      <c r="DT87" t="s">
        <v>2531</v>
      </c>
      <c r="DU87" t="s">
        <v>2531</v>
      </c>
      <c r="DV87" t="s">
        <v>2531</v>
      </c>
      <c r="DW87" t="s">
        <v>2531</v>
      </c>
      <c r="DX87" t="s">
        <v>2531</v>
      </c>
      <c r="DY87" t="s">
        <v>2531</v>
      </c>
      <c r="DZ87" t="s">
        <v>2531</v>
      </c>
      <c r="EA87" t="s">
        <v>2531</v>
      </c>
      <c r="EB87" t="s">
        <v>2531</v>
      </c>
      <c r="EC87" t="s">
        <v>2531</v>
      </c>
      <c r="ED87" t="s">
        <v>2531</v>
      </c>
      <c r="EE87" t="s">
        <v>2531</v>
      </c>
      <c r="EF87" t="s">
        <v>2531</v>
      </c>
      <c r="EG87" t="s">
        <v>2531</v>
      </c>
      <c r="EH87" t="s">
        <v>2531</v>
      </c>
      <c r="EI87" t="s">
        <v>2531</v>
      </c>
      <c r="EJ87" t="s">
        <v>2531</v>
      </c>
      <c r="EK87" t="s">
        <v>2531</v>
      </c>
      <c r="EL87" t="s">
        <v>2531</v>
      </c>
      <c r="EM87" t="s">
        <v>2531</v>
      </c>
      <c r="EN87" t="s">
        <v>2531</v>
      </c>
      <c r="EO87" t="s">
        <v>2531</v>
      </c>
      <c r="EP87" t="s">
        <v>2531</v>
      </c>
    </row>
    <row r="88" spans="1:146" ht="15" customHeight="1" x14ac:dyDescent="0.3">
      <c r="A88" s="5" t="s">
        <v>2458</v>
      </c>
      <c r="F88" t="s">
        <v>2531</v>
      </c>
      <c r="G88" t="s">
        <v>2531</v>
      </c>
      <c r="H88" t="s">
        <v>2531</v>
      </c>
      <c r="I88" t="s">
        <v>2531</v>
      </c>
      <c r="J88" t="s">
        <v>2531</v>
      </c>
      <c r="K88" t="s">
        <v>2531</v>
      </c>
      <c r="L88" t="s">
        <v>2531</v>
      </c>
      <c r="M88" t="s">
        <v>2531</v>
      </c>
      <c r="N88" t="s">
        <v>2531</v>
      </c>
      <c r="O88" t="s">
        <v>2531</v>
      </c>
      <c r="P88" t="s">
        <v>2531</v>
      </c>
      <c r="Q88" t="s">
        <v>2531</v>
      </c>
      <c r="R88" t="s">
        <v>2531</v>
      </c>
      <c r="S88" t="s">
        <v>2531</v>
      </c>
      <c r="T88" t="s">
        <v>2531</v>
      </c>
      <c r="U88" t="s">
        <v>2531</v>
      </c>
      <c r="V88" t="s">
        <v>2531</v>
      </c>
      <c r="W88" t="s">
        <v>2531</v>
      </c>
      <c r="X88" t="s">
        <v>2531</v>
      </c>
      <c r="Y88" t="s">
        <v>2531</v>
      </c>
      <c r="Z88" t="s">
        <v>2531</v>
      </c>
      <c r="AA88" t="s">
        <v>2531</v>
      </c>
      <c r="AB88" t="s">
        <v>2531</v>
      </c>
      <c r="AC88" t="s">
        <v>2531</v>
      </c>
      <c r="AD88" t="s">
        <v>2531</v>
      </c>
      <c r="AE88" t="s">
        <v>2531</v>
      </c>
      <c r="AF88" t="s">
        <v>2531</v>
      </c>
      <c r="AG88" s="12" t="s">
        <v>2534</v>
      </c>
      <c r="AH88" t="s">
        <v>2531</v>
      </c>
      <c r="AI88" s="12" t="s">
        <v>2534</v>
      </c>
      <c r="AJ88" t="s">
        <v>2531</v>
      </c>
      <c r="AK88" s="12" t="s">
        <v>2534</v>
      </c>
      <c r="AL88" s="12" t="s">
        <v>2534</v>
      </c>
      <c r="AM88" s="12" t="s">
        <v>2534</v>
      </c>
      <c r="AN88" t="s">
        <v>2531</v>
      </c>
      <c r="AO88" s="12" t="s">
        <v>2534</v>
      </c>
      <c r="AP88" t="s">
        <v>2531</v>
      </c>
      <c r="AQ88" s="12" t="s">
        <v>2534</v>
      </c>
      <c r="AR88" s="12" t="s">
        <v>2534</v>
      </c>
      <c r="AS88" s="12" t="s">
        <v>2534</v>
      </c>
      <c r="AT88" t="s">
        <v>2531</v>
      </c>
      <c r="AU88" s="12" t="s">
        <v>2534</v>
      </c>
      <c r="AV88" t="s">
        <v>2531</v>
      </c>
      <c r="AW88" s="12" t="s">
        <v>2534</v>
      </c>
      <c r="AX88" t="s">
        <v>2531</v>
      </c>
      <c r="AY88" s="12" t="s">
        <v>2534</v>
      </c>
      <c r="AZ88" t="s">
        <v>2531</v>
      </c>
      <c r="BA88" s="12" t="s">
        <v>2534</v>
      </c>
      <c r="BB88" t="s">
        <v>2531</v>
      </c>
      <c r="BC88" s="12" t="s">
        <v>2534</v>
      </c>
      <c r="BD88" s="12" t="s">
        <v>2534</v>
      </c>
      <c r="BE88" s="12" t="s">
        <v>2534</v>
      </c>
      <c r="BF88" t="s">
        <v>2531</v>
      </c>
      <c r="BG88" s="12" t="s">
        <v>2534</v>
      </c>
      <c r="BH88" t="s">
        <v>2531</v>
      </c>
      <c r="BI88" s="12" t="s">
        <v>2534</v>
      </c>
      <c r="BJ88" s="12" t="s">
        <v>2534</v>
      </c>
      <c r="BK88" s="12" t="s">
        <v>2534</v>
      </c>
      <c r="BL88" s="12" t="s">
        <v>2534</v>
      </c>
      <c r="BM88" t="s">
        <v>2531</v>
      </c>
      <c r="BN88" s="12" t="s">
        <v>2534</v>
      </c>
      <c r="BO88" s="12" t="s">
        <v>2534</v>
      </c>
      <c r="BP88" t="s">
        <v>2531</v>
      </c>
      <c r="BQ88" s="12" t="s">
        <v>2534</v>
      </c>
      <c r="BR88" t="s">
        <v>2531</v>
      </c>
      <c r="BS88" s="12" t="s">
        <v>2534</v>
      </c>
      <c r="BT88" t="s">
        <v>2531</v>
      </c>
      <c r="BU88" s="12" t="s">
        <v>2534</v>
      </c>
      <c r="BV88" t="s">
        <v>2531</v>
      </c>
      <c r="BW88" s="12" t="s">
        <v>2534</v>
      </c>
      <c r="BX88" t="s">
        <v>2531</v>
      </c>
      <c r="BY88" s="12" t="s">
        <v>2534</v>
      </c>
      <c r="BZ88" t="s">
        <v>2531</v>
      </c>
      <c r="CA88" s="12" t="s">
        <v>2534</v>
      </c>
      <c r="CB88" s="12" t="s">
        <v>2534</v>
      </c>
      <c r="CC88" t="s">
        <v>2531</v>
      </c>
      <c r="CD88" s="12" t="s">
        <v>2534</v>
      </c>
      <c r="CE88" s="12" t="s">
        <v>2534</v>
      </c>
      <c r="CF88" t="s">
        <v>2531</v>
      </c>
      <c r="CG88" s="12" t="s">
        <v>2534</v>
      </c>
      <c r="CH88" t="s">
        <v>2531</v>
      </c>
      <c r="CI88" s="12" t="s">
        <v>2534</v>
      </c>
      <c r="CJ88" t="s">
        <v>2531</v>
      </c>
      <c r="CK88" s="12" t="s">
        <v>2534</v>
      </c>
      <c r="CL88" s="12" t="s">
        <v>2534</v>
      </c>
      <c r="CM88" t="s">
        <v>2531</v>
      </c>
      <c r="CN88" s="12" t="s">
        <v>2534</v>
      </c>
      <c r="CO88" t="s">
        <v>2531</v>
      </c>
      <c r="CP88" s="12" t="s">
        <v>2534</v>
      </c>
      <c r="CQ88" s="12" t="s">
        <v>2534</v>
      </c>
      <c r="CR88" t="s">
        <v>2531</v>
      </c>
      <c r="CS88" s="12" t="s">
        <v>2534</v>
      </c>
      <c r="CT88" t="s">
        <v>2531</v>
      </c>
      <c r="CU88" s="12" t="s">
        <v>2534</v>
      </c>
      <c r="CV88" t="s">
        <v>2531</v>
      </c>
      <c r="CW88" s="12" t="s">
        <v>2534</v>
      </c>
      <c r="CX88" s="12" t="s">
        <v>2534</v>
      </c>
      <c r="CY88" s="12" t="s">
        <v>2534</v>
      </c>
      <c r="CZ88" s="12" t="s">
        <v>2534</v>
      </c>
      <c r="DA88" s="12" t="s">
        <v>2534</v>
      </c>
      <c r="DB88" t="s">
        <v>2531</v>
      </c>
      <c r="DC88" s="12" t="s">
        <v>2534</v>
      </c>
      <c r="DD88" t="s">
        <v>2531</v>
      </c>
      <c r="DE88" s="12" t="s">
        <v>2534</v>
      </c>
      <c r="DF88" t="s">
        <v>2531</v>
      </c>
      <c r="DG88" s="12" t="s">
        <v>2534</v>
      </c>
      <c r="DH88" t="s">
        <v>2531</v>
      </c>
      <c r="DI88" s="12" t="s">
        <v>2534</v>
      </c>
      <c r="DJ88" t="s">
        <v>2531</v>
      </c>
      <c r="DK88" s="12" t="s">
        <v>2534</v>
      </c>
      <c r="DL88" t="s">
        <v>2531</v>
      </c>
      <c r="DM88" s="12" t="s">
        <v>2534</v>
      </c>
      <c r="DN88" t="s">
        <v>2531</v>
      </c>
      <c r="DO88" s="12" t="s">
        <v>2534</v>
      </c>
      <c r="DP88" t="s">
        <v>2531</v>
      </c>
      <c r="DQ88" t="s">
        <v>2531</v>
      </c>
      <c r="DR88" t="s">
        <v>2531</v>
      </c>
      <c r="DS88" t="s">
        <v>2531</v>
      </c>
      <c r="DT88" t="s">
        <v>2531</v>
      </c>
      <c r="DU88" t="s">
        <v>2531</v>
      </c>
      <c r="DV88" t="s">
        <v>2531</v>
      </c>
      <c r="DW88" t="s">
        <v>2531</v>
      </c>
      <c r="DX88" t="s">
        <v>2531</v>
      </c>
      <c r="DY88" t="s">
        <v>2531</v>
      </c>
      <c r="DZ88" t="s">
        <v>2531</v>
      </c>
      <c r="EA88" t="s">
        <v>2531</v>
      </c>
      <c r="EB88" t="s">
        <v>2531</v>
      </c>
      <c r="EC88" t="s">
        <v>2531</v>
      </c>
      <c r="ED88" t="s">
        <v>2531</v>
      </c>
      <c r="EE88" t="s">
        <v>2531</v>
      </c>
      <c r="EF88" t="s">
        <v>2531</v>
      </c>
      <c r="EG88" t="s">
        <v>2531</v>
      </c>
      <c r="EH88" t="s">
        <v>2531</v>
      </c>
      <c r="EI88" t="s">
        <v>2531</v>
      </c>
      <c r="EJ88" t="s">
        <v>2531</v>
      </c>
      <c r="EK88" t="s">
        <v>2531</v>
      </c>
      <c r="EL88" t="s">
        <v>2531</v>
      </c>
      <c r="EM88" t="s">
        <v>2531</v>
      </c>
      <c r="EN88" t="s">
        <v>2531</v>
      </c>
      <c r="EO88" t="s">
        <v>2531</v>
      </c>
      <c r="EP88" t="s">
        <v>2531</v>
      </c>
    </row>
    <row r="89" spans="1:146" ht="15" customHeight="1" x14ac:dyDescent="0.3">
      <c r="A89" s="5" t="s">
        <v>2502</v>
      </c>
      <c r="F89" t="s">
        <v>2531</v>
      </c>
      <c r="G89" t="s">
        <v>2531</v>
      </c>
      <c r="H89" t="s">
        <v>2531</v>
      </c>
      <c r="I89" t="s">
        <v>2531</v>
      </c>
      <c r="J89" t="s">
        <v>2531</v>
      </c>
      <c r="K89" t="s">
        <v>2531</v>
      </c>
      <c r="L89" t="s">
        <v>2531</v>
      </c>
      <c r="M89" t="s">
        <v>2531</v>
      </c>
      <c r="N89" t="s">
        <v>2531</v>
      </c>
      <c r="O89" t="s">
        <v>2531</v>
      </c>
      <c r="P89" t="s">
        <v>2531</v>
      </c>
      <c r="Q89" t="s">
        <v>2531</v>
      </c>
      <c r="R89" t="s">
        <v>2531</v>
      </c>
      <c r="S89" t="s">
        <v>2531</v>
      </c>
      <c r="T89" t="s">
        <v>2531</v>
      </c>
      <c r="U89" t="s">
        <v>2531</v>
      </c>
      <c r="V89" t="s">
        <v>2531</v>
      </c>
      <c r="W89" t="s">
        <v>2531</v>
      </c>
      <c r="X89" t="s">
        <v>2531</v>
      </c>
      <c r="Y89" t="s">
        <v>2531</v>
      </c>
      <c r="Z89" t="s">
        <v>2531</v>
      </c>
      <c r="AA89" t="s">
        <v>2531</v>
      </c>
      <c r="AB89" t="s">
        <v>2531</v>
      </c>
      <c r="AC89" t="s">
        <v>2531</v>
      </c>
      <c r="AD89" t="s">
        <v>2531</v>
      </c>
      <c r="AE89" t="s">
        <v>2531</v>
      </c>
      <c r="AF89" s="13" t="s">
        <v>2534</v>
      </c>
      <c r="AG89" t="s">
        <v>2533</v>
      </c>
      <c r="AH89" s="13" t="s">
        <v>2534</v>
      </c>
      <c r="AI89" t="s">
        <v>2533</v>
      </c>
      <c r="AJ89" s="13" t="s">
        <v>2534</v>
      </c>
      <c r="AK89" t="s">
        <v>2533</v>
      </c>
      <c r="AL89" s="13" t="s">
        <v>2534</v>
      </c>
      <c r="AM89" t="s">
        <v>2533</v>
      </c>
      <c r="AN89" s="13" t="s">
        <v>2534</v>
      </c>
      <c r="AO89" t="s">
        <v>2533</v>
      </c>
      <c r="AP89" s="13" t="s">
        <v>2534</v>
      </c>
      <c r="AQ89" t="s">
        <v>2533</v>
      </c>
      <c r="AR89" s="13" t="s">
        <v>2534</v>
      </c>
      <c r="AS89" t="s">
        <v>2533</v>
      </c>
      <c r="AT89" s="13" t="s">
        <v>2534</v>
      </c>
      <c r="AU89" t="s">
        <v>2533</v>
      </c>
      <c r="AV89" s="13" t="s">
        <v>2534</v>
      </c>
      <c r="AW89" s="12" t="s">
        <v>2534</v>
      </c>
      <c r="AX89" s="13" t="s">
        <v>2534</v>
      </c>
      <c r="AY89" t="s">
        <v>2533</v>
      </c>
      <c r="AZ89" s="13" t="s">
        <v>2534</v>
      </c>
      <c r="BA89" t="s">
        <v>2533</v>
      </c>
      <c r="BB89" s="13" t="s">
        <v>2534</v>
      </c>
      <c r="BC89" s="12" t="s">
        <v>2534</v>
      </c>
      <c r="BD89" s="13" t="s">
        <v>2534</v>
      </c>
      <c r="BE89" t="s">
        <v>2533</v>
      </c>
      <c r="BF89" s="13" t="s">
        <v>2534</v>
      </c>
      <c r="BG89" t="s">
        <v>2533</v>
      </c>
      <c r="BH89" s="13" t="s">
        <v>2534</v>
      </c>
      <c r="BI89" s="12" t="s">
        <v>2534</v>
      </c>
      <c r="BJ89" s="13" t="s">
        <v>2534</v>
      </c>
      <c r="BK89" t="s">
        <v>2533</v>
      </c>
      <c r="BL89" s="13" t="s">
        <v>2534</v>
      </c>
      <c r="BM89" t="s">
        <v>2533</v>
      </c>
      <c r="BN89" s="13" t="s">
        <v>2534</v>
      </c>
      <c r="BO89" t="s">
        <v>2533</v>
      </c>
      <c r="BP89" s="13" t="s">
        <v>2534</v>
      </c>
      <c r="BQ89" s="12" t="s">
        <v>2534</v>
      </c>
      <c r="BR89" t="s">
        <v>2531</v>
      </c>
      <c r="BS89" s="12" t="s">
        <v>2534</v>
      </c>
      <c r="BT89" s="13" t="s">
        <v>2534</v>
      </c>
      <c r="BU89" t="s">
        <v>2533</v>
      </c>
      <c r="BV89" s="13" t="s">
        <v>2534</v>
      </c>
      <c r="BW89" t="s">
        <v>2533</v>
      </c>
      <c r="BX89" s="13" t="s">
        <v>2534</v>
      </c>
      <c r="BY89" s="12" t="s">
        <v>2534</v>
      </c>
      <c r="BZ89" t="s">
        <v>2531</v>
      </c>
      <c r="CA89" s="12" t="s">
        <v>2534</v>
      </c>
      <c r="CB89" s="12" t="s">
        <v>2534</v>
      </c>
      <c r="CC89" t="s">
        <v>2531</v>
      </c>
      <c r="CD89" s="13" t="s">
        <v>2534</v>
      </c>
      <c r="CE89" t="s">
        <v>2533</v>
      </c>
      <c r="CF89" s="13" t="s">
        <v>2534</v>
      </c>
      <c r="CG89" s="12" t="s">
        <v>2534</v>
      </c>
      <c r="CH89" t="s">
        <v>2531</v>
      </c>
      <c r="CI89" s="12" t="s">
        <v>2534</v>
      </c>
      <c r="CJ89" s="13" t="s">
        <v>2534</v>
      </c>
      <c r="CK89" t="s">
        <v>2533</v>
      </c>
      <c r="CL89" s="13" t="s">
        <v>2534</v>
      </c>
      <c r="CM89" t="s">
        <v>2533</v>
      </c>
      <c r="CN89" s="12" t="s">
        <v>2534</v>
      </c>
      <c r="CO89" t="s">
        <v>2533</v>
      </c>
      <c r="CP89" s="13" t="s">
        <v>2534</v>
      </c>
      <c r="CQ89" t="s">
        <v>2533</v>
      </c>
      <c r="CR89" s="13" t="s">
        <v>2534</v>
      </c>
      <c r="CS89" s="12" t="s">
        <v>2534</v>
      </c>
      <c r="CT89" s="13" t="s">
        <v>2534</v>
      </c>
      <c r="CU89" t="s">
        <v>2533</v>
      </c>
      <c r="CV89" s="13" t="s">
        <v>2534</v>
      </c>
      <c r="CW89" t="s">
        <v>2533</v>
      </c>
      <c r="CX89" s="13" t="s">
        <v>2534</v>
      </c>
      <c r="CY89" t="s">
        <v>2533</v>
      </c>
      <c r="CZ89" s="13" t="s">
        <v>2534</v>
      </c>
      <c r="DA89" t="s">
        <v>2533</v>
      </c>
      <c r="DB89" s="13" t="s">
        <v>2534</v>
      </c>
      <c r="DC89" t="s">
        <v>2533</v>
      </c>
      <c r="DD89" s="13" t="s">
        <v>2534</v>
      </c>
      <c r="DE89" t="s">
        <v>2533</v>
      </c>
      <c r="DF89" s="13" t="s">
        <v>2534</v>
      </c>
      <c r="DG89" t="s">
        <v>2533</v>
      </c>
      <c r="DH89" s="13" t="s">
        <v>2534</v>
      </c>
      <c r="DI89" s="12" t="s">
        <v>2534</v>
      </c>
      <c r="DJ89" s="13" t="s">
        <v>2534</v>
      </c>
      <c r="DK89" t="s">
        <v>2533</v>
      </c>
      <c r="DL89" s="13" t="s">
        <v>2534</v>
      </c>
      <c r="DM89" t="s">
        <v>2533</v>
      </c>
      <c r="DN89" s="13" t="s">
        <v>2534</v>
      </c>
      <c r="DO89" t="s">
        <v>2533</v>
      </c>
      <c r="DP89" s="13" t="s">
        <v>2534</v>
      </c>
      <c r="DQ89" t="s">
        <v>2531</v>
      </c>
      <c r="DR89" t="s">
        <v>2531</v>
      </c>
      <c r="DS89" t="s">
        <v>2531</v>
      </c>
      <c r="DT89" t="s">
        <v>2531</v>
      </c>
      <c r="DU89" t="s">
        <v>2531</v>
      </c>
      <c r="DV89" t="s">
        <v>2531</v>
      </c>
      <c r="DW89" t="s">
        <v>2531</v>
      </c>
      <c r="DX89" t="s">
        <v>2531</v>
      </c>
      <c r="DY89" t="s">
        <v>2531</v>
      </c>
      <c r="DZ89" t="s">
        <v>2531</v>
      </c>
      <c r="EA89" t="s">
        <v>2531</v>
      </c>
      <c r="EB89" t="s">
        <v>2531</v>
      </c>
      <c r="EC89" t="s">
        <v>2531</v>
      </c>
      <c r="ED89" t="s">
        <v>2531</v>
      </c>
      <c r="EE89" t="s">
        <v>2531</v>
      </c>
      <c r="EF89" t="s">
        <v>2531</v>
      </c>
      <c r="EG89" t="s">
        <v>2531</v>
      </c>
      <c r="EH89" t="s">
        <v>2531</v>
      </c>
      <c r="EI89" t="s">
        <v>2531</v>
      </c>
      <c r="EJ89" t="s">
        <v>2531</v>
      </c>
      <c r="EK89" t="s">
        <v>2531</v>
      </c>
      <c r="EL89" t="s">
        <v>2531</v>
      </c>
      <c r="EM89" t="s">
        <v>2531</v>
      </c>
      <c r="EN89" t="s">
        <v>2531</v>
      </c>
      <c r="EO89" t="s">
        <v>2531</v>
      </c>
      <c r="EP89" t="s">
        <v>2531</v>
      </c>
    </row>
    <row r="90" spans="1:146" ht="15" customHeight="1" x14ac:dyDescent="0.3">
      <c r="A90" s="5" t="s">
        <v>2458</v>
      </c>
      <c r="F90" t="s">
        <v>2531</v>
      </c>
      <c r="G90" t="s">
        <v>2531</v>
      </c>
      <c r="H90" t="s">
        <v>2531</v>
      </c>
      <c r="I90" t="s">
        <v>2531</v>
      </c>
      <c r="J90" t="s">
        <v>2531</v>
      </c>
      <c r="K90" t="s">
        <v>2531</v>
      </c>
      <c r="L90" t="s">
        <v>2531</v>
      </c>
      <c r="M90" t="s">
        <v>2531</v>
      </c>
      <c r="N90" t="s">
        <v>2531</v>
      </c>
      <c r="O90" t="s">
        <v>2531</v>
      </c>
      <c r="P90" t="s">
        <v>2531</v>
      </c>
      <c r="Q90" t="s">
        <v>2531</v>
      </c>
      <c r="R90" t="s">
        <v>2531</v>
      </c>
      <c r="S90" t="s">
        <v>2531</v>
      </c>
      <c r="T90" t="s">
        <v>2531</v>
      </c>
      <c r="U90" t="s">
        <v>2531</v>
      </c>
      <c r="V90" t="s">
        <v>2531</v>
      </c>
      <c r="W90" t="s">
        <v>2531</v>
      </c>
      <c r="X90" t="s">
        <v>2531</v>
      </c>
      <c r="Y90" t="s">
        <v>2531</v>
      </c>
      <c r="Z90" t="s">
        <v>2531</v>
      </c>
      <c r="AA90" t="s">
        <v>2531</v>
      </c>
      <c r="AB90" t="s">
        <v>2531</v>
      </c>
      <c r="AC90" t="s">
        <v>2531</v>
      </c>
      <c r="AD90" t="s">
        <v>2531</v>
      </c>
      <c r="AE90" t="s">
        <v>2531</v>
      </c>
      <c r="AF90" s="12" t="s">
        <v>2534</v>
      </c>
      <c r="AG90" t="s">
        <v>2531</v>
      </c>
      <c r="AH90" s="12" t="s">
        <v>2534</v>
      </c>
      <c r="AI90" t="s">
        <v>2531</v>
      </c>
      <c r="AJ90" s="12" t="s">
        <v>2534</v>
      </c>
      <c r="AK90" t="s">
        <v>2531</v>
      </c>
      <c r="AL90" s="12" t="s">
        <v>2534</v>
      </c>
      <c r="AM90" t="s">
        <v>2531</v>
      </c>
      <c r="AN90" s="12" t="s">
        <v>2534</v>
      </c>
      <c r="AO90" t="s">
        <v>2531</v>
      </c>
      <c r="AP90" s="12" t="s">
        <v>2534</v>
      </c>
      <c r="AQ90" t="s">
        <v>2531</v>
      </c>
      <c r="AR90" s="12" t="s">
        <v>2534</v>
      </c>
      <c r="AS90" t="s">
        <v>2531</v>
      </c>
      <c r="AT90" s="12" t="s">
        <v>2534</v>
      </c>
      <c r="AU90" t="s">
        <v>2531</v>
      </c>
      <c r="AV90" s="12" t="s">
        <v>2534</v>
      </c>
      <c r="AW90" s="12" t="s">
        <v>2534</v>
      </c>
      <c r="AX90" s="12" t="s">
        <v>2534</v>
      </c>
      <c r="AY90" t="s">
        <v>2531</v>
      </c>
      <c r="AZ90" s="12" t="s">
        <v>2534</v>
      </c>
      <c r="BA90" t="s">
        <v>2531</v>
      </c>
      <c r="BB90" s="12" t="s">
        <v>2534</v>
      </c>
      <c r="BC90" s="12" t="s">
        <v>2534</v>
      </c>
      <c r="BD90" s="12" t="s">
        <v>2534</v>
      </c>
      <c r="BE90" t="s">
        <v>2531</v>
      </c>
      <c r="BF90" s="12" t="s">
        <v>2534</v>
      </c>
      <c r="BG90" t="s">
        <v>2531</v>
      </c>
      <c r="BH90" s="12" t="s">
        <v>2534</v>
      </c>
      <c r="BI90" s="12" t="s">
        <v>2534</v>
      </c>
      <c r="BJ90" s="12" t="s">
        <v>2534</v>
      </c>
      <c r="BK90" t="s">
        <v>2531</v>
      </c>
      <c r="BL90" s="12" t="s">
        <v>2534</v>
      </c>
      <c r="BM90" t="s">
        <v>2531</v>
      </c>
      <c r="BN90" s="12" t="s">
        <v>2534</v>
      </c>
      <c r="BO90" t="s">
        <v>2531</v>
      </c>
      <c r="BP90" s="12" t="s">
        <v>2534</v>
      </c>
      <c r="BQ90" s="12" t="s">
        <v>2534</v>
      </c>
      <c r="BR90" t="s">
        <v>2531</v>
      </c>
      <c r="BS90" s="12" t="s">
        <v>2534</v>
      </c>
      <c r="BT90" s="12" t="s">
        <v>2534</v>
      </c>
      <c r="BU90" t="s">
        <v>2531</v>
      </c>
      <c r="BV90" s="12" t="s">
        <v>2534</v>
      </c>
      <c r="BW90" t="s">
        <v>2531</v>
      </c>
      <c r="BX90" s="12" t="s">
        <v>2534</v>
      </c>
      <c r="BY90" s="12" t="s">
        <v>2534</v>
      </c>
      <c r="BZ90" t="s">
        <v>2531</v>
      </c>
      <c r="CA90" s="12" t="s">
        <v>2534</v>
      </c>
      <c r="CB90" s="12" t="s">
        <v>2534</v>
      </c>
      <c r="CC90" t="s">
        <v>2531</v>
      </c>
      <c r="CD90" s="12" t="s">
        <v>2534</v>
      </c>
      <c r="CE90" t="s">
        <v>2531</v>
      </c>
      <c r="CF90" s="12" t="s">
        <v>2534</v>
      </c>
      <c r="CG90" s="12" t="s">
        <v>2534</v>
      </c>
      <c r="CH90" t="s">
        <v>2531</v>
      </c>
      <c r="CI90" s="12" t="s">
        <v>2534</v>
      </c>
      <c r="CJ90" s="12" t="s">
        <v>2534</v>
      </c>
      <c r="CK90" t="s">
        <v>2531</v>
      </c>
      <c r="CL90" s="12" t="s">
        <v>2534</v>
      </c>
      <c r="CM90" t="s">
        <v>2531</v>
      </c>
      <c r="CN90" s="12" t="s">
        <v>2534</v>
      </c>
      <c r="CO90" t="s">
        <v>2531</v>
      </c>
      <c r="CP90" s="12" t="s">
        <v>2534</v>
      </c>
      <c r="CQ90" t="s">
        <v>2531</v>
      </c>
      <c r="CR90" s="12" t="s">
        <v>2534</v>
      </c>
      <c r="CS90" s="12" t="s">
        <v>2534</v>
      </c>
      <c r="CT90" s="12" t="s">
        <v>2534</v>
      </c>
      <c r="CU90" t="s">
        <v>2531</v>
      </c>
      <c r="CV90" s="12" t="s">
        <v>2534</v>
      </c>
      <c r="CW90" t="s">
        <v>2531</v>
      </c>
      <c r="CX90" s="12" t="s">
        <v>2534</v>
      </c>
      <c r="CY90" t="s">
        <v>2531</v>
      </c>
      <c r="CZ90" s="12" t="s">
        <v>2534</v>
      </c>
      <c r="DA90" t="s">
        <v>2531</v>
      </c>
      <c r="DB90" s="12" t="s">
        <v>2534</v>
      </c>
      <c r="DC90" t="s">
        <v>2531</v>
      </c>
      <c r="DD90" s="12" t="s">
        <v>2534</v>
      </c>
      <c r="DE90" t="s">
        <v>2531</v>
      </c>
      <c r="DF90" s="12" t="s">
        <v>2534</v>
      </c>
      <c r="DG90" t="s">
        <v>2531</v>
      </c>
      <c r="DH90" s="12" t="s">
        <v>2534</v>
      </c>
      <c r="DI90" s="12" t="s">
        <v>2534</v>
      </c>
      <c r="DJ90" s="12" t="s">
        <v>2534</v>
      </c>
      <c r="DK90" t="s">
        <v>2531</v>
      </c>
      <c r="DL90" s="12" t="s">
        <v>2534</v>
      </c>
      <c r="DM90" t="s">
        <v>2531</v>
      </c>
      <c r="DN90" s="12" t="s">
        <v>2534</v>
      </c>
      <c r="DO90" t="s">
        <v>2531</v>
      </c>
      <c r="DP90" s="12" t="s">
        <v>2534</v>
      </c>
      <c r="DQ90" t="s">
        <v>2531</v>
      </c>
      <c r="DR90" t="s">
        <v>2531</v>
      </c>
      <c r="DS90" t="s">
        <v>2531</v>
      </c>
      <c r="DT90" t="s">
        <v>2531</v>
      </c>
      <c r="DU90" t="s">
        <v>2531</v>
      </c>
      <c r="DV90" t="s">
        <v>2531</v>
      </c>
      <c r="DW90" t="s">
        <v>2531</v>
      </c>
      <c r="DX90" t="s">
        <v>2531</v>
      </c>
      <c r="DY90" t="s">
        <v>2531</v>
      </c>
      <c r="DZ90" t="s">
        <v>2531</v>
      </c>
      <c r="EA90" t="s">
        <v>2531</v>
      </c>
      <c r="EB90" t="s">
        <v>2531</v>
      </c>
      <c r="EC90" t="s">
        <v>2531</v>
      </c>
      <c r="ED90" t="s">
        <v>2531</v>
      </c>
      <c r="EE90" t="s">
        <v>2531</v>
      </c>
      <c r="EF90" t="s">
        <v>2531</v>
      </c>
      <c r="EG90" t="s">
        <v>2531</v>
      </c>
      <c r="EH90" t="s">
        <v>2531</v>
      </c>
      <c r="EI90" t="s">
        <v>2531</v>
      </c>
      <c r="EJ90" t="s">
        <v>2531</v>
      </c>
      <c r="EK90" t="s">
        <v>2531</v>
      </c>
      <c r="EL90" t="s">
        <v>2531</v>
      </c>
      <c r="EM90" t="s">
        <v>2531</v>
      </c>
      <c r="EN90" t="s">
        <v>2531</v>
      </c>
      <c r="EO90" t="s">
        <v>2531</v>
      </c>
      <c r="EP90" t="s">
        <v>2531</v>
      </c>
    </row>
    <row r="91" spans="1:146" ht="15" customHeight="1" x14ac:dyDescent="0.3">
      <c r="A91" s="5" t="s">
        <v>2503</v>
      </c>
      <c r="F91" t="s">
        <v>2531</v>
      </c>
      <c r="G91" t="s">
        <v>2531</v>
      </c>
      <c r="H91" t="s">
        <v>2531</v>
      </c>
      <c r="I91" t="s">
        <v>2531</v>
      </c>
      <c r="J91" t="s">
        <v>2531</v>
      </c>
      <c r="K91" t="s">
        <v>2531</v>
      </c>
      <c r="L91" t="s">
        <v>2531</v>
      </c>
      <c r="M91" t="s">
        <v>2531</v>
      </c>
      <c r="N91" t="s">
        <v>2531</v>
      </c>
      <c r="O91" t="s">
        <v>2531</v>
      </c>
      <c r="P91" t="s">
        <v>2531</v>
      </c>
      <c r="Q91" t="s">
        <v>2531</v>
      </c>
      <c r="R91" t="s">
        <v>2531</v>
      </c>
      <c r="S91" t="s">
        <v>2531</v>
      </c>
      <c r="T91" t="s">
        <v>2531</v>
      </c>
      <c r="U91" t="s">
        <v>2531</v>
      </c>
      <c r="V91" t="s">
        <v>2531</v>
      </c>
      <c r="W91" t="s">
        <v>2531</v>
      </c>
      <c r="X91" t="s">
        <v>2531</v>
      </c>
      <c r="Y91" t="s">
        <v>2531</v>
      </c>
      <c r="Z91" t="s">
        <v>2531</v>
      </c>
      <c r="AA91" t="s">
        <v>2531</v>
      </c>
      <c r="AB91" t="s">
        <v>2531</v>
      </c>
      <c r="AC91" t="s">
        <v>2531</v>
      </c>
      <c r="AD91" t="s">
        <v>2531</v>
      </c>
      <c r="AE91" s="13" t="s">
        <v>2534</v>
      </c>
      <c r="AF91" t="s">
        <v>2533</v>
      </c>
      <c r="AG91" s="13" t="s">
        <v>2534</v>
      </c>
      <c r="AH91" t="s">
        <v>2533</v>
      </c>
      <c r="AI91" s="13" t="s">
        <v>2534</v>
      </c>
      <c r="AJ91" s="12" t="s">
        <v>2534</v>
      </c>
      <c r="AK91" s="13" t="s">
        <v>2534</v>
      </c>
      <c r="AL91" t="s">
        <v>2533</v>
      </c>
      <c r="AM91" s="13" t="s">
        <v>2534</v>
      </c>
      <c r="AN91" s="12" t="s">
        <v>2534</v>
      </c>
      <c r="AO91" s="13" t="s">
        <v>2534</v>
      </c>
      <c r="AP91" t="s">
        <v>2533</v>
      </c>
      <c r="AQ91" s="13" t="s">
        <v>2534</v>
      </c>
      <c r="AR91" t="s">
        <v>2533</v>
      </c>
      <c r="AS91" s="13" t="s">
        <v>2534</v>
      </c>
      <c r="AT91" t="s">
        <v>2533</v>
      </c>
      <c r="AU91" s="13" t="s">
        <v>2534</v>
      </c>
      <c r="AV91" s="12" t="s">
        <v>2534</v>
      </c>
      <c r="AW91" s="13" t="s">
        <v>2534</v>
      </c>
      <c r="AX91" t="s">
        <v>2533</v>
      </c>
      <c r="AY91" s="13" t="s">
        <v>2534</v>
      </c>
      <c r="AZ91" s="12" t="s">
        <v>2534</v>
      </c>
      <c r="BA91" s="13" t="s">
        <v>2534</v>
      </c>
      <c r="BB91" t="s">
        <v>2533</v>
      </c>
      <c r="BC91" s="13" t="s">
        <v>2534</v>
      </c>
      <c r="BD91" s="12" t="s">
        <v>2534</v>
      </c>
      <c r="BE91" s="13" t="s">
        <v>2534</v>
      </c>
      <c r="BF91" t="s">
        <v>2533</v>
      </c>
      <c r="BG91" s="13" t="s">
        <v>2534</v>
      </c>
      <c r="BH91" s="12" t="s">
        <v>2534</v>
      </c>
      <c r="BI91" s="13" t="s">
        <v>2534</v>
      </c>
      <c r="BJ91" t="s">
        <v>2533</v>
      </c>
      <c r="BK91" s="13" t="s">
        <v>2534</v>
      </c>
      <c r="BL91" s="12" t="s">
        <v>2534</v>
      </c>
      <c r="BM91" t="s">
        <v>2531</v>
      </c>
      <c r="BN91" s="12" t="s">
        <v>2534</v>
      </c>
      <c r="BO91" s="13" t="s">
        <v>2534</v>
      </c>
      <c r="BP91" t="s">
        <v>2533</v>
      </c>
      <c r="BQ91" s="13" t="s">
        <v>2534</v>
      </c>
      <c r="BR91" t="s">
        <v>2533</v>
      </c>
      <c r="BS91" s="12" t="s">
        <v>2534</v>
      </c>
      <c r="BT91" s="12" t="s">
        <v>2534</v>
      </c>
      <c r="BU91" s="13" t="s">
        <v>2534</v>
      </c>
      <c r="BV91" t="s">
        <v>2533</v>
      </c>
      <c r="BW91" s="13" t="s">
        <v>2534</v>
      </c>
      <c r="BX91" t="s">
        <v>2533</v>
      </c>
      <c r="BY91" s="13" t="s">
        <v>2534</v>
      </c>
      <c r="BZ91" t="s">
        <v>2533</v>
      </c>
      <c r="CA91" s="13" t="s">
        <v>2534</v>
      </c>
      <c r="CB91" t="s">
        <v>2533</v>
      </c>
      <c r="CC91" s="13" t="s">
        <v>2534</v>
      </c>
      <c r="CD91" t="s">
        <v>2533</v>
      </c>
      <c r="CE91" s="13" t="s">
        <v>2534</v>
      </c>
      <c r="CF91" s="12" t="s">
        <v>2534</v>
      </c>
      <c r="CG91" s="12" t="s">
        <v>2534</v>
      </c>
      <c r="CH91" t="s">
        <v>2533</v>
      </c>
      <c r="CI91" s="13" t="s">
        <v>2534</v>
      </c>
      <c r="CJ91" t="s">
        <v>2533</v>
      </c>
      <c r="CK91" s="13" t="s">
        <v>2534</v>
      </c>
      <c r="CL91" s="12" t="s">
        <v>2534</v>
      </c>
      <c r="CM91" s="13" t="s">
        <v>2534</v>
      </c>
      <c r="CN91" t="s">
        <v>2533</v>
      </c>
      <c r="CO91" s="13" t="s">
        <v>2534</v>
      </c>
      <c r="CP91" t="s">
        <v>2533</v>
      </c>
      <c r="CQ91" s="13" t="s">
        <v>2534</v>
      </c>
      <c r="CR91" t="s">
        <v>2533</v>
      </c>
      <c r="CS91" s="13" t="s">
        <v>2534</v>
      </c>
      <c r="CT91" s="12" t="s">
        <v>2534</v>
      </c>
      <c r="CU91" t="s">
        <v>2531</v>
      </c>
      <c r="CV91" s="12" t="s">
        <v>2534</v>
      </c>
      <c r="CW91" s="13" t="s">
        <v>2534</v>
      </c>
      <c r="CX91" t="s">
        <v>2533</v>
      </c>
      <c r="CY91" s="13" t="s">
        <v>2534</v>
      </c>
      <c r="CZ91" t="s">
        <v>2533</v>
      </c>
      <c r="DA91" s="13" t="s">
        <v>2534</v>
      </c>
      <c r="DB91" s="12" t="s">
        <v>2534</v>
      </c>
      <c r="DC91" s="13" t="s">
        <v>2534</v>
      </c>
      <c r="DD91" t="s">
        <v>2533</v>
      </c>
      <c r="DE91" s="13" t="s">
        <v>2534</v>
      </c>
      <c r="DF91" t="s">
        <v>2533</v>
      </c>
      <c r="DG91" s="13" t="s">
        <v>2534</v>
      </c>
      <c r="DH91" s="12" t="s">
        <v>2534</v>
      </c>
      <c r="DI91" s="13" t="s">
        <v>2534</v>
      </c>
      <c r="DJ91" t="s">
        <v>2533</v>
      </c>
      <c r="DK91" s="13" t="s">
        <v>2534</v>
      </c>
      <c r="DL91" t="s">
        <v>2533</v>
      </c>
      <c r="DM91" s="13" t="s">
        <v>2534</v>
      </c>
      <c r="DN91" t="s">
        <v>2533</v>
      </c>
      <c r="DO91" s="13" t="s">
        <v>2534</v>
      </c>
      <c r="DP91" t="s">
        <v>2533</v>
      </c>
      <c r="DQ91" s="13" t="s">
        <v>2534</v>
      </c>
      <c r="DR91" t="s">
        <v>2531</v>
      </c>
      <c r="DS91" t="s">
        <v>2531</v>
      </c>
      <c r="DT91" t="s">
        <v>2531</v>
      </c>
      <c r="DU91" t="s">
        <v>2531</v>
      </c>
      <c r="DV91" t="s">
        <v>2531</v>
      </c>
      <c r="DW91" t="s">
        <v>2531</v>
      </c>
      <c r="DX91" t="s">
        <v>2531</v>
      </c>
      <c r="DY91" t="s">
        <v>2531</v>
      </c>
      <c r="DZ91" t="s">
        <v>2531</v>
      </c>
      <c r="EA91" t="s">
        <v>2531</v>
      </c>
      <c r="EB91" t="s">
        <v>2531</v>
      </c>
      <c r="EC91" t="s">
        <v>2531</v>
      </c>
      <c r="ED91" t="s">
        <v>2531</v>
      </c>
      <c r="EE91" t="s">
        <v>2531</v>
      </c>
      <c r="EF91" t="s">
        <v>2531</v>
      </c>
      <c r="EG91" t="s">
        <v>2531</v>
      </c>
      <c r="EH91" t="s">
        <v>2531</v>
      </c>
      <c r="EI91" t="s">
        <v>2531</v>
      </c>
      <c r="EJ91" t="s">
        <v>2531</v>
      </c>
      <c r="EK91" t="s">
        <v>2531</v>
      </c>
      <c r="EL91" t="s">
        <v>2531</v>
      </c>
      <c r="EM91" t="s">
        <v>2531</v>
      </c>
      <c r="EN91" t="s">
        <v>2531</v>
      </c>
      <c r="EO91" t="s">
        <v>2531</v>
      </c>
      <c r="EP91" t="s">
        <v>2531</v>
      </c>
    </row>
    <row r="92" spans="1:146" ht="15" customHeight="1" x14ac:dyDescent="0.3">
      <c r="A92" s="5" t="s">
        <v>2458</v>
      </c>
      <c r="F92" t="s">
        <v>2531</v>
      </c>
      <c r="G92" t="s">
        <v>2531</v>
      </c>
      <c r="H92" t="s">
        <v>2531</v>
      </c>
      <c r="I92" t="s">
        <v>2531</v>
      </c>
      <c r="J92" t="s">
        <v>2531</v>
      </c>
      <c r="K92" t="s">
        <v>2531</v>
      </c>
      <c r="L92" t="s">
        <v>2531</v>
      </c>
      <c r="M92" t="s">
        <v>2531</v>
      </c>
      <c r="N92" t="s">
        <v>2531</v>
      </c>
      <c r="O92" t="s">
        <v>2531</v>
      </c>
      <c r="P92" t="s">
        <v>2531</v>
      </c>
      <c r="Q92" t="s">
        <v>2531</v>
      </c>
      <c r="R92" t="s">
        <v>2531</v>
      </c>
      <c r="S92" t="s">
        <v>2531</v>
      </c>
      <c r="T92" t="s">
        <v>2531</v>
      </c>
      <c r="U92" t="s">
        <v>2531</v>
      </c>
      <c r="V92" t="s">
        <v>2531</v>
      </c>
      <c r="W92" t="s">
        <v>2531</v>
      </c>
      <c r="X92" t="s">
        <v>2531</v>
      </c>
      <c r="Y92" t="s">
        <v>2531</v>
      </c>
      <c r="Z92" t="s">
        <v>2531</v>
      </c>
      <c r="AA92" t="s">
        <v>2531</v>
      </c>
      <c r="AB92" t="s">
        <v>2531</v>
      </c>
      <c r="AC92" t="s">
        <v>2531</v>
      </c>
      <c r="AD92" t="s">
        <v>2531</v>
      </c>
      <c r="AE92" s="12" t="s">
        <v>2534</v>
      </c>
      <c r="AF92" t="s">
        <v>2531</v>
      </c>
      <c r="AG92" s="12" t="s">
        <v>2534</v>
      </c>
      <c r="AH92" t="s">
        <v>2531</v>
      </c>
      <c r="AI92" s="12" t="s">
        <v>2534</v>
      </c>
      <c r="AJ92" s="12" t="s">
        <v>2534</v>
      </c>
      <c r="AK92" s="12" t="s">
        <v>2534</v>
      </c>
      <c r="AL92" t="s">
        <v>2531</v>
      </c>
      <c r="AM92" s="12" t="s">
        <v>2534</v>
      </c>
      <c r="AN92" s="12" t="s">
        <v>2534</v>
      </c>
      <c r="AO92" s="12" t="s">
        <v>2534</v>
      </c>
      <c r="AP92" t="s">
        <v>2531</v>
      </c>
      <c r="AQ92" s="12" t="s">
        <v>2534</v>
      </c>
      <c r="AR92" t="s">
        <v>2531</v>
      </c>
      <c r="AS92" s="12" t="s">
        <v>2534</v>
      </c>
      <c r="AT92" t="s">
        <v>2531</v>
      </c>
      <c r="AU92" s="12" t="s">
        <v>2534</v>
      </c>
      <c r="AV92" s="12" t="s">
        <v>2534</v>
      </c>
      <c r="AW92" s="12" t="s">
        <v>2534</v>
      </c>
      <c r="AX92" t="s">
        <v>2531</v>
      </c>
      <c r="AY92" s="12" t="s">
        <v>2534</v>
      </c>
      <c r="AZ92" s="12" t="s">
        <v>2534</v>
      </c>
      <c r="BA92" s="12" t="s">
        <v>2534</v>
      </c>
      <c r="BB92" t="s">
        <v>2531</v>
      </c>
      <c r="BC92" s="12" t="s">
        <v>2534</v>
      </c>
      <c r="BD92" s="12" t="s">
        <v>2534</v>
      </c>
      <c r="BE92" s="12" t="s">
        <v>2534</v>
      </c>
      <c r="BF92" t="s">
        <v>2531</v>
      </c>
      <c r="BG92" s="12" t="s">
        <v>2534</v>
      </c>
      <c r="BH92" s="12" t="s">
        <v>2534</v>
      </c>
      <c r="BI92" s="12" t="s">
        <v>2534</v>
      </c>
      <c r="BJ92" t="s">
        <v>2531</v>
      </c>
      <c r="BK92" s="12" t="s">
        <v>2534</v>
      </c>
      <c r="BL92" s="12" t="s">
        <v>2534</v>
      </c>
      <c r="BM92" t="s">
        <v>2531</v>
      </c>
      <c r="BN92" s="12" t="s">
        <v>2534</v>
      </c>
      <c r="BO92" s="12" t="s">
        <v>2534</v>
      </c>
      <c r="BP92" t="s">
        <v>2531</v>
      </c>
      <c r="BQ92" s="12" t="s">
        <v>2534</v>
      </c>
      <c r="BR92" t="s">
        <v>2531</v>
      </c>
      <c r="BS92" s="12" t="s">
        <v>2534</v>
      </c>
      <c r="BT92" s="12" t="s">
        <v>2534</v>
      </c>
      <c r="BU92" s="12" t="s">
        <v>2534</v>
      </c>
      <c r="BV92" t="s">
        <v>2531</v>
      </c>
      <c r="BW92" s="12" t="s">
        <v>2534</v>
      </c>
      <c r="BX92" t="s">
        <v>2531</v>
      </c>
      <c r="BY92" s="12" t="s">
        <v>2534</v>
      </c>
      <c r="BZ92" t="s">
        <v>2531</v>
      </c>
      <c r="CA92" s="12" t="s">
        <v>2534</v>
      </c>
      <c r="CB92" t="s">
        <v>2531</v>
      </c>
      <c r="CC92" s="12" t="s">
        <v>2534</v>
      </c>
      <c r="CD92" t="s">
        <v>2531</v>
      </c>
      <c r="CE92" s="12" t="s">
        <v>2534</v>
      </c>
      <c r="CF92" s="12" t="s">
        <v>2534</v>
      </c>
      <c r="CG92" s="12" t="s">
        <v>2534</v>
      </c>
      <c r="CH92" t="s">
        <v>2531</v>
      </c>
      <c r="CI92" s="12" t="s">
        <v>2534</v>
      </c>
      <c r="CJ92" t="s">
        <v>2531</v>
      </c>
      <c r="CK92" s="12" t="s">
        <v>2534</v>
      </c>
      <c r="CL92" s="12" t="s">
        <v>2534</v>
      </c>
      <c r="CM92" s="12" t="s">
        <v>2534</v>
      </c>
      <c r="CN92" t="s">
        <v>2531</v>
      </c>
      <c r="CO92" s="12" t="s">
        <v>2534</v>
      </c>
      <c r="CP92" t="s">
        <v>2531</v>
      </c>
      <c r="CQ92" s="12" t="s">
        <v>2534</v>
      </c>
      <c r="CR92" t="s">
        <v>2531</v>
      </c>
      <c r="CS92" s="12" t="s">
        <v>2534</v>
      </c>
      <c r="CT92" s="12" t="s">
        <v>2534</v>
      </c>
      <c r="CU92" t="s">
        <v>2531</v>
      </c>
      <c r="CV92" s="12" t="s">
        <v>2534</v>
      </c>
      <c r="CW92" s="12" t="s">
        <v>2534</v>
      </c>
      <c r="CX92" t="s">
        <v>2531</v>
      </c>
      <c r="CY92" s="12" t="s">
        <v>2534</v>
      </c>
      <c r="CZ92" t="s">
        <v>2531</v>
      </c>
      <c r="DA92" s="12" t="s">
        <v>2534</v>
      </c>
      <c r="DB92" s="12" t="s">
        <v>2534</v>
      </c>
      <c r="DC92" s="12" t="s">
        <v>2534</v>
      </c>
      <c r="DD92" t="s">
        <v>2531</v>
      </c>
      <c r="DE92" s="12" t="s">
        <v>2534</v>
      </c>
      <c r="DF92" t="s">
        <v>2531</v>
      </c>
      <c r="DG92" s="12" t="s">
        <v>2534</v>
      </c>
      <c r="DH92" s="12" t="s">
        <v>2534</v>
      </c>
      <c r="DI92" s="12" t="s">
        <v>2534</v>
      </c>
      <c r="DJ92" t="s">
        <v>2531</v>
      </c>
      <c r="DK92" s="12" t="s">
        <v>2534</v>
      </c>
      <c r="DL92" t="s">
        <v>2531</v>
      </c>
      <c r="DM92" s="12" t="s">
        <v>2534</v>
      </c>
      <c r="DN92" t="s">
        <v>2531</v>
      </c>
      <c r="DO92" s="12" t="s">
        <v>2534</v>
      </c>
      <c r="DP92" t="s">
        <v>2531</v>
      </c>
      <c r="DQ92" s="12" t="s">
        <v>2534</v>
      </c>
      <c r="DR92" t="s">
        <v>2531</v>
      </c>
      <c r="DS92" t="s">
        <v>2531</v>
      </c>
      <c r="DT92" t="s">
        <v>2531</v>
      </c>
      <c r="DU92" t="s">
        <v>2531</v>
      </c>
      <c r="DV92" t="s">
        <v>2531</v>
      </c>
      <c r="DW92" t="s">
        <v>2531</v>
      </c>
      <c r="DX92" t="s">
        <v>2531</v>
      </c>
      <c r="DY92" t="s">
        <v>2531</v>
      </c>
      <c r="DZ92" t="s">
        <v>2531</v>
      </c>
      <c r="EA92" t="s">
        <v>2531</v>
      </c>
      <c r="EB92" t="s">
        <v>2531</v>
      </c>
      <c r="EC92" t="s">
        <v>2531</v>
      </c>
      <c r="ED92" t="s">
        <v>2531</v>
      </c>
      <c r="EE92" t="s">
        <v>2531</v>
      </c>
      <c r="EF92" t="s">
        <v>2531</v>
      </c>
      <c r="EG92" t="s">
        <v>2531</v>
      </c>
      <c r="EH92" t="s">
        <v>2531</v>
      </c>
      <c r="EI92" t="s">
        <v>2531</v>
      </c>
      <c r="EJ92" t="s">
        <v>2531</v>
      </c>
      <c r="EK92" t="s">
        <v>2531</v>
      </c>
      <c r="EL92" t="s">
        <v>2531</v>
      </c>
      <c r="EM92" t="s">
        <v>2531</v>
      </c>
      <c r="EN92" t="s">
        <v>2531</v>
      </c>
      <c r="EO92" t="s">
        <v>2531</v>
      </c>
      <c r="EP92" t="s">
        <v>2531</v>
      </c>
    </row>
    <row r="93" spans="1:146" ht="15" customHeight="1" x14ac:dyDescent="0.3">
      <c r="A93" s="5" t="s">
        <v>2504</v>
      </c>
      <c r="F93" t="s">
        <v>2531</v>
      </c>
      <c r="G93" t="s">
        <v>2531</v>
      </c>
      <c r="H93" t="s">
        <v>2531</v>
      </c>
      <c r="I93" t="s">
        <v>2531</v>
      </c>
      <c r="J93" t="s">
        <v>2531</v>
      </c>
      <c r="K93" t="s">
        <v>2531</v>
      </c>
      <c r="L93" t="s">
        <v>2531</v>
      </c>
      <c r="M93" t="s">
        <v>2531</v>
      </c>
      <c r="N93" t="s">
        <v>2531</v>
      </c>
      <c r="O93" t="s">
        <v>2531</v>
      </c>
      <c r="P93" t="s">
        <v>2531</v>
      </c>
      <c r="Q93" t="s">
        <v>2531</v>
      </c>
      <c r="R93" t="s">
        <v>2531</v>
      </c>
      <c r="S93" t="s">
        <v>2531</v>
      </c>
      <c r="T93" t="s">
        <v>2531</v>
      </c>
      <c r="U93" t="s">
        <v>2531</v>
      </c>
      <c r="V93" t="s">
        <v>2531</v>
      </c>
      <c r="W93" t="s">
        <v>2531</v>
      </c>
      <c r="X93" t="s">
        <v>2531</v>
      </c>
      <c r="Y93" t="s">
        <v>2531</v>
      </c>
      <c r="Z93" t="s">
        <v>2531</v>
      </c>
      <c r="AA93" t="s">
        <v>2531</v>
      </c>
      <c r="AB93" t="s">
        <v>2531</v>
      </c>
      <c r="AC93" t="s">
        <v>2531</v>
      </c>
      <c r="AD93" s="13" t="s">
        <v>2534</v>
      </c>
      <c r="AE93" t="s">
        <v>2533</v>
      </c>
      <c r="AF93" s="13" t="s">
        <v>2534</v>
      </c>
      <c r="AG93" t="s">
        <v>2533</v>
      </c>
      <c r="AH93" s="13" t="s">
        <v>2534</v>
      </c>
      <c r="AI93" t="s">
        <v>2533</v>
      </c>
      <c r="AJ93" s="13" t="s">
        <v>2534</v>
      </c>
      <c r="AK93" t="s">
        <v>2533</v>
      </c>
      <c r="AL93" s="13" t="s">
        <v>2534</v>
      </c>
      <c r="AM93" t="s">
        <v>2533</v>
      </c>
      <c r="AN93" s="13" t="s">
        <v>2534</v>
      </c>
      <c r="AO93" t="s">
        <v>2533</v>
      </c>
      <c r="AP93" s="13" t="s">
        <v>2534</v>
      </c>
      <c r="AQ93" t="s">
        <v>2533</v>
      </c>
      <c r="AR93" s="13" t="s">
        <v>2534</v>
      </c>
      <c r="AS93" t="s">
        <v>2533</v>
      </c>
      <c r="AT93" s="13" t="s">
        <v>2534</v>
      </c>
      <c r="AU93" t="s">
        <v>2533</v>
      </c>
      <c r="AV93" s="13" t="s">
        <v>2534</v>
      </c>
      <c r="AW93" t="s">
        <v>2533</v>
      </c>
      <c r="AX93" s="13" t="s">
        <v>2534</v>
      </c>
      <c r="AY93" t="s">
        <v>2533</v>
      </c>
      <c r="AZ93" s="13" t="s">
        <v>2534</v>
      </c>
      <c r="BA93" s="12" t="s">
        <v>2534</v>
      </c>
      <c r="BB93" t="s">
        <v>2531</v>
      </c>
      <c r="BC93" s="12" t="s">
        <v>2534</v>
      </c>
      <c r="BD93" s="13" t="s">
        <v>2534</v>
      </c>
      <c r="BE93" t="s">
        <v>2533</v>
      </c>
      <c r="BF93" s="13" t="s">
        <v>2534</v>
      </c>
      <c r="BG93" t="s">
        <v>2533</v>
      </c>
      <c r="BH93" s="13" t="s">
        <v>2534</v>
      </c>
      <c r="BI93" s="12" t="s">
        <v>2534</v>
      </c>
      <c r="BJ93" t="s">
        <v>2531</v>
      </c>
      <c r="BK93" s="12" t="s">
        <v>2534</v>
      </c>
      <c r="BL93" s="12" t="s">
        <v>2534</v>
      </c>
      <c r="BM93" t="s">
        <v>2531</v>
      </c>
      <c r="BN93" s="13" t="s">
        <v>2534</v>
      </c>
      <c r="BO93" t="s">
        <v>2533</v>
      </c>
      <c r="BP93" s="13" t="s">
        <v>2534</v>
      </c>
      <c r="BQ93" s="12" t="s">
        <v>2534</v>
      </c>
      <c r="BR93" s="13" t="s">
        <v>2534</v>
      </c>
      <c r="BS93" t="s">
        <v>2533</v>
      </c>
      <c r="BT93" s="13" t="s">
        <v>2534</v>
      </c>
      <c r="BU93" s="12" t="s">
        <v>2534</v>
      </c>
      <c r="BV93" t="s">
        <v>2531</v>
      </c>
      <c r="BW93" s="12" t="s">
        <v>2534</v>
      </c>
      <c r="BX93" t="s">
        <v>2531</v>
      </c>
      <c r="BY93" s="12" t="s">
        <v>2534</v>
      </c>
      <c r="BZ93" t="s">
        <v>2531</v>
      </c>
      <c r="CA93" s="12" t="s">
        <v>2534</v>
      </c>
      <c r="CB93" t="s">
        <v>2531</v>
      </c>
      <c r="CC93" s="12" t="s">
        <v>2534</v>
      </c>
      <c r="CD93" t="s">
        <v>2531</v>
      </c>
      <c r="CE93" s="12" t="s">
        <v>2534</v>
      </c>
      <c r="CF93" s="13" t="s">
        <v>2534</v>
      </c>
      <c r="CG93" t="s">
        <v>2533</v>
      </c>
      <c r="CH93" s="13" t="s">
        <v>2534</v>
      </c>
      <c r="CI93" t="s">
        <v>2533</v>
      </c>
      <c r="CJ93" s="13" t="s">
        <v>2534</v>
      </c>
      <c r="CK93" t="s">
        <v>2533</v>
      </c>
      <c r="CL93" s="13" t="s">
        <v>2534</v>
      </c>
      <c r="CM93" t="s">
        <v>2533</v>
      </c>
      <c r="CN93" s="13" t="s">
        <v>2534</v>
      </c>
      <c r="CO93" t="s">
        <v>2533</v>
      </c>
      <c r="CP93" s="13" t="s">
        <v>2534</v>
      </c>
      <c r="CQ93" s="12" t="s">
        <v>2534</v>
      </c>
      <c r="CR93" t="s">
        <v>2531</v>
      </c>
      <c r="CS93" s="12" t="s">
        <v>2534</v>
      </c>
      <c r="CT93" s="12" t="s">
        <v>2534</v>
      </c>
      <c r="CU93" t="s">
        <v>2531</v>
      </c>
      <c r="CV93" s="13" t="s">
        <v>2534</v>
      </c>
      <c r="CW93" t="s">
        <v>2533</v>
      </c>
      <c r="CX93" s="13" t="s">
        <v>2534</v>
      </c>
      <c r="CY93" t="s">
        <v>2533</v>
      </c>
      <c r="CZ93" s="13" t="s">
        <v>2534</v>
      </c>
      <c r="DA93" t="s">
        <v>2533</v>
      </c>
      <c r="DB93" s="13" t="s">
        <v>2534</v>
      </c>
      <c r="DC93" t="s">
        <v>2533</v>
      </c>
      <c r="DD93" s="13" t="s">
        <v>2534</v>
      </c>
      <c r="DE93" t="s">
        <v>2533</v>
      </c>
      <c r="DF93" s="13" t="s">
        <v>2534</v>
      </c>
      <c r="DG93" t="s">
        <v>2533</v>
      </c>
      <c r="DH93" s="13" t="s">
        <v>2534</v>
      </c>
      <c r="DI93" t="s">
        <v>2533</v>
      </c>
      <c r="DJ93" s="13" t="s">
        <v>2534</v>
      </c>
      <c r="DK93" t="s">
        <v>2533</v>
      </c>
      <c r="DL93" s="13" t="s">
        <v>2534</v>
      </c>
      <c r="DM93" s="12" t="s">
        <v>2534</v>
      </c>
      <c r="DN93" s="13" t="s">
        <v>2534</v>
      </c>
      <c r="DO93" t="s">
        <v>2533</v>
      </c>
      <c r="DP93" s="13" t="s">
        <v>2534</v>
      </c>
      <c r="DQ93" t="s">
        <v>2533</v>
      </c>
      <c r="DR93" s="13" t="s">
        <v>2534</v>
      </c>
      <c r="DS93" t="s">
        <v>2531</v>
      </c>
      <c r="DT93" t="s">
        <v>2531</v>
      </c>
      <c r="DU93" t="s">
        <v>2531</v>
      </c>
      <c r="DV93" t="s">
        <v>2531</v>
      </c>
      <c r="DW93" t="s">
        <v>2531</v>
      </c>
      <c r="DX93" t="s">
        <v>2531</v>
      </c>
      <c r="DY93" t="s">
        <v>2531</v>
      </c>
      <c r="DZ93" t="s">
        <v>2531</v>
      </c>
      <c r="EA93" t="s">
        <v>2531</v>
      </c>
      <c r="EB93" t="s">
        <v>2531</v>
      </c>
      <c r="EC93" t="s">
        <v>2531</v>
      </c>
      <c r="ED93" t="s">
        <v>2531</v>
      </c>
      <c r="EE93" t="s">
        <v>2531</v>
      </c>
      <c r="EF93" t="s">
        <v>2531</v>
      </c>
      <c r="EG93" t="s">
        <v>2531</v>
      </c>
      <c r="EH93" t="s">
        <v>2531</v>
      </c>
      <c r="EI93" t="s">
        <v>2531</v>
      </c>
      <c r="EJ93" t="s">
        <v>2531</v>
      </c>
      <c r="EK93" t="s">
        <v>2531</v>
      </c>
      <c r="EL93" t="s">
        <v>2531</v>
      </c>
      <c r="EM93" t="s">
        <v>2531</v>
      </c>
      <c r="EN93" t="s">
        <v>2531</v>
      </c>
      <c r="EO93" t="s">
        <v>2531</v>
      </c>
      <c r="EP93" t="s">
        <v>2531</v>
      </c>
    </row>
    <row r="94" spans="1:146" ht="15" customHeight="1" x14ac:dyDescent="0.3">
      <c r="A94" s="5" t="s">
        <v>2458</v>
      </c>
      <c r="F94" t="s">
        <v>2531</v>
      </c>
      <c r="G94" t="s">
        <v>2531</v>
      </c>
      <c r="H94" t="s">
        <v>2531</v>
      </c>
      <c r="I94" t="s">
        <v>2531</v>
      </c>
      <c r="J94" t="s">
        <v>2531</v>
      </c>
      <c r="K94" t="s">
        <v>2531</v>
      </c>
      <c r="L94" t="s">
        <v>2531</v>
      </c>
      <c r="M94" t="s">
        <v>2531</v>
      </c>
      <c r="N94" t="s">
        <v>2531</v>
      </c>
      <c r="O94" t="s">
        <v>2531</v>
      </c>
      <c r="P94" t="s">
        <v>2531</v>
      </c>
      <c r="Q94" t="s">
        <v>2531</v>
      </c>
      <c r="R94" t="s">
        <v>2531</v>
      </c>
      <c r="S94" t="s">
        <v>2531</v>
      </c>
      <c r="T94" t="s">
        <v>2531</v>
      </c>
      <c r="U94" t="s">
        <v>2531</v>
      </c>
      <c r="V94" t="s">
        <v>2531</v>
      </c>
      <c r="W94" t="s">
        <v>2531</v>
      </c>
      <c r="X94" t="s">
        <v>2531</v>
      </c>
      <c r="Y94" t="s">
        <v>2531</v>
      </c>
      <c r="Z94" t="s">
        <v>2531</v>
      </c>
      <c r="AA94" t="s">
        <v>2531</v>
      </c>
      <c r="AB94" t="s">
        <v>2531</v>
      </c>
      <c r="AC94" t="s">
        <v>2531</v>
      </c>
      <c r="AD94" s="12" t="s">
        <v>2534</v>
      </c>
      <c r="AE94" t="s">
        <v>2531</v>
      </c>
      <c r="AF94" s="12" t="s">
        <v>2534</v>
      </c>
      <c r="AG94" t="s">
        <v>2531</v>
      </c>
      <c r="AH94" s="12" t="s">
        <v>2534</v>
      </c>
      <c r="AI94" t="s">
        <v>2531</v>
      </c>
      <c r="AJ94" s="12" t="s">
        <v>2534</v>
      </c>
      <c r="AK94" t="s">
        <v>2531</v>
      </c>
      <c r="AL94" s="12" t="s">
        <v>2534</v>
      </c>
      <c r="AM94" t="s">
        <v>2531</v>
      </c>
      <c r="AN94" s="12" t="s">
        <v>2534</v>
      </c>
      <c r="AO94" t="s">
        <v>2531</v>
      </c>
      <c r="AP94" s="12" t="s">
        <v>2534</v>
      </c>
      <c r="AQ94" t="s">
        <v>2531</v>
      </c>
      <c r="AR94" s="12" t="s">
        <v>2534</v>
      </c>
      <c r="AS94" t="s">
        <v>2531</v>
      </c>
      <c r="AT94" s="12" t="s">
        <v>2534</v>
      </c>
      <c r="AU94" t="s">
        <v>2531</v>
      </c>
      <c r="AV94" s="12" t="s">
        <v>2534</v>
      </c>
      <c r="AW94" t="s">
        <v>2531</v>
      </c>
      <c r="AX94" s="12" t="s">
        <v>2534</v>
      </c>
      <c r="AY94" t="s">
        <v>2531</v>
      </c>
      <c r="AZ94" s="12" t="s">
        <v>2534</v>
      </c>
      <c r="BA94" s="12" t="s">
        <v>2534</v>
      </c>
      <c r="BB94" t="s">
        <v>2531</v>
      </c>
      <c r="BC94" s="12" t="s">
        <v>2534</v>
      </c>
      <c r="BD94" s="12" t="s">
        <v>2534</v>
      </c>
      <c r="BE94" t="s">
        <v>2531</v>
      </c>
      <c r="BF94" s="12" t="s">
        <v>2534</v>
      </c>
      <c r="BG94" t="s">
        <v>2531</v>
      </c>
      <c r="BH94" s="12" t="s">
        <v>2534</v>
      </c>
      <c r="BI94" s="12" t="s">
        <v>2534</v>
      </c>
      <c r="BJ94" t="s">
        <v>2531</v>
      </c>
      <c r="BK94" s="12" t="s">
        <v>2534</v>
      </c>
      <c r="BL94" s="12" t="s">
        <v>2534</v>
      </c>
      <c r="BM94" t="s">
        <v>2531</v>
      </c>
      <c r="BN94" s="12" t="s">
        <v>2534</v>
      </c>
      <c r="BO94" t="s">
        <v>2531</v>
      </c>
      <c r="BP94" s="12" t="s">
        <v>2534</v>
      </c>
      <c r="BQ94" s="12" t="s">
        <v>2534</v>
      </c>
      <c r="BR94" s="12" t="s">
        <v>2534</v>
      </c>
      <c r="BS94" t="s">
        <v>2531</v>
      </c>
      <c r="BT94" s="12" t="s">
        <v>2534</v>
      </c>
      <c r="BU94" s="12" t="s">
        <v>2534</v>
      </c>
      <c r="BV94" t="s">
        <v>2531</v>
      </c>
      <c r="BW94" s="12" t="s">
        <v>2534</v>
      </c>
      <c r="BX94" t="s">
        <v>2531</v>
      </c>
      <c r="BY94" s="12" t="s">
        <v>2534</v>
      </c>
      <c r="BZ94" t="s">
        <v>2531</v>
      </c>
      <c r="CA94" s="12" t="s">
        <v>2534</v>
      </c>
      <c r="CB94" t="s">
        <v>2531</v>
      </c>
      <c r="CC94" s="12" t="s">
        <v>2534</v>
      </c>
      <c r="CD94" t="s">
        <v>2531</v>
      </c>
      <c r="CE94" s="12" t="s">
        <v>2534</v>
      </c>
      <c r="CF94" s="12" t="s">
        <v>2534</v>
      </c>
      <c r="CG94" t="s">
        <v>2531</v>
      </c>
      <c r="CH94" s="12" t="s">
        <v>2534</v>
      </c>
      <c r="CI94" t="s">
        <v>2531</v>
      </c>
      <c r="CJ94" s="12" t="s">
        <v>2534</v>
      </c>
      <c r="CK94" t="s">
        <v>2531</v>
      </c>
      <c r="CL94" s="12" t="s">
        <v>2534</v>
      </c>
      <c r="CM94" t="s">
        <v>2531</v>
      </c>
      <c r="CN94" s="12" t="s">
        <v>2534</v>
      </c>
      <c r="CO94" t="s">
        <v>2531</v>
      </c>
      <c r="CP94" s="12" t="s">
        <v>2534</v>
      </c>
      <c r="CQ94" s="12" t="s">
        <v>2534</v>
      </c>
      <c r="CR94" t="s">
        <v>2531</v>
      </c>
      <c r="CS94" s="12" t="s">
        <v>2534</v>
      </c>
      <c r="CT94" s="12" t="s">
        <v>2534</v>
      </c>
      <c r="CU94" t="s">
        <v>2531</v>
      </c>
      <c r="CV94" s="12" t="s">
        <v>2534</v>
      </c>
      <c r="CW94" t="s">
        <v>2531</v>
      </c>
      <c r="CX94" s="12" t="s">
        <v>2534</v>
      </c>
      <c r="CY94" t="s">
        <v>2531</v>
      </c>
      <c r="CZ94" s="12" t="s">
        <v>2534</v>
      </c>
      <c r="DA94" t="s">
        <v>2531</v>
      </c>
      <c r="DB94" s="12" t="s">
        <v>2534</v>
      </c>
      <c r="DC94" t="s">
        <v>2531</v>
      </c>
      <c r="DD94" s="12" t="s">
        <v>2534</v>
      </c>
      <c r="DE94" t="s">
        <v>2531</v>
      </c>
      <c r="DF94" s="12" t="s">
        <v>2534</v>
      </c>
      <c r="DG94" t="s">
        <v>2531</v>
      </c>
      <c r="DH94" s="12" t="s">
        <v>2534</v>
      </c>
      <c r="DI94" t="s">
        <v>2531</v>
      </c>
      <c r="DJ94" s="12" t="s">
        <v>2534</v>
      </c>
      <c r="DK94" t="s">
        <v>2531</v>
      </c>
      <c r="DL94" s="12" t="s">
        <v>2534</v>
      </c>
      <c r="DM94" s="12" t="s">
        <v>2534</v>
      </c>
      <c r="DN94" s="12" t="s">
        <v>2534</v>
      </c>
      <c r="DO94" t="s">
        <v>2531</v>
      </c>
      <c r="DP94" s="12" t="s">
        <v>2534</v>
      </c>
      <c r="DQ94" t="s">
        <v>2531</v>
      </c>
      <c r="DR94" s="12" t="s">
        <v>2534</v>
      </c>
      <c r="DS94" t="s">
        <v>2531</v>
      </c>
      <c r="DT94" t="s">
        <v>2531</v>
      </c>
      <c r="DU94" t="s">
        <v>2531</v>
      </c>
      <c r="DV94" t="s">
        <v>2531</v>
      </c>
      <c r="DW94" t="s">
        <v>2531</v>
      </c>
      <c r="DX94" t="s">
        <v>2531</v>
      </c>
      <c r="DY94" t="s">
        <v>2531</v>
      </c>
      <c r="DZ94" t="s">
        <v>2531</v>
      </c>
      <c r="EA94" t="s">
        <v>2531</v>
      </c>
      <c r="EB94" t="s">
        <v>2531</v>
      </c>
      <c r="EC94" t="s">
        <v>2531</v>
      </c>
      <c r="ED94" t="s">
        <v>2531</v>
      </c>
      <c r="EE94" t="s">
        <v>2531</v>
      </c>
      <c r="EF94" t="s">
        <v>2531</v>
      </c>
      <c r="EG94" t="s">
        <v>2531</v>
      </c>
      <c r="EH94" t="s">
        <v>2531</v>
      </c>
      <c r="EI94" t="s">
        <v>2531</v>
      </c>
      <c r="EJ94" t="s">
        <v>2531</v>
      </c>
      <c r="EK94" t="s">
        <v>2531</v>
      </c>
      <c r="EL94" t="s">
        <v>2531</v>
      </c>
      <c r="EM94" t="s">
        <v>2531</v>
      </c>
      <c r="EN94" t="s">
        <v>2531</v>
      </c>
      <c r="EO94" t="s">
        <v>2531</v>
      </c>
      <c r="EP94" t="s">
        <v>2531</v>
      </c>
    </row>
    <row r="95" spans="1:146" ht="15" customHeight="1" x14ac:dyDescent="0.3">
      <c r="A95" s="5" t="s">
        <v>2505</v>
      </c>
      <c r="F95" t="s">
        <v>2531</v>
      </c>
      <c r="G95" t="s">
        <v>2531</v>
      </c>
      <c r="H95" t="s">
        <v>2531</v>
      </c>
      <c r="I95" t="s">
        <v>2531</v>
      </c>
      <c r="J95" t="s">
        <v>2531</v>
      </c>
      <c r="K95" t="s">
        <v>2531</v>
      </c>
      <c r="L95" t="s">
        <v>2531</v>
      </c>
      <c r="M95" t="s">
        <v>2531</v>
      </c>
      <c r="N95" t="s">
        <v>2531</v>
      </c>
      <c r="O95" t="s">
        <v>2531</v>
      </c>
      <c r="P95" t="s">
        <v>2531</v>
      </c>
      <c r="Q95" t="s">
        <v>2531</v>
      </c>
      <c r="R95" t="s">
        <v>2531</v>
      </c>
      <c r="S95" t="s">
        <v>2531</v>
      </c>
      <c r="T95" t="s">
        <v>2531</v>
      </c>
      <c r="U95" t="s">
        <v>2531</v>
      </c>
      <c r="V95" t="s">
        <v>2531</v>
      </c>
      <c r="W95" t="s">
        <v>2531</v>
      </c>
      <c r="X95" t="s">
        <v>2531</v>
      </c>
      <c r="Y95" t="s">
        <v>2531</v>
      </c>
      <c r="Z95" t="s">
        <v>2531</v>
      </c>
      <c r="AA95" t="s">
        <v>2531</v>
      </c>
      <c r="AB95" t="s">
        <v>2531</v>
      </c>
      <c r="AC95" s="13" t="s">
        <v>2534</v>
      </c>
      <c r="AD95" t="s">
        <v>2533</v>
      </c>
      <c r="AE95" s="13" t="s">
        <v>2534</v>
      </c>
      <c r="AF95" t="s">
        <v>2533</v>
      </c>
      <c r="AG95" s="13" t="s">
        <v>2534</v>
      </c>
      <c r="AH95" t="s">
        <v>2533</v>
      </c>
      <c r="AI95" s="13" t="s">
        <v>2534</v>
      </c>
      <c r="AJ95" t="s">
        <v>2533</v>
      </c>
      <c r="AK95" s="13" t="s">
        <v>2534</v>
      </c>
      <c r="AL95" s="12" t="s">
        <v>2534</v>
      </c>
      <c r="AM95" s="13" t="s">
        <v>2534</v>
      </c>
      <c r="AN95" t="s">
        <v>2533</v>
      </c>
      <c r="AO95" s="13" t="s">
        <v>2534</v>
      </c>
      <c r="AP95" s="12" t="s">
        <v>2534</v>
      </c>
      <c r="AQ95" s="13" t="s">
        <v>2534</v>
      </c>
      <c r="AR95" t="s">
        <v>2533</v>
      </c>
      <c r="AS95" s="13" t="s">
        <v>2534</v>
      </c>
      <c r="AT95" t="s">
        <v>2533</v>
      </c>
      <c r="AU95" s="13" t="s">
        <v>2534</v>
      </c>
      <c r="AV95" t="s">
        <v>2533</v>
      </c>
      <c r="AW95" s="13" t="s">
        <v>2534</v>
      </c>
      <c r="AX95" t="s">
        <v>2533</v>
      </c>
      <c r="AY95" s="13" t="s">
        <v>2534</v>
      </c>
      <c r="AZ95" t="s">
        <v>2533</v>
      </c>
      <c r="BA95" s="13" t="s">
        <v>2534</v>
      </c>
      <c r="BB95" t="s">
        <v>2533</v>
      </c>
      <c r="BC95" s="13" t="s">
        <v>2534</v>
      </c>
      <c r="BD95" t="s">
        <v>2533</v>
      </c>
      <c r="BE95" s="13" t="s">
        <v>2534</v>
      </c>
      <c r="BF95" t="s">
        <v>2533</v>
      </c>
      <c r="BG95" s="13" t="s">
        <v>2534</v>
      </c>
      <c r="BH95" t="s">
        <v>2533</v>
      </c>
      <c r="BI95" s="13" t="s">
        <v>2534</v>
      </c>
      <c r="BJ95" t="s">
        <v>2531</v>
      </c>
      <c r="BK95" s="12" t="s">
        <v>2534</v>
      </c>
      <c r="BL95" s="12" t="s">
        <v>2534</v>
      </c>
      <c r="BM95" s="13" t="s">
        <v>2534</v>
      </c>
      <c r="BN95" t="s">
        <v>2533</v>
      </c>
      <c r="BO95" s="13" t="s">
        <v>2534</v>
      </c>
      <c r="BP95" t="s">
        <v>2533</v>
      </c>
      <c r="BQ95" s="13" t="s">
        <v>2534</v>
      </c>
      <c r="BR95" s="12" t="s">
        <v>2534</v>
      </c>
      <c r="BS95" t="s">
        <v>2531</v>
      </c>
      <c r="BT95" s="12" t="s">
        <v>2534</v>
      </c>
      <c r="BU95" s="12" t="s">
        <v>2534</v>
      </c>
      <c r="BV95" t="s">
        <v>2531</v>
      </c>
      <c r="BW95" s="12" t="s">
        <v>2534</v>
      </c>
      <c r="BX95" t="s">
        <v>2531</v>
      </c>
      <c r="BY95" s="12" t="s">
        <v>2534</v>
      </c>
      <c r="BZ95" t="s">
        <v>2533</v>
      </c>
      <c r="CA95" s="12" t="s">
        <v>2534</v>
      </c>
      <c r="CB95" t="s">
        <v>2533</v>
      </c>
      <c r="CC95" s="12" t="s">
        <v>2534</v>
      </c>
      <c r="CD95" t="s">
        <v>2533</v>
      </c>
      <c r="CE95" s="13" t="s">
        <v>2534</v>
      </c>
      <c r="CF95" t="s">
        <v>2533</v>
      </c>
      <c r="CG95" s="13" t="s">
        <v>2534</v>
      </c>
      <c r="CH95" t="s">
        <v>2533</v>
      </c>
      <c r="CI95" s="13" t="s">
        <v>2534</v>
      </c>
      <c r="CJ95" t="s">
        <v>2533</v>
      </c>
      <c r="CK95" s="13" t="s">
        <v>2534</v>
      </c>
      <c r="CL95" t="s">
        <v>2533</v>
      </c>
      <c r="CM95" s="13" t="s">
        <v>2534</v>
      </c>
      <c r="CN95" t="s">
        <v>2533</v>
      </c>
      <c r="CO95" s="13" t="s">
        <v>2534</v>
      </c>
      <c r="CP95" s="12" t="s">
        <v>2534</v>
      </c>
      <c r="CQ95" s="12" t="s">
        <v>2534</v>
      </c>
      <c r="CR95" t="s">
        <v>2531</v>
      </c>
      <c r="CS95" s="13" t="s">
        <v>2534</v>
      </c>
      <c r="CT95" t="s">
        <v>2533</v>
      </c>
      <c r="CU95" s="13" t="s">
        <v>2534</v>
      </c>
      <c r="CV95" s="12" t="s">
        <v>2534</v>
      </c>
      <c r="CW95" s="13" t="s">
        <v>2534</v>
      </c>
      <c r="CX95" t="s">
        <v>2533</v>
      </c>
      <c r="CY95" s="13" t="s">
        <v>2534</v>
      </c>
      <c r="CZ95" s="12" t="s">
        <v>2534</v>
      </c>
      <c r="DA95" s="13" t="s">
        <v>2534</v>
      </c>
      <c r="DB95" t="s">
        <v>2533</v>
      </c>
      <c r="DC95" s="13" t="s">
        <v>2534</v>
      </c>
      <c r="DD95" t="s">
        <v>2533</v>
      </c>
      <c r="DE95" s="13" t="s">
        <v>2534</v>
      </c>
      <c r="DF95" t="s">
        <v>2533</v>
      </c>
      <c r="DG95" s="13" t="s">
        <v>2534</v>
      </c>
      <c r="DH95" t="s">
        <v>2533</v>
      </c>
      <c r="DI95" s="13" t="s">
        <v>2534</v>
      </c>
      <c r="DJ95" t="s">
        <v>2533</v>
      </c>
      <c r="DK95" s="13" t="s">
        <v>2534</v>
      </c>
      <c r="DL95" t="s">
        <v>2533</v>
      </c>
      <c r="DM95" s="13" t="s">
        <v>2534</v>
      </c>
      <c r="DN95" t="s">
        <v>2533</v>
      </c>
      <c r="DO95" s="13" t="s">
        <v>2534</v>
      </c>
      <c r="DP95" t="s">
        <v>2533</v>
      </c>
      <c r="DQ95" s="13" t="s">
        <v>2534</v>
      </c>
      <c r="DR95" t="s">
        <v>2533</v>
      </c>
      <c r="DS95" s="13" t="s">
        <v>2534</v>
      </c>
      <c r="DT95" t="s">
        <v>2531</v>
      </c>
      <c r="DU95" t="s">
        <v>2531</v>
      </c>
      <c r="DV95" t="s">
        <v>2531</v>
      </c>
      <c r="DW95" t="s">
        <v>2531</v>
      </c>
      <c r="DX95" t="s">
        <v>2531</v>
      </c>
      <c r="DY95" t="s">
        <v>2531</v>
      </c>
      <c r="DZ95" t="s">
        <v>2531</v>
      </c>
      <c r="EA95" t="s">
        <v>2531</v>
      </c>
      <c r="EB95" t="s">
        <v>2531</v>
      </c>
      <c r="EC95" t="s">
        <v>2531</v>
      </c>
      <c r="ED95" t="s">
        <v>2531</v>
      </c>
      <c r="EE95" t="s">
        <v>2531</v>
      </c>
      <c r="EF95" t="s">
        <v>2531</v>
      </c>
      <c r="EG95" t="s">
        <v>2531</v>
      </c>
      <c r="EH95" t="s">
        <v>2531</v>
      </c>
      <c r="EI95" t="s">
        <v>2531</v>
      </c>
      <c r="EJ95" t="s">
        <v>2531</v>
      </c>
      <c r="EK95" t="s">
        <v>2531</v>
      </c>
      <c r="EL95" t="s">
        <v>2531</v>
      </c>
      <c r="EM95" t="s">
        <v>2531</v>
      </c>
      <c r="EN95" t="s">
        <v>2531</v>
      </c>
      <c r="EO95" t="s">
        <v>2531</v>
      </c>
      <c r="EP95" t="s">
        <v>2531</v>
      </c>
    </row>
    <row r="96" spans="1:146" ht="15" customHeight="1" x14ac:dyDescent="0.3">
      <c r="A96" s="5" t="s">
        <v>2458</v>
      </c>
      <c r="F96" t="s">
        <v>2531</v>
      </c>
      <c r="G96" t="s">
        <v>2531</v>
      </c>
      <c r="H96" t="s">
        <v>2531</v>
      </c>
      <c r="I96" t="s">
        <v>2531</v>
      </c>
      <c r="J96" t="s">
        <v>2531</v>
      </c>
      <c r="K96" t="s">
        <v>2531</v>
      </c>
      <c r="L96" t="s">
        <v>2531</v>
      </c>
      <c r="M96" t="s">
        <v>2531</v>
      </c>
      <c r="N96" t="s">
        <v>2531</v>
      </c>
      <c r="O96" t="s">
        <v>2531</v>
      </c>
      <c r="P96" t="s">
        <v>2531</v>
      </c>
      <c r="Q96" t="s">
        <v>2531</v>
      </c>
      <c r="R96" t="s">
        <v>2531</v>
      </c>
      <c r="S96" t="s">
        <v>2531</v>
      </c>
      <c r="T96" t="s">
        <v>2531</v>
      </c>
      <c r="U96" t="s">
        <v>2531</v>
      </c>
      <c r="V96" t="s">
        <v>2531</v>
      </c>
      <c r="W96" t="s">
        <v>2531</v>
      </c>
      <c r="X96" t="s">
        <v>2531</v>
      </c>
      <c r="Y96" t="s">
        <v>2531</v>
      </c>
      <c r="Z96" t="s">
        <v>2531</v>
      </c>
      <c r="AA96" t="s">
        <v>2531</v>
      </c>
      <c r="AB96" t="s">
        <v>2531</v>
      </c>
      <c r="AC96" s="12" t="s">
        <v>2534</v>
      </c>
      <c r="AD96" t="s">
        <v>2531</v>
      </c>
      <c r="AE96" s="12" t="s">
        <v>2534</v>
      </c>
      <c r="AF96" t="s">
        <v>2531</v>
      </c>
      <c r="AG96" s="12" t="s">
        <v>2534</v>
      </c>
      <c r="AH96" t="s">
        <v>2531</v>
      </c>
      <c r="AI96" s="12" t="s">
        <v>2534</v>
      </c>
      <c r="AJ96" t="s">
        <v>2531</v>
      </c>
      <c r="AK96" s="12" t="s">
        <v>2534</v>
      </c>
      <c r="AL96" s="12" t="s">
        <v>2534</v>
      </c>
      <c r="AM96" s="12" t="s">
        <v>2534</v>
      </c>
      <c r="AN96" t="s">
        <v>2531</v>
      </c>
      <c r="AO96" s="12" t="s">
        <v>2534</v>
      </c>
      <c r="AP96" s="12" t="s">
        <v>2534</v>
      </c>
      <c r="AQ96" s="12" t="s">
        <v>2534</v>
      </c>
      <c r="AR96" t="s">
        <v>2531</v>
      </c>
      <c r="AS96" s="12" t="s">
        <v>2534</v>
      </c>
      <c r="AT96" t="s">
        <v>2531</v>
      </c>
      <c r="AU96" s="12" t="s">
        <v>2534</v>
      </c>
      <c r="AV96" t="s">
        <v>2531</v>
      </c>
      <c r="AW96" s="12" t="s">
        <v>2534</v>
      </c>
      <c r="AX96" t="s">
        <v>2531</v>
      </c>
      <c r="AY96" s="12" t="s">
        <v>2534</v>
      </c>
      <c r="AZ96" t="s">
        <v>2531</v>
      </c>
      <c r="BA96" s="12" t="s">
        <v>2534</v>
      </c>
      <c r="BB96" t="s">
        <v>2531</v>
      </c>
      <c r="BC96" s="12" t="s">
        <v>2534</v>
      </c>
      <c r="BD96" t="s">
        <v>2531</v>
      </c>
      <c r="BE96" s="12" t="s">
        <v>2534</v>
      </c>
      <c r="BF96" t="s">
        <v>2531</v>
      </c>
      <c r="BG96" s="12" t="s">
        <v>2534</v>
      </c>
      <c r="BH96" t="s">
        <v>2531</v>
      </c>
      <c r="BI96" s="12" t="s">
        <v>2534</v>
      </c>
      <c r="BJ96" t="s">
        <v>2531</v>
      </c>
      <c r="BK96" s="12" t="s">
        <v>2534</v>
      </c>
      <c r="BL96" s="12" t="s">
        <v>2534</v>
      </c>
      <c r="BM96" s="12" t="s">
        <v>2534</v>
      </c>
      <c r="BN96" t="s">
        <v>2531</v>
      </c>
      <c r="BO96" s="12" t="s">
        <v>2534</v>
      </c>
      <c r="BP96" t="s">
        <v>2531</v>
      </c>
      <c r="BQ96" s="12" t="s">
        <v>2534</v>
      </c>
      <c r="BR96" s="12" t="s">
        <v>2534</v>
      </c>
      <c r="BS96" t="s">
        <v>2531</v>
      </c>
      <c r="BT96" s="12" t="s">
        <v>2534</v>
      </c>
      <c r="BU96" s="12" t="s">
        <v>2534</v>
      </c>
      <c r="BV96" t="s">
        <v>2531</v>
      </c>
      <c r="BW96" s="12" t="s">
        <v>2534</v>
      </c>
      <c r="BX96" t="s">
        <v>2531</v>
      </c>
      <c r="BY96" s="12" t="s">
        <v>2534</v>
      </c>
      <c r="BZ96" t="s">
        <v>2531</v>
      </c>
      <c r="CA96" s="12" t="s">
        <v>2534</v>
      </c>
      <c r="CB96" t="s">
        <v>2531</v>
      </c>
      <c r="CC96" s="12" t="s">
        <v>2534</v>
      </c>
      <c r="CD96" t="s">
        <v>2531</v>
      </c>
      <c r="CE96" s="12" t="s">
        <v>2534</v>
      </c>
      <c r="CF96" t="s">
        <v>2531</v>
      </c>
      <c r="CG96" s="12" t="s">
        <v>2534</v>
      </c>
      <c r="CH96" t="s">
        <v>2531</v>
      </c>
      <c r="CI96" s="12" t="s">
        <v>2534</v>
      </c>
      <c r="CJ96" t="s">
        <v>2531</v>
      </c>
      <c r="CK96" s="12" t="s">
        <v>2534</v>
      </c>
      <c r="CL96" t="s">
        <v>2531</v>
      </c>
      <c r="CM96" s="12" t="s">
        <v>2534</v>
      </c>
      <c r="CN96" t="s">
        <v>2531</v>
      </c>
      <c r="CO96" s="12" t="s">
        <v>2534</v>
      </c>
      <c r="CP96" s="12" t="s">
        <v>2534</v>
      </c>
      <c r="CQ96" s="12" t="s">
        <v>2534</v>
      </c>
      <c r="CR96" t="s">
        <v>2531</v>
      </c>
      <c r="CS96" s="12" t="s">
        <v>2534</v>
      </c>
      <c r="CT96" t="s">
        <v>2531</v>
      </c>
      <c r="CU96" s="12" t="s">
        <v>2534</v>
      </c>
      <c r="CV96" s="12" t="s">
        <v>2534</v>
      </c>
      <c r="CW96" s="12" t="s">
        <v>2534</v>
      </c>
      <c r="CX96" t="s">
        <v>2531</v>
      </c>
      <c r="CY96" s="12" t="s">
        <v>2534</v>
      </c>
      <c r="CZ96" s="12" t="s">
        <v>2534</v>
      </c>
      <c r="DA96" s="12" t="s">
        <v>2534</v>
      </c>
      <c r="DB96" t="s">
        <v>2531</v>
      </c>
      <c r="DC96" s="12" t="s">
        <v>2534</v>
      </c>
      <c r="DD96" t="s">
        <v>2531</v>
      </c>
      <c r="DE96" s="12" t="s">
        <v>2534</v>
      </c>
      <c r="DF96" t="s">
        <v>2531</v>
      </c>
      <c r="DG96" s="12" t="s">
        <v>2534</v>
      </c>
      <c r="DH96" t="s">
        <v>2531</v>
      </c>
      <c r="DI96" s="12" t="s">
        <v>2534</v>
      </c>
      <c r="DJ96" t="s">
        <v>2531</v>
      </c>
      <c r="DK96" s="12" t="s">
        <v>2534</v>
      </c>
      <c r="DL96" t="s">
        <v>2531</v>
      </c>
      <c r="DM96" s="12" t="s">
        <v>2534</v>
      </c>
      <c r="DN96" t="s">
        <v>2531</v>
      </c>
      <c r="DO96" s="12" t="s">
        <v>2534</v>
      </c>
      <c r="DP96" t="s">
        <v>2531</v>
      </c>
      <c r="DQ96" s="12" t="s">
        <v>2534</v>
      </c>
      <c r="DR96" t="s">
        <v>2531</v>
      </c>
      <c r="DS96" s="12" t="s">
        <v>2534</v>
      </c>
      <c r="DT96" t="s">
        <v>2531</v>
      </c>
      <c r="DU96" t="s">
        <v>2531</v>
      </c>
      <c r="DV96" t="s">
        <v>2531</v>
      </c>
      <c r="DW96" t="s">
        <v>2531</v>
      </c>
      <c r="DX96" t="s">
        <v>2531</v>
      </c>
      <c r="DY96" t="s">
        <v>2531</v>
      </c>
      <c r="DZ96" t="s">
        <v>2531</v>
      </c>
      <c r="EA96" t="s">
        <v>2531</v>
      </c>
      <c r="EB96" t="s">
        <v>2531</v>
      </c>
      <c r="EC96" t="s">
        <v>2531</v>
      </c>
      <c r="ED96" t="s">
        <v>2531</v>
      </c>
      <c r="EE96" t="s">
        <v>2531</v>
      </c>
      <c r="EF96" t="s">
        <v>2531</v>
      </c>
      <c r="EG96" t="s">
        <v>2531</v>
      </c>
      <c r="EH96" t="s">
        <v>2531</v>
      </c>
      <c r="EI96" t="s">
        <v>2531</v>
      </c>
      <c r="EJ96" t="s">
        <v>2531</v>
      </c>
      <c r="EK96" t="s">
        <v>2531</v>
      </c>
      <c r="EL96" t="s">
        <v>2531</v>
      </c>
      <c r="EM96" t="s">
        <v>2531</v>
      </c>
      <c r="EN96" t="s">
        <v>2531</v>
      </c>
      <c r="EO96" t="s">
        <v>2531</v>
      </c>
      <c r="EP96" t="s">
        <v>2531</v>
      </c>
    </row>
    <row r="97" spans="1:146" ht="15" customHeight="1" x14ac:dyDescent="0.3">
      <c r="A97" s="5" t="s">
        <v>2506</v>
      </c>
      <c r="F97" t="s">
        <v>2531</v>
      </c>
      <c r="G97" t="s">
        <v>2531</v>
      </c>
      <c r="H97" t="s">
        <v>2531</v>
      </c>
      <c r="I97" t="s">
        <v>2531</v>
      </c>
      <c r="J97" t="s">
        <v>2531</v>
      </c>
      <c r="K97" t="s">
        <v>2531</v>
      </c>
      <c r="L97" t="s">
        <v>2531</v>
      </c>
      <c r="M97" t="s">
        <v>2531</v>
      </c>
      <c r="N97" t="s">
        <v>2531</v>
      </c>
      <c r="O97" t="s">
        <v>2531</v>
      </c>
      <c r="P97" t="s">
        <v>2531</v>
      </c>
      <c r="Q97" t="s">
        <v>2531</v>
      </c>
      <c r="R97" t="s">
        <v>2531</v>
      </c>
      <c r="S97" t="s">
        <v>2531</v>
      </c>
      <c r="T97" t="s">
        <v>2531</v>
      </c>
      <c r="U97" t="s">
        <v>2531</v>
      </c>
      <c r="V97" t="s">
        <v>2531</v>
      </c>
      <c r="W97" t="s">
        <v>2531</v>
      </c>
      <c r="X97" t="s">
        <v>2531</v>
      </c>
      <c r="Y97" t="s">
        <v>2531</v>
      </c>
      <c r="Z97" t="s">
        <v>2531</v>
      </c>
      <c r="AA97" t="s">
        <v>2531</v>
      </c>
      <c r="AB97" s="13" t="s">
        <v>2534</v>
      </c>
      <c r="AC97" t="s">
        <v>2533</v>
      </c>
      <c r="AD97" s="13" t="s">
        <v>2534</v>
      </c>
      <c r="AE97" t="s">
        <v>2533</v>
      </c>
      <c r="AF97" s="13" t="s">
        <v>2534</v>
      </c>
      <c r="AG97" s="12" t="s">
        <v>2534</v>
      </c>
      <c r="AH97" s="13" t="s">
        <v>2534</v>
      </c>
      <c r="AI97" t="s">
        <v>2533</v>
      </c>
      <c r="AJ97" s="13" t="s">
        <v>2534</v>
      </c>
      <c r="AK97" t="s">
        <v>2533</v>
      </c>
      <c r="AL97" s="13" t="s">
        <v>2534</v>
      </c>
      <c r="AM97" s="12" t="s">
        <v>2534</v>
      </c>
      <c r="AN97" t="s">
        <v>2531</v>
      </c>
      <c r="AO97" s="12" t="s">
        <v>2534</v>
      </c>
      <c r="AP97" s="13" t="s">
        <v>2534</v>
      </c>
      <c r="AQ97" t="s">
        <v>2533</v>
      </c>
      <c r="AR97" s="13" t="s">
        <v>2534</v>
      </c>
      <c r="AS97" t="s">
        <v>2533</v>
      </c>
      <c r="AT97" s="13" t="s">
        <v>2534</v>
      </c>
      <c r="AU97" t="s">
        <v>2533</v>
      </c>
      <c r="AV97" s="13" t="s">
        <v>2534</v>
      </c>
      <c r="AW97" s="12" t="s">
        <v>2534</v>
      </c>
      <c r="AX97" s="13" t="s">
        <v>2534</v>
      </c>
      <c r="AY97" t="s">
        <v>2533</v>
      </c>
      <c r="AZ97" s="13" t="s">
        <v>2534</v>
      </c>
      <c r="BA97" s="12" t="s">
        <v>2534</v>
      </c>
      <c r="BB97" s="13" t="s">
        <v>2534</v>
      </c>
      <c r="BC97" t="s">
        <v>2533</v>
      </c>
      <c r="BD97" s="13" t="s">
        <v>2534</v>
      </c>
      <c r="BE97" s="12" t="s">
        <v>2534</v>
      </c>
      <c r="BF97" s="13" t="s">
        <v>2534</v>
      </c>
      <c r="BG97" t="s">
        <v>2533</v>
      </c>
      <c r="BH97" s="13" t="s">
        <v>2534</v>
      </c>
      <c r="BI97" t="s">
        <v>2533</v>
      </c>
      <c r="BJ97" s="13" t="s">
        <v>2534</v>
      </c>
      <c r="BK97" s="12" t="s">
        <v>2534</v>
      </c>
      <c r="BL97" s="13" t="s">
        <v>2534</v>
      </c>
      <c r="BM97" t="s">
        <v>2533</v>
      </c>
      <c r="BN97" s="13" t="s">
        <v>2534</v>
      </c>
      <c r="BO97" t="s">
        <v>2533</v>
      </c>
      <c r="BP97" s="13" t="s">
        <v>2534</v>
      </c>
      <c r="BQ97" t="s">
        <v>2533</v>
      </c>
      <c r="BR97" s="13" t="s">
        <v>2534</v>
      </c>
      <c r="BS97" t="s">
        <v>2533</v>
      </c>
      <c r="BT97" s="13" t="s">
        <v>2534</v>
      </c>
      <c r="BU97" t="s">
        <v>2533</v>
      </c>
      <c r="BV97" s="13" t="s">
        <v>2534</v>
      </c>
      <c r="BW97" t="s">
        <v>2533</v>
      </c>
      <c r="BX97" s="13" t="s">
        <v>2534</v>
      </c>
      <c r="BY97" t="s">
        <v>2533</v>
      </c>
      <c r="BZ97" s="13" t="s">
        <v>2534</v>
      </c>
      <c r="CA97" s="12" t="s">
        <v>2534</v>
      </c>
      <c r="CB97" t="s">
        <v>2531</v>
      </c>
      <c r="CC97" s="12" t="s">
        <v>2534</v>
      </c>
      <c r="CD97" t="s">
        <v>2531</v>
      </c>
      <c r="CE97" s="12" t="s">
        <v>2534</v>
      </c>
      <c r="CF97" s="13" t="s">
        <v>2534</v>
      </c>
      <c r="CG97" t="s">
        <v>2533</v>
      </c>
      <c r="CH97" s="13" t="s">
        <v>2534</v>
      </c>
      <c r="CI97" t="s">
        <v>2533</v>
      </c>
      <c r="CJ97" s="13" t="s">
        <v>2534</v>
      </c>
      <c r="CK97" t="s">
        <v>2533</v>
      </c>
      <c r="CL97" s="13" t="s">
        <v>2534</v>
      </c>
      <c r="CM97" s="12" t="s">
        <v>2534</v>
      </c>
      <c r="CN97" s="13" t="s">
        <v>2534</v>
      </c>
      <c r="CO97" t="s">
        <v>2533</v>
      </c>
      <c r="CP97" s="13" t="s">
        <v>2534</v>
      </c>
      <c r="CQ97" t="s">
        <v>2533</v>
      </c>
      <c r="CR97" s="13" t="s">
        <v>2534</v>
      </c>
      <c r="CS97" t="s">
        <v>2533</v>
      </c>
      <c r="CT97" s="13" t="s">
        <v>2534</v>
      </c>
      <c r="CU97" s="12" t="s">
        <v>2534</v>
      </c>
      <c r="CV97" s="12" t="s">
        <v>2534</v>
      </c>
      <c r="CW97" s="12" t="s">
        <v>2534</v>
      </c>
      <c r="CX97" s="13" t="s">
        <v>2534</v>
      </c>
      <c r="CY97" t="s">
        <v>2533</v>
      </c>
      <c r="CZ97" s="13" t="s">
        <v>2534</v>
      </c>
      <c r="DA97" t="s">
        <v>2533</v>
      </c>
      <c r="DB97" s="13" t="s">
        <v>2534</v>
      </c>
      <c r="DC97" s="12" t="s">
        <v>2534</v>
      </c>
      <c r="DD97" s="13" t="s">
        <v>2534</v>
      </c>
      <c r="DE97" t="s">
        <v>2533</v>
      </c>
      <c r="DF97" s="13" t="s">
        <v>2534</v>
      </c>
      <c r="DG97" s="12" t="s">
        <v>2534</v>
      </c>
      <c r="DH97" s="13" t="s">
        <v>2534</v>
      </c>
      <c r="DI97" t="s">
        <v>2533</v>
      </c>
      <c r="DJ97" s="13" t="s">
        <v>2534</v>
      </c>
      <c r="DK97" s="12" t="s">
        <v>2534</v>
      </c>
      <c r="DL97" t="s">
        <v>2531</v>
      </c>
      <c r="DM97" s="12" t="s">
        <v>2534</v>
      </c>
      <c r="DN97" t="s">
        <v>2531</v>
      </c>
      <c r="DO97" s="12" t="s">
        <v>2534</v>
      </c>
      <c r="DP97" t="s">
        <v>2531</v>
      </c>
      <c r="DQ97" s="12" t="s">
        <v>2534</v>
      </c>
      <c r="DR97" s="13" t="s">
        <v>2534</v>
      </c>
      <c r="DS97" t="s">
        <v>2533</v>
      </c>
      <c r="DT97" s="13" t="s">
        <v>2534</v>
      </c>
      <c r="DU97" t="s">
        <v>2531</v>
      </c>
      <c r="DV97" t="s">
        <v>2531</v>
      </c>
      <c r="DW97" t="s">
        <v>2531</v>
      </c>
      <c r="DX97" t="s">
        <v>2531</v>
      </c>
      <c r="DY97" t="s">
        <v>2531</v>
      </c>
      <c r="DZ97" t="s">
        <v>2531</v>
      </c>
      <c r="EA97" t="s">
        <v>2531</v>
      </c>
      <c r="EB97" t="s">
        <v>2531</v>
      </c>
      <c r="EC97" t="s">
        <v>2531</v>
      </c>
      <c r="ED97" t="s">
        <v>2531</v>
      </c>
      <c r="EE97" t="s">
        <v>2531</v>
      </c>
      <c r="EF97" t="s">
        <v>2531</v>
      </c>
      <c r="EG97" t="s">
        <v>2531</v>
      </c>
      <c r="EH97" t="s">
        <v>2531</v>
      </c>
      <c r="EI97" t="s">
        <v>2531</v>
      </c>
      <c r="EJ97" t="s">
        <v>2531</v>
      </c>
      <c r="EK97" t="s">
        <v>2531</v>
      </c>
      <c r="EL97" t="s">
        <v>2531</v>
      </c>
      <c r="EM97" t="s">
        <v>2531</v>
      </c>
      <c r="EN97" t="s">
        <v>2531</v>
      </c>
      <c r="EO97" t="s">
        <v>2531</v>
      </c>
      <c r="EP97" t="s">
        <v>2531</v>
      </c>
    </row>
    <row r="98" spans="1:146" ht="15" customHeight="1" x14ac:dyDescent="0.3">
      <c r="A98" s="5" t="s">
        <v>2458</v>
      </c>
      <c r="F98" t="s">
        <v>2531</v>
      </c>
      <c r="G98" t="s">
        <v>2531</v>
      </c>
      <c r="H98" t="s">
        <v>2531</v>
      </c>
      <c r="I98" t="s">
        <v>2531</v>
      </c>
      <c r="J98" t="s">
        <v>2531</v>
      </c>
      <c r="K98" t="s">
        <v>2531</v>
      </c>
      <c r="L98" t="s">
        <v>2531</v>
      </c>
      <c r="M98" t="s">
        <v>2531</v>
      </c>
      <c r="N98" t="s">
        <v>2531</v>
      </c>
      <c r="O98" t="s">
        <v>2531</v>
      </c>
      <c r="P98" t="s">
        <v>2531</v>
      </c>
      <c r="Q98" t="s">
        <v>2531</v>
      </c>
      <c r="R98" t="s">
        <v>2531</v>
      </c>
      <c r="S98" t="s">
        <v>2531</v>
      </c>
      <c r="T98" t="s">
        <v>2531</v>
      </c>
      <c r="U98" t="s">
        <v>2531</v>
      </c>
      <c r="V98" t="s">
        <v>2531</v>
      </c>
      <c r="W98" t="s">
        <v>2531</v>
      </c>
      <c r="X98" t="s">
        <v>2531</v>
      </c>
      <c r="Y98" t="s">
        <v>2531</v>
      </c>
      <c r="Z98" t="s">
        <v>2531</v>
      </c>
      <c r="AA98" t="s">
        <v>2531</v>
      </c>
      <c r="AB98" s="12" t="s">
        <v>2534</v>
      </c>
      <c r="AC98" t="s">
        <v>2531</v>
      </c>
      <c r="AD98" s="12" t="s">
        <v>2534</v>
      </c>
      <c r="AE98" t="s">
        <v>2531</v>
      </c>
      <c r="AF98" s="12" t="s">
        <v>2534</v>
      </c>
      <c r="AG98" s="12" t="s">
        <v>2534</v>
      </c>
      <c r="AH98" s="12" t="s">
        <v>2534</v>
      </c>
      <c r="AI98" t="s">
        <v>2531</v>
      </c>
      <c r="AJ98" s="12" t="s">
        <v>2534</v>
      </c>
      <c r="AK98" t="s">
        <v>2531</v>
      </c>
      <c r="AL98" s="12" t="s">
        <v>2534</v>
      </c>
      <c r="AM98" s="12" t="s">
        <v>2534</v>
      </c>
      <c r="AN98" t="s">
        <v>2531</v>
      </c>
      <c r="AO98" s="12" t="s">
        <v>2534</v>
      </c>
      <c r="AP98" s="12" t="s">
        <v>2534</v>
      </c>
      <c r="AQ98" t="s">
        <v>2531</v>
      </c>
      <c r="AR98" s="12" t="s">
        <v>2534</v>
      </c>
      <c r="AS98" t="s">
        <v>2531</v>
      </c>
      <c r="AT98" s="12" t="s">
        <v>2534</v>
      </c>
      <c r="AU98" t="s">
        <v>2531</v>
      </c>
      <c r="AV98" s="12" t="s">
        <v>2534</v>
      </c>
      <c r="AW98" s="12" t="s">
        <v>2534</v>
      </c>
      <c r="AX98" s="12" t="s">
        <v>2534</v>
      </c>
      <c r="AY98" t="s">
        <v>2531</v>
      </c>
      <c r="AZ98" s="12" t="s">
        <v>2534</v>
      </c>
      <c r="BA98" s="12" t="s">
        <v>2534</v>
      </c>
      <c r="BB98" s="12" t="s">
        <v>2534</v>
      </c>
      <c r="BC98" t="s">
        <v>2531</v>
      </c>
      <c r="BD98" s="12" t="s">
        <v>2534</v>
      </c>
      <c r="BE98" s="12" t="s">
        <v>2534</v>
      </c>
      <c r="BF98" s="12" t="s">
        <v>2534</v>
      </c>
      <c r="BG98" t="s">
        <v>2531</v>
      </c>
      <c r="BH98" s="12" t="s">
        <v>2534</v>
      </c>
      <c r="BI98" t="s">
        <v>2531</v>
      </c>
      <c r="BJ98" s="12" t="s">
        <v>2534</v>
      </c>
      <c r="BK98" s="12" t="s">
        <v>2534</v>
      </c>
      <c r="BL98" s="12" t="s">
        <v>2534</v>
      </c>
      <c r="BM98" t="s">
        <v>2531</v>
      </c>
      <c r="BN98" s="12" t="s">
        <v>2534</v>
      </c>
      <c r="BO98" t="s">
        <v>2531</v>
      </c>
      <c r="BP98" s="12" t="s">
        <v>2534</v>
      </c>
      <c r="BQ98" t="s">
        <v>2531</v>
      </c>
      <c r="BR98" s="12" t="s">
        <v>2534</v>
      </c>
      <c r="BS98" t="s">
        <v>2531</v>
      </c>
      <c r="BT98" s="12" t="s">
        <v>2534</v>
      </c>
      <c r="BU98" t="s">
        <v>2531</v>
      </c>
      <c r="BV98" s="12" t="s">
        <v>2534</v>
      </c>
      <c r="BW98" t="s">
        <v>2531</v>
      </c>
      <c r="BX98" s="12" t="s">
        <v>2534</v>
      </c>
      <c r="BY98" t="s">
        <v>2531</v>
      </c>
      <c r="BZ98" s="12" t="s">
        <v>2534</v>
      </c>
      <c r="CA98" s="12" t="s">
        <v>2534</v>
      </c>
      <c r="CB98" t="s">
        <v>2531</v>
      </c>
      <c r="CC98" s="12" t="s">
        <v>2534</v>
      </c>
      <c r="CD98" t="s">
        <v>2531</v>
      </c>
      <c r="CE98" s="12" t="s">
        <v>2534</v>
      </c>
      <c r="CF98" s="12" t="s">
        <v>2534</v>
      </c>
      <c r="CG98" t="s">
        <v>2531</v>
      </c>
      <c r="CH98" s="12" t="s">
        <v>2534</v>
      </c>
      <c r="CI98" t="s">
        <v>2531</v>
      </c>
      <c r="CJ98" s="12" t="s">
        <v>2534</v>
      </c>
      <c r="CK98" t="s">
        <v>2531</v>
      </c>
      <c r="CL98" s="12" t="s">
        <v>2534</v>
      </c>
      <c r="CM98" s="12" t="s">
        <v>2534</v>
      </c>
      <c r="CN98" s="12" t="s">
        <v>2534</v>
      </c>
      <c r="CO98" t="s">
        <v>2531</v>
      </c>
      <c r="CP98" s="12" t="s">
        <v>2534</v>
      </c>
      <c r="CQ98" t="s">
        <v>2531</v>
      </c>
      <c r="CR98" s="12" t="s">
        <v>2534</v>
      </c>
      <c r="CS98" t="s">
        <v>2531</v>
      </c>
      <c r="CT98" s="12" t="s">
        <v>2534</v>
      </c>
      <c r="CU98" s="12" t="s">
        <v>2534</v>
      </c>
      <c r="CV98" s="12" t="s">
        <v>2534</v>
      </c>
      <c r="CW98" s="12" t="s">
        <v>2534</v>
      </c>
      <c r="CX98" s="12" t="s">
        <v>2534</v>
      </c>
      <c r="CY98" t="s">
        <v>2531</v>
      </c>
      <c r="CZ98" s="12" t="s">
        <v>2534</v>
      </c>
      <c r="DA98" t="s">
        <v>2531</v>
      </c>
      <c r="DB98" s="12" t="s">
        <v>2534</v>
      </c>
      <c r="DC98" s="12" t="s">
        <v>2534</v>
      </c>
      <c r="DD98" s="12" t="s">
        <v>2534</v>
      </c>
      <c r="DE98" t="s">
        <v>2531</v>
      </c>
      <c r="DF98" s="12" t="s">
        <v>2534</v>
      </c>
      <c r="DG98" s="12" t="s">
        <v>2534</v>
      </c>
      <c r="DH98" s="12" t="s">
        <v>2534</v>
      </c>
      <c r="DI98" t="s">
        <v>2531</v>
      </c>
      <c r="DJ98" s="12" t="s">
        <v>2534</v>
      </c>
      <c r="DK98" s="12" t="s">
        <v>2534</v>
      </c>
      <c r="DL98" t="s">
        <v>2531</v>
      </c>
      <c r="DM98" s="12" t="s">
        <v>2534</v>
      </c>
      <c r="DN98" t="s">
        <v>2531</v>
      </c>
      <c r="DO98" s="12" t="s">
        <v>2534</v>
      </c>
      <c r="DP98" t="s">
        <v>2531</v>
      </c>
      <c r="DQ98" s="12" t="s">
        <v>2534</v>
      </c>
      <c r="DR98" s="12" t="s">
        <v>2534</v>
      </c>
      <c r="DS98" t="s">
        <v>2531</v>
      </c>
      <c r="DT98" s="12" t="s">
        <v>2534</v>
      </c>
      <c r="DU98" t="s">
        <v>2531</v>
      </c>
      <c r="DV98" t="s">
        <v>2531</v>
      </c>
      <c r="DW98" t="s">
        <v>2531</v>
      </c>
      <c r="DX98" t="s">
        <v>2531</v>
      </c>
      <c r="DY98" t="s">
        <v>2531</v>
      </c>
      <c r="DZ98" t="s">
        <v>2531</v>
      </c>
      <c r="EA98" t="s">
        <v>2531</v>
      </c>
      <c r="EB98" t="s">
        <v>2531</v>
      </c>
      <c r="EC98" t="s">
        <v>2531</v>
      </c>
      <c r="ED98" t="s">
        <v>2531</v>
      </c>
      <c r="EE98" t="s">
        <v>2531</v>
      </c>
      <c r="EF98" t="s">
        <v>2531</v>
      </c>
      <c r="EG98" t="s">
        <v>2531</v>
      </c>
      <c r="EH98" t="s">
        <v>2531</v>
      </c>
      <c r="EI98" t="s">
        <v>2531</v>
      </c>
      <c r="EJ98" t="s">
        <v>2531</v>
      </c>
      <c r="EK98" t="s">
        <v>2531</v>
      </c>
      <c r="EL98" t="s">
        <v>2531</v>
      </c>
      <c r="EM98" t="s">
        <v>2531</v>
      </c>
      <c r="EN98" t="s">
        <v>2531</v>
      </c>
      <c r="EO98" t="s">
        <v>2531</v>
      </c>
      <c r="EP98" t="s">
        <v>2531</v>
      </c>
    </row>
    <row r="99" spans="1:146" ht="15" customHeight="1" x14ac:dyDescent="0.3">
      <c r="A99" s="5" t="s">
        <v>2507</v>
      </c>
      <c r="F99" t="s">
        <v>2531</v>
      </c>
      <c r="G99" t="s">
        <v>2531</v>
      </c>
      <c r="H99" t="s">
        <v>2531</v>
      </c>
      <c r="I99" t="s">
        <v>2531</v>
      </c>
      <c r="J99" t="s">
        <v>2531</v>
      </c>
      <c r="K99" t="s">
        <v>2531</v>
      </c>
      <c r="L99" t="s">
        <v>2531</v>
      </c>
      <c r="M99" t="s">
        <v>2531</v>
      </c>
      <c r="N99" t="s">
        <v>2531</v>
      </c>
      <c r="O99" t="s">
        <v>2531</v>
      </c>
      <c r="P99" t="s">
        <v>2531</v>
      </c>
      <c r="Q99" t="s">
        <v>2531</v>
      </c>
      <c r="R99" t="s">
        <v>2531</v>
      </c>
      <c r="S99" t="s">
        <v>2531</v>
      </c>
      <c r="T99" t="s">
        <v>2531</v>
      </c>
      <c r="U99" t="s">
        <v>2531</v>
      </c>
      <c r="V99" t="s">
        <v>2531</v>
      </c>
      <c r="W99" t="s">
        <v>2531</v>
      </c>
      <c r="X99" t="s">
        <v>2531</v>
      </c>
      <c r="Y99" t="s">
        <v>2531</v>
      </c>
      <c r="Z99" t="s">
        <v>2531</v>
      </c>
      <c r="AA99" s="13" t="s">
        <v>2534</v>
      </c>
      <c r="AB99" t="s">
        <v>2533</v>
      </c>
      <c r="AC99" s="13" t="s">
        <v>2534</v>
      </c>
      <c r="AD99" s="12" t="s">
        <v>2534</v>
      </c>
      <c r="AE99" s="13" t="s">
        <v>2534</v>
      </c>
      <c r="AF99" t="s">
        <v>2533</v>
      </c>
      <c r="AG99" s="13" t="s">
        <v>2534</v>
      </c>
      <c r="AH99" t="s">
        <v>2533</v>
      </c>
      <c r="AI99" s="13" t="s">
        <v>2534</v>
      </c>
      <c r="AJ99" s="12" t="s">
        <v>2534</v>
      </c>
      <c r="AK99" s="13" t="s">
        <v>2534</v>
      </c>
      <c r="AL99" t="s">
        <v>2533</v>
      </c>
      <c r="AM99" s="13" t="s">
        <v>2534</v>
      </c>
      <c r="AN99" t="s">
        <v>2531</v>
      </c>
      <c r="AO99" s="12" t="s">
        <v>2534</v>
      </c>
      <c r="AP99" s="12" t="s">
        <v>2534</v>
      </c>
      <c r="AQ99" s="13" t="s">
        <v>2534</v>
      </c>
      <c r="AR99" t="s">
        <v>2533</v>
      </c>
      <c r="AS99" s="13" t="s">
        <v>2534</v>
      </c>
      <c r="AT99" s="12" t="s">
        <v>2534</v>
      </c>
      <c r="AU99" s="13" t="s">
        <v>2534</v>
      </c>
      <c r="AV99" t="s">
        <v>2533</v>
      </c>
      <c r="AW99" s="13" t="s">
        <v>2534</v>
      </c>
      <c r="AX99" t="s">
        <v>2533</v>
      </c>
      <c r="AY99" s="13" t="s">
        <v>2534</v>
      </c>
      <c r="AZ99" t="s">
        <v>2533</v>
      </c>
      <c r="BA99" s="13" t="s">
        <v>2534</v>
      </c>
      <c r="BB99" s="12" t="s">
        <v>2534</v>
      </c>
      <c r="BC99" t="s">
        <v>2531</v>
      </c>
      <c r="BD99" s="12" t="s">
        <v>2534</v>
      </c>
      <c r="BE99" s="12" t="s">
        <v>2534</v>
      </c>
      <c r="BF99" s="12" t="s">
        <v>2534</v>
      </c>
      <c r="BG99" s="13" t="s">
        <v>2534</v>
      </c>
      <c r="BH99" t="s">
        <v>2533</v>
      </c>
      <c r="BI99" s="13" t="s">
        <v>2534</v>
      </c>
      <c r="BJ99" t="s">
        <v>2533</v>
      </c>
      <c r="BK99" s="13" t="s">
        <v>2534</v>
      </c>
      <c r="BL99" t="s">
        <v>2533</v>
      </c>
      <c r="BM99" s="13" t="s">
        <v>2534</v>
      </c>
      <c r="BN99" t="s">
        <v>2533</v>
      </c>
      <c r="BO99" s="13" t="s">
        <v>2534</v>
      </c>
      <c r="BP99" t="s">
        <v>2533</v>
      </c>
      <c r="BQ99" s="13" t="s">
        <v>2534</v>
      </c>
      <c r="BR99" s="12" t="s">
        <v>2534</v>
      </c>
      <c r="BS99" s="13" t="s">
        <v>2534</v>
      </c>
      <c r="BT99" t="s">
        <v>2533</v>
      </c>
      <c r="BU99" s="13" t="s">
        <v>2534</v>
      </c>
      <c r="BV99" t="s">
        <v>2533</v>
      </c>
      <c r="BW99" s="13" t="s">
        <v>2534</v>
      </c>
      <c r="BX99" t="s">
        <v>2533</v>
      </c>
      <c r="BY99" s="13" t="s">
        <v>2534</v>
      </c>
      <c r="BZ99" t="s">
        <v>2533</v>
      </c>
      <c r="CA99" s="13" t="s">
        <v>2534</v>
      </c>
      <c r="CB99" t="s">
        <v>2533</v>
      </c>
      <c r="CC99" s="12" t="s">
        <v>2534</v>
      </c>
      <c r="CD99" t="s">
        <v>2533</v>
      </c>
      <c r="CE99" s="13" t="s">
        <v>2534</v>
      </c>
      <c r="CF99" t="s">
        <v>2533</v>
      </c>
      <c r="CG99" s="13" t="s">
        <v>2534</v>
      </c>
      <c r="CH99" s="12" t="s">
        <v>2534</v>
      </c>
      <c r="CI99" s="13" t="s">
        <v>2534</v>
      </c>
      <c r="CJ99" t="s">
        <v>2533</v>
      </c>
      <c r="CK99" s="13" t="s">
        <v>2534</v>
      </c>
      <c r="CL99" s="12" t="s">
        <v>2534</v>
      </c>
      <c r="CM99" s="13" t="s">
        <v>2534</v>
      </c>
      <c r="CN99" t="s">
        <v>2533</v>
      </c>
      <c r="CO99" s="13" t="s">
        <v>2534</v>
      </c>
      <c r="CP99" s="12" t="s">
        <v>2534</v>
      </c>
      <c r="CQ99" t="s">
        <v>2531</v>
      </c>
      <c r="CR99" s="12" t="s">
        <v>2534</v>
      </c>
      <c r="CS99" t="s">
        <v>2531</v>
      </c>
      <c r="CT99" s="12" t="s">
        <v>2534</v>
      </c>
      <c r="CU99" s="12" t="s">
        <v>2534</v>
      </c>
      <c r="CV99" s="12" t="s">
        <v>2534</v>
      </c>
      <c r="CW99" s="13" t="s">
        <v>2534</v>
      </c>
      <c r="CX99" t="s">
        <v>2533</v>
      </c>
      <c r="CY99" s="13" t="s">
        <v>2534</v>
      </c>
      <c r="CZ99" t="s">
        <v>2533</v>
      </c>
      <c r="DA99" s="13" t="s">
        <v>2534</v>
      </c>
      <c r="DB99" t="s">
        <v>2533</v>
      </c>
      <c r="DC99" s="13" t="s">
        <v>2534</v>
      </c>
      <c r="DD99" s="12" t="s">
        <v>2534</v>
      </c>
      <c r="DE99" s="13" t="s">
        <v>2534</v>
      </c>
      <c r="DF99" t="s">
        <v>2533</v>
      </c>
      <c r="DG99" s="13" t="s">
        <v>2534</v>
      </c>
      <c r="DH99" t="s">
        <v>2533</v>
      </c>
      <c r="DI99" s="13" t="s">
        <v>2534</v>
      </c>
      <c r="DJ99" s="12" t="s">
        <v>2534</v>
      </c>
      <c r="DK99" s="12" t="s">
        <v>2534</v>
      </c>
      <c r="DL99" t="s">
        <v>2533</v>
      </c>
      <c r="DM99" s="12" t="s">
        <v>2534</v>
      </c>
      <c r="DN99" t="s">
        <v>2533</v>
      </c>
      <c r="DO99" s="12" t="s">
        <v>2534</v>
      </c>
      <c r="DP99" t="s">
        <v>2533</v>
      </c>
      <c r="DQ99" s="12" t="s">
        <v>2534</v>
      </c>
      <c r="DR99" s="12" t="s">
        <v>2534</v>
      </c>
      <c r="DS99" s="13" t="s">
        <v>2534</v>
      </c>
      <c r="DT99" t="s">
        <v>2533</v>
      </c>
      <c r="DU99" s="13" t="s">
        <v>2534</v>
      </c>
      <c r="DV99" t="s">
        <v>2531</v>
      </c>
      <c r="DW99" t="s">
        <v>2531</v>
      </c>
      <c r="DX99" t="s">
        <v>2531</v>
      </c>
      <c r="DY99" t="s">
        <v>2531</v>
      </c>
      <c r="DZ99" t="s">
        <v>2531</v>
      </c>
      <c r="EA99" t="s">
        <v>2531</v>
      </c>
      <c r="EB99" t="s">
        <v>2531</v>
      </c>
      <c r="EC99" t="s">
        <v>2531</v>
      </c>
      <c r="ED99" t="s">
        <v>2531</v>
      </c>
      <c r="EE99" t="s">
        <v>2531</v>
      </c>
      <c r="EF99" t="s">
        <v>2531</v>
      </c>
      <c r="EG99" t="s">
        <v>2531</v>
      </c>
      <c r="EH99" t="s">
        <v>2531</v>
      </c>
      <c r="EI99" t="s">
        <v>2531</v>
      </c>
      <c r="EJ99" t="s">
        <v>2531</v>
      </c>
      <c r="EK99" t="s">
        <v>2531</v>
      </c>
      <c r="EL99" t="s">
        <v>2531</v>
      </c>
      <c r="EM99" t="s">
        <v>2531</v>
      </c>
      <c r="EN99" t="s">
        <v>2531</v>
      </c>
      <c r="EO99" t="s">
        <v>2531</v>
      </c>
      <c r="EP99" t="s">
        <v>2531</v>
      </c>
    </row>
    <row r="100" spans="1:146" ht="15" customHeight="1" x14ac:dyDescent="0.3">
      <c r="A100" s="5" t="s">
        <v>2458</v>
      </c>
      <c r="F100" t="s">
        <v>2531</v>
      </c>
      <c r="G100" t="s">
        <v>2531</v>
      </c>
      <c r="H100" t="s">
        <v>2531</v>
      </c>
      <c r="I100" t="s">
        <v>2531</v>
      </c>
      <c r="J100" t="s">
        <v>2531</v>
      </c>
      <c r="K100" t="s">
        <v>2531</v>
      </c>
      <c r="L100" t="s">
        <v>2531</v>
      </c>
      <c r="M100" t="s">
        <v>2531</v>
      </c>
      <c r="N100" t="s">
        <v>2531</v>
      </c>
      <c r="O100" t="s">
        <v>2531</v>
      </c>
      <c r="P100" t="s">
        <v>2531</v>
      </c>
      <c r="Q100" t="s">
        <v>2531</v>
      </c>
      <c r="R100" t="s">
        <v>2531</v>
      </c>
      <c r="S100" t="s">
        <v>2531</v>
      </c>
      <c r="T100" t="s">
        <v>2531</v>
      </c>
      <c r="U100" t="s">
        <v>2531</v>
      </c>
      <c r="V100" t="s">
        <v>2531</v>
      </c>
      <c r="W100" t="s">
        <v>2531</v>
      </c>
      <c r="X100" t="s">
        <v>2531</v>
      </c>
      <c r="Y100" t="s">
        <v>2531</v>
      </c>
      <c r="Z100" t="s">
        <v>2531</v>
      </c>
      <c r="AA100" s="12" t="s">
        <v>2534</v>
      </c>
      <c r="AB100" t="s">
        <v>2531</v>
      </c>
      <c r="AC100" s="12" t="s">
        <v>2534</v>
      </c>
      <c r="AD100" s="12" t="s">
        <v>2534</v>
      </c>
      <c r="AE100" s="12" t="s">
        <v>2534</v>
      </c>
      <c r="AF100" t="s">
        <v>2531</v>
      </c>
      <c r="AG100" s="12" t="s">
        <v>2534</v>
      </c>
      <c r="AH100" t="s">
        <v>2531</v>
      </c>
      <c r="AI100" s="12" t="s">
        <v>2534</v>
      </c>
      <c r="AJ100" s="12" t="s">
        <v>2534</v>
      </c>
      <c r="AK100" s="12" t="s">
        <v>2534</v>
      </c>
      <c r="AL100" t="s">
        <v>2531</v>
      </c>
      <c r="AM100" s="12" t="s">
        <v>2534</v>
      </c>
      <c r="AN100" t="s">
        <v>2531</v>
      </c>
      <c r="AO100" s="12" t="s">
        <v>2534</v>
      </c>
      <c r="AP100" s="12" t="s">
        <v>2534</v>
      </c>
      <c r="AQ100" s="12" t="s">
        <v>2534</v>
      </c>
      <c r="AR100" t="s">
        <v>2531</v>
      </c>
      <c r="AS100" s="12" t="s">
        <v>2534</v>
      </c>
      <c r="AT100" s="12" t="s">
        <v>2534</v>
      </c>
      <c r="AU100" s="12" t="s">
        <v>2534</v>
      </c>
      <c r="AV100" t="s">
        <v>2531</v>
      </c>
      <c r="AW100" s="12" t="s">
        <v>2534</v>
      </c>
      <c r="AX100" t="s">
        <v>2531</v>
      </c>
      <c r="AY100" s="12" t="s">
        <v>2534</v>
      </c>
      <c r="AZ100" t="s">
        <v>2531</v>
      </c>
      <c r="BA100" s="12" t="s">
        <v>2534</v>
      </c>
      <c r="BB100" s="12" t="s">
        <v>2534</v>
      </c>
      <c r="BC100" t="s">
        <v>2531</v>
      </c>
      <c r="BD100" s="12" t="s">
        <v>2534</v>
      </c>
      <c r="BE100" s="12" t="s">
        <v>2534</v>
      </c>
      <c r="BF100" s="12" t="s">
        <v>2534</v>
      </c>
      <c r="BG100" s="12" t="s">
        <v>2534</v>
      </c>
      <c r="BH100" t="s">
        <v>2531</v>
      </c>
      <c r="BI100" s="12" t="s">
        <v>2534</v>
      </c>
      <c r="BJ100" t="s">
        <v>2531</v>
      </c>
      <c r="BK100" s="12" t="s">
        <v>2534</v>
      </c>
      <c r="BL100" t="s">
        <v>2531</v>
      </c>
      <c r="BM100" s="12" t="s">
        <v>2534</v>
      </c>
      <c r="BN100" t="s">
        <v>2531</v>
      </c>
      <c r="BO100" s="12" t="s">
        <v>2534</v>
      </c>
      <c r="BP100" t="s">
        <v>2531</v>
      </c>
      <c r="BQ100" s="12" t="s">
        <v>2534</v>
      </c>
      <c r="BR100" s="12" t="s">
        <v>2534</v>
      </c>
      <c r="BS100" s="12" t="s">
        <v>2534</v>
      </c>
      <c r="BT100" t="s">
        <v>2531</v>
      </c>
      <c r="BU100" s="12" t="s">
        <v>2534</v>
      </c>
      <c r="BV100" t="s">
        <v>2531</v>
      </c>
      <c r="BW100" s="12" t="s">
        <v>2534</v>
      </c>
      <c r="BX100" t="s">
        <v>2531</v>
      </c>
      <c r="BY100" s="12" t="s">
        <v>2534</v>
      </c>
      <c r="BZ100" t="s">
        <v>2531</v>
      </c>
      <c r="CA100" s="12" t="s">
        <v>2534</v>
      </c>
      <c r="CB100" t="s">
        <v>2531</v>
      </c>
      <c r="CC100" s="12" t="s">
        <v>2534</v>
      </c>
      <c r="CD100" t="s">
        <v>2531</v>
      </c>
      <c r="CE100" s="12" t="s">
        <v>2534</v>
      </c>
      <c r="CF100" t="s">
        <v>2531</v>
      </c>
      <c r="CG100" s="12" t="s">
        <v>2534</v>
      </c>
      <c r="CH100" s="12" t="s">
        <v>2534</v>
      </c>
      <c r="CI100" s="12" t="s">
        <v>2534</v>
      </c>
      <c r="CJ100" t="s">
        <v>2531</v>
      </c>
      <c r="CK100" s="12" t="s">
        <v>2534</v>
      </c>
      <c r="CL100" s="12" t="s">
        <v>2534</v>
      </c>
      <c r="CM100" s="12" t="s">
        <v>2534</v>
      </c>
      <c r="CN100" t="s">
        <v>2531</v>
      </c>
      <c r="CO100" s="12" t="s">
        <v>2534</v>
      </c>
      <c r="CP100" s="12" t="s">
        <v>2534</v>
      </c>
      <c r="CQ100" t="s">
        <v>2531</v>
      </c>
      <c r="CR100" s="12" t="s">
        <v>2534</v>
      </c>
      <c r="CS100" t="s">
        <v>2531</v>
      </c>
      <c r="CT100" s="12" t="s">
        <v>2534</v>
      </c>
      <c r="CU100" s="12" t="s">
        <v>2534</v>
      </c>
      <c r="CV100" s="12" t="s">
        <v>2534</v>
      </c>
      <c r="CW100" s="12" t="s">
        <v>2534</v>
      </c>
      <c r="CX100" t="s">
        <v>2531</v>
      </c>
      <c r="CY100" s="12" t="s">
        <v>2534</v>
      </c>
      <c r="CZ100" t="s">
        <v>2531</v>
      </c>
      <c r="DA100" s="12" t="s">
        <v>2534</v>
      </c>
      <c r="DB100" t="s">
        <v>2531</v>
      </c>
      <c r="DC100" s="12" t="s">
        <v>2534</v>
      </c>
      <c r="DD100" s="12" t="s">
        <v>2534</v>
      </c>
      <c r="DE100" s="12" t="s">
        <v>2534</v>
      </c>
      <c r="DF100" t="s">
        <v>2531</v>
      </c>
      <c r="DG100" s="12" t="s">
        <v>2534</v>
      </c>
      <c r="DH100" t="s">
        <v>2531</v>
      </c>
      <c r="DI100" s="12" t="s">
        <v>2534</v>
      </c>
      <c r="DJ100" s="12" t="s">
        <v>2534</v>
      </c>
      <c r="DK100" s="12" t="s">
        <v>2534</v>
      </c>
      <c r="DL100" t="s">
        <v>2531</v>
      </c>
      <c r="DM100" s="12" t="s">
        <v>2534</v>
      </c>
      <c r="DN100" t="s">
        <v>2531</v>
      </c>
      <c r="DO100" s="12" t="s">
        <v>2534</v>
      </c>
      <c r="DP100" t="s">
        <v>2531</v>
      </c>
      <c r="DQ100" s="12" t="s">
        <v>2534</v>
      </c>
      <c r="DR100" s="12" t="s">
        <v>2534</v>
      </c>
      <c r="DS100" s="12" t="s">
        <v>2534</v>
      </c>
      <c r="DT100" t="s">
        <v>2531</v>
      </c>
      <c r="DU100" s="12" t="s">
        <v>2534</v>
      </c>
      <c r="DV100" t="s">
        <v>2531</v>
      </c>
      <c r="DW100" t="s">
        <v>2531</v>
      </c>
      <c r="DX100" t="s">
        <v>2531</v>
      </c>
      <c r="DY100" t="s">
        <v>2531</v>
      </c>
      <c r="DZ100" t="s">
        <v>2531</v>
      </c>
      <c r="EA100" t="s">
        <v>2531</v>
      </c>
      <c r="EB100" t="s">
        <v>2531</v>
      </c>
      <c r="EC100" t="s">
        <v>2531</v>
      </c>
      <c r="ED100" t="s">
        <v>2531</v>
      </c>
      <c r="EE100" t="s">
        <v>2531</v>
      </c>
      <c r="EF100" t="s">
        <v>2531</v>
      </c>
      <c r="EG100" t="s">
        <v>2531</v>
      </c>
      <c r="EH100" t="s">
        <v>2531</v>
      </c>
      <c r="EI100" t="s">
        <v>2531</v>
      </c>
      <c r="EJ100" t="s">
        <v>2531</v>
      </c>
      <c r="EK100" t="s">
        <v>2531</v>
      </c>
      <c r="EL100" t="s">
        <v>2531</v>
      </c>
      <c r="EM100" t="s">
        <v>2531</v>
      </c>
      <c r="EN100" t="s">
        <v>2531</v>
      </c>
      <c r="EO100" t="s">
        <v>2531</v>
      </c>
      <c r="EP100" t="s">
        <v>2531</v>
      </c>
    </row>
    <row r="101" spans="1:146" ht="15" customHeight="1" x14ac:dyDescent="0.3">
      <c r="A101" s="5" t="s">
        <v>2508</v>
      </c>
      <c r="F101" t="s">
        <v>2531</v>
      </c>
      <c r="G101" t="s">
        <v>2531</v>
      </c>
      <c r="H101" t="s">
        <v>2531</v>
      </c>
      <c r="I101" t="s">
        <v>2531</v>
      </c>
      <c r="J101" t="s">
        <v>2531</v>
      </c>
      <c r="K101" t="s">
        <v>2531</v>
      </c>
      <c r="L101" t="s">
        <v>2531</v>
      </c>
      <c r="M101" t="s">
        <v>2531</v>
      </c>
      <c r="N101" t="s">
        <v>2531</v>
      </c>
      <c r="O101" t="s">
        <v>2531</v>
      </c>
      <c r="P101" t="s">
        <v>2531</v>
      </c>
      <c r="Q101" t="s">
        <v>2531</v>
      </c>
      <c r="R101" t="s">
        <v>2531</v>
      </c>
      <c r="S101" t="s">
        <v>2531</v>
      </c>
      <c r="T101" t="s">
        <v>2531</v>
      </c>
      <c r="U101" t="s">
        <v>2531</v>
      </c>
      <c r="V101" t="s">
        <v>2531</v>
      </c>
      <c r="W101" t="s">
        <v>2531</v>
      </c>
      <c r="X101" t="s">
        <v>2531</v>
      </c>
      <c r="Y101" t="s">
        <v>2531</v>
      </c>
      <c r="Z101" s="13" t="s">
        <v>2534</v>
      </c>
      <c r="AA101" t="s">
        <v>2533</v>
      </c>
      <c r="AB101" s="13" t="s">
        <v>2534</v>
      </c>
      <c r="AC101" s="12" t="s">
        <v>2534</v>
      </c>
      <c r="AD101" s="12" t="s">
        <v>2534</v>
      </c>
      <c r="AE101" s="12" t="s">
        <v>2534</v>
      </c>
      <c r="AF101" s="13" t="s">
        <v>2534</v>
      </c>
      <c r="AG101" t="s">
        <v>2533</v>
      </c>
      <c r="AH101" s="13" t="s">
        <v>2534</v>
      </c>
      <c r="AI101" t="s">
        <v>2533</v>
      </c>
      <c r="AJ101" s="13" t="s">
        <v>2534</v>
      </c>
      <c r="AK101" t="s">
        <v>2533</v>
      </c>
      <c r="AL101" s="13" t="s">
        <v>2534</v>
      </c>
      <c r="AM101" t="s">
        <v>2533</v>
      </c>
      <c r="AN101" s="13" t="s">
        <v>2534</v>
      </c>
      <c r="AO101" t="s">
        <v>2533</v>
      </c>
      <c r="AP101" s="13" t="s">
        <v>2534</v>
      </c>
      <c r="AQ101" t="s">
        <v>2533</v>
      </c>
      <c r="AR101" s="13" t="s">
        <v>2534</v>
      </c>
      <c r="AS101" t="s">
        <v>2533</v>
      </c>
      <c r="AT101" s="13" t="s">
        <v>2534</v>
      </c>
      <c r="AU101" t="s">
        <v>2533</v>
      </c>
      <c r="AV101" s="13" t="s">
        <v>2534</v>
      </c>
      <c r="AW101" t="s">
        <v>2533</v>
      </c>
      <c r="AX101" s="13" t="s">
        <v>2534</v>
      </c>
      <c r="AY101" t="s">
        <v>2533</v>
      </c>
      <c r="AZ101" s="13" t="s">
        <v>2534</v>
      </c>
      <c r="BA101" t="s">
        <v>2533</v>
      </c>
      <c r="BB101" s="13" t="s">
        <v>2534</v>
      </c>
      <c r="BC101" t="s">
        <v>2531</v>
      </c>
      <c r="BD101" s="13" t="s">
        <v>2534</v>
      </c>
      <c r="BE101" t="s">
        <v>2533</v>
      </c>
      <c r="BF101" s="13" t="s">
        <v>2534</v>
      </c>
      <c r="BG101" t="s">
        <v>2533</v>
      </c>
      <c r="BH101" s="13" t="s">
        <v>2534</v>
      </c>
      <c r="BI101" t="s">
        <v>2533</v>
      </c>
      <c r="BJ101" s="13" t="s">
        <v>2534</v>
      </c>
      <c r="BK101" t="s">
        <v>2533</v>
      </c>
      <c r="BL101" s="13" t="s">
        <v>2534</v>
      </c>
      <c r="BM101" t="s">
        <v>2533</v>
      </c>
      <c r="BN101" s="13" t="s">
        <v>2534</v>
      </c>
      <c r="BO101" t="s">
        <v>2533</v>
      </c>
      <c r="BP101" s="13" t="s">
        <v>2534</v>
      </c>
      <c r="BQ101" t="s">
        <v>2533</v>
      </c>
      <c r="BR101" s="13" t="s">
        <v>2534</v>
      </c>
      <c r="BS101" t="s">
        <v>2533</v>
      </c>
      <c r="BT101" s="13" t="s">
        <v>2534</v>
      </c>
      <c r="BU101" s="12" t="s">
        <v>2534</v>
      </c>
      <c r="BV101" s="13" t="s">
        <v>2534</v>
      </c>
      <c r="BW101" t="s">
        <v>2533</v>
      </c>
      <c r="BX101" s="13" t="s">
        <v>2534</v>
      </c>
      <c r="BY101" t="s">
        <v>2533</v>
      </c>
      <c r="BZ101" s="13" t="s">
        <v>2534</v>
      </c>
      <c r="CA101" t="s">
        <v>2533</v>
      </c>
      <c r="CB101" s="13" t="s">
        <v>2534</v>
      </c>
      <c r="CC101" t="s">
        <v>2533</v>
      </c>
      <c r="CD101" s="13" t="s">
        <v>2534</v>
      </c>
      <c r="CE101" t="s">
        <v>2533</v>
      </c>
      <c r="CF101" s="13" t="s">
        <v>2534</v>
      </c>
      <c r="CG101" s="12" t="s">
        <v>2534</v>
      </c>
      <c r="CH101" s="12" t="s">
        <v>2534</v>
      </c>
      <c r="CI101" s="12" t="s">
        <v>2534</v>
      </c>
      <c r="CJ101" s="13" t="s">
        <v>2534</v>
      </c>
      <c r="CK101" t="s">
        <v>2533</v>
      </c>
      <c r="CL101" s="13" t="s">
        <v>2534</v>
      </c>
      <c r="CM101" s="12" t="s">
        <v>2534</v>
      </c>
      <c r="CN101" s="13" t="s">
        <v>2534</v>
      </c>
      <c r="CO101" t="s">
        <v>2533</v>
      </c>
      <c r="CP101" s="13" t="s">
        <v>2534</v>
      </c>
      <c r="CQ101" t="s">
        <v>2533</v>
      </c>
      <c r="CR101" s="12" t="s">
        <v>2534</v>
      </c>
      <c r="CS101" t="s">
        <v>2533</v>
      </c>
      <c r="CT101" s="13" t="s">
        <v>2534</v>
      </c>
      <c r="CU101" t="s">
        <v>2533</v>
      </c>
      <c r="CV101" s="13" t="s">
        <v>2534</v>
      </c>
      <c r="CW101" t="s">
        <v>2533</v>
      </c>
      <c r="CX101" s="13" t="s">
        <v>2534</v>
      </c>
      <c r="CY101" s="12" t="s">
        <v>2534</v>
      </c>
      <c r="CZ101" s="13" t="s">
        <v>2534</v>
      </c>
      <c r="DA101" t="s">
        <v>2533</v>
      </c>
      <c r="DB101" s="13" t="s">
        <v>2534</v>
      </c>
      <c r="DC101" t="s">
        <v>2533</v>
      </c>
      <c r="DD101" s="13" t="s">
        <v>2534</v>
      </c>
      <c r="DE101" t="s">
        <v>2533</v>
      </c>
      <c r="DF101" s="13" t="s">
        <v>2534</v>
      </c>
      <c r="DG101" t="s">
        <v>2533</v>
      </c>
      <c r="DH101" s="13" t="s">
        <v>2534</v>
      </c>
      <c r="DI101" t="s">
        <v>2533</v>
      </c>
      <c r="DJ101" s="13" t="s">
        <v>2534</v>
      </c>
      <c r="DK101" t="s">
        <v>2533</v>
      </c>
      <c r="DL101" s="13" t="s">
        <v>2534</v>
      </c>
      <c r="DM101" t="s">
        <v>2533</v>
      </c>
      <c r="DN101" s="13" t="s">
        <v>2534</v>
      </c>
      <c r="DO101" t="s">
        <v>2533</v>
      </c>
      <c r="DP101" s="13" t="s">
        <v>2534</v>
      </c>
      <c r="DQ101" t="s">
        <v>2533</v>
      </c>
      <c r="DR101" s="13" t="s">
        <v>2534</v>
      </c>
      <c r="DS101" t="s">
        <v>2533</v>
      </c>
      <c r="DT101" s="13" t="s">
        <v>2534</v>
      </c>
      <c r="DU101" t="s">
        <v>2533</v>
      </c>
      <c r="DV101" s="13" t="s">
        <v>2534</v>
      </c>
      <c r="DW101" t="s">
        <v>2531</v>
      </c>
      <c r="DX101" t="s">
        <v>2531</v>
      </c>
      <c r="DY101" t="s">
        <v>2531</v>
      </c>
      <c r="DZ101" t="s">
        <v>2531</v>
      </c>
      <c r="EA101" t="s">
        <v>2531</v>
      </c>
      <c r="EB101" t="s">
        <v>2531</v>
      </c>
      <c r="EC101" t="s">
        <v>2531</v>
      </c>
      <c r="ED101" t="s">
        <v>2531</v>
      </c>
      <c r="EE101" t="s">
        <v>2531</v>
      </c>
      <c r="EF101" t="s">
        <v>2531</v>
      </c>
      <c r="EG101" t="s">
        <v>2531</v>
      </c>
      <c r="EH101" t="s">
        <v>2531</v>
      </c>
      <c r="EI101" t="s">
        <v>2531</v>
      </c>
      <c r="EJ101" t="s">
        <v>2531</v>
      </c>
      <c r="EK101" t="s">
        <v>2531</v>
      </c>
      <c r="EL101" t="s">
        <v>2531</v>
      </c>
      <c r="EM101" t="s">
        <v>2531</v>
      </c>
      <c r="EN101" t="s">
        <v>2531</v>
      </c>
      <c r="EO101" t="s">
        <v>2531</v>
      </c>
      <c r="EP101" t="s">
        <v>2531</v>
      </c>
    </row>
    <row r="102" spans="1:146" ht="15" customHeight="1" x14ac:dyDescent="0.3">
      <c r="A102" s="5" t="s">
        <v>2458</v>
      </c>
      <c r="F102" t="s">
        <v>2531</v>
      </c>
      <c r="G102" t="s">
        <v>2531</v>
      </c>
      <c r="H102" t="s">
        <v>2531</v>
      </c>
      <c r="I102" t="s">
        <v>2531</v>
      </c>
      <c r="J102" t="s">
        <v>2531</v>
      </c>
      <c r="K102" t="s">
        <v>2531</v>
      </c>
      <c r="L102" t="s">
        <v>2531</v>
      </c>
      <c r="M102" t="s">
        <v>2531</v>
      </c>
      <c r="N102" t="s">
        <v>2531</v>
      </c>
      <c r="O102" t="s">
        <v>2531</v>
      </c>
      <c r="P102" t="s">
        <v>2531</v>
      </c>
      <c r="Q102" t="s">
        <v>2531</v>
      </c>
      <c r="R102" t="s">
        <v>2531</v>
      </c>
      <c r="S102" t="s">
        <v>2531</v>
      </c>
      <c r="T102" t="s">
        <v>2531</v>
      </c>
      <c r="U102" t="s">
        <v>2531</v>
      </c>
      <c r="V102" t="s">
        <v>2531</v>
      </c>
      <c r="W102" t="s">
        <v>2531</v>
      </c>
      <c r="X102" t="s">
        <v>2531</v>
      </c>
      <c r="Y102" t="s">
        <v>2531</v>
      </c>
      <c r="Z102" s="12" t="s">
        <v>2534</v>
      </c>
      <c r="AA102" t="s">
        <v>2531</v>
      </c>
      <c r="AB102" s="12" t="s">
        <v>2534</v>
      </c>
      <c r="AC102" s="12" t="s">
        <v>2534</v>
      </c>
      <c r="AD102" s="12" t="s">
        <v>2534</v>
      </c>
      <c r="AE102" s="12" t="s">
        <v>2534</v>
      </c>
      <c r="AF102" s="12" t="s">
        <v>2534</v>
      </c>
      <c r="AG102" t="s">
        <v>2531</v>
      </c>
      <c r="AH102" s="12" t="s">
        <v>2534</v>
      </c>
      <c r="AI102" t="s">
        <v>2531</v>
      </c>
      <c r="AJ102" s="12" t="s">
        <v>2534</v>
      </c>
      <c r="AK102" t="s">
        <v>2531</v>
      </c>
      <c r="AL102" s="12" t="s">
        <v>2534</v>
      </c>
      <c r="AM102" t="s">
        <v>2531</v>
      </c>
      <c r="AN102" s="12" t="s">
        <v>2534</v>
      </c>
      <c r="AO102" t="s">
        <v>2531</v>
      </c>
      <c r="AP102" s="12" t="s">
        <v>2534</v>
      </c>
      <c r="AQ102" t="s">
        <v>2531</v>
      </c>
      <c r="AR102" s="12" t="s">
        <v>2534</v>
      </c>
      <c r="AS102" t="s">
        <v>2531</v>
      </c>
      <c r="AT102" s="12" t="s">
        <v>2534</v>
      </c>
      <c r="AU102" t="s">
        <v>2531</v>
      </c>
      <c r="AV102" s="12" t="s">
        <v>2534</v>
      </c>
      <c r="AW102" t="s">
        <v>2531</v>
      </c>
      <c r="AX102" s="12" t="s">
        <v>2534</v>
      </c>
      <c r="AY102" t="s">
        <v>2531</v>
      </c>
      <c r="AZ102" s="12" t="s">
        <v>2534</v>
      </c>
      <c r="BA102" t="s">
        <v>2531</v>
      </c>
      <c r="BB102" s="12" t="s">
        <v>2534</v>
      </c>
      <c r="BC102" t="s">
        <v>2531</v>
      </c>
      <c r="BD102" s="12" t="s">
        <v>2534</v>
      </c>
      <c r="BE102" t="s">
        <v>2531</v>
      </c>
      <c r="BF102" s="12" t="s">
        <v>2534</v>
      </c>
      <c r="BG102" t="s">
        <v>2531</v>
      </c>
      <c r="BH102" s="12" t="s">
        <v>2534</v>
      </c>
      <c r="BI102" t="s">
        <v>2531</v>
      </c>
      <c r="BJ102" s="12" t="s">
        <v>2534</v>
      </c>
      <c r="BK102" t="s">
        <v>2531</v>
      </c>
      <c r="BL102" s="12" t="s">
        <v>2534</v>
      </c>
      <c r="BM102" t="s">
        <v>2531</v>
      </c>
      <c r="BN102" s="12" t="s">
        <v>2534</v>
      </c>
      <c r="BO102" t="s">
        <v>2531</v>
      </c>
      <c r="BP102" s="12" t="s">
        <v>2534</v>
      </c>
      <c r="BQ102" t="s">
        <v>2531</v>
      </c>
      <c r="BR102" s="12" t="s">
        <v>2534</v>
      </c>
      <c r="BS102" t="s">
        <v>2531</v>
      </c>
      <c r="BT102" s="12" t="s">
        <v>2534</v>
      </c>
      <c r="BU102" s="12" t="s">
        <v>2534</v>
      </c>
      <c r="BV102" s="12" t="s">
        <v>2534</v>
      </c>
      <c r="BW102" t="s">
        <v>2531</v>
      </c>
      <c r="BX102" s="12" t="s">
        <v>2534</v>
      </c>
      <c r="BY102" t="s">
        <v>2531</v>
      </c>
      <c r="BZ102" s="12" t="s">
        <v>2534</v>
      </c>
      <c r="CA102" t="s">
        <v>2531</v>
      </c>
      <c r="CB102" s="12" t="s">
        <v>2534</v>
      </c>
      <c r="CC102" t="s">
        <v>2531</v>
      </c>
      <c r="CD102" s="12" t="s">
        <v>2534</v>
      </c>
      <c r="CE102" t="s">
        <v>2531</v>
      </c>
      <c r="CF102" s="12" t="s">
        <v>2534</v>
      </c>
      <c r="CG102" s="12" t="s">
        <v>2534</v>
      </c>
      <c r="CH102" s="12" t="s">
        <v>2534</v>
      </c>
      <c r="CI102" s="12" t="s">
        <v>2534</v>
      </c>
      <c r="CJ102" s="12" t="s">
        <v>2534</v>
      </c>
      <c r="CK102" t="s">
        <v>2531</v>
      </c>
      <c r="CL102" s="12" t="s">
        <v>2534</v>
      </c>
      <c r="CM102" s="12" t="s">
        <v>2534</v>
      </c>
      <c r="CN102" s="12" t="s">
        <v>2534</v>
      </c>
      <c r="CO102" t="s">
        <v>2531</v>
      </c>
      <c r="CP102" s="12" t="s">
        <v>2534</v>
      </c>
      <c r="CQ102" t="s">
        <v>2531</v>
      </c>
      <c r="CR102" s="12" t="s">
        <v>2534</v>
      </c>
      <c r="CS102" t="s">
        <v>2531</v>
      </c>
      <c r="CT102" s="12" t="s">
        <v>2534</v>
      </c>
      <c r="CU102" t="s">
        <v>2531</v>
      </c>
      <c r="CV102" s="12" t="s">
        <v>2534</v>
      </c>
      <c r="CW102" t="s">
        <v>2531</v>
      </c>
      <c r="CX102" s="12" t="s">
        <v>2534</v>
      </c>
      <c r="CY102" s="12" t="s">
        <v>2534</v>
      </c>
      <c r="CZ102" s="12" t="s">
        <v>2534</v>
      </c>
      <c r="DA102" t="s">
        <v>2531</v>
      </c>
      <c r="DB102" s="12" t="s">
        <v>2534</v>
      </c>
      <c r="DC102" t="s">
        <v>2531</v>
      </c>
      <c r="DD102" s="12" t="s">
        <v>2534</v>
      </c>
      <c r="DE102" t="s">
        <v>2531</v>
      </c>
      <c r="DF102" s="12" t="s">
        <v>2534</v>
      </c>
      <c r="DG102" t="s">
        <v>2531</v>
      </c>
      <c r="DH102" s="12" t="s">
        <v>2534</v>
      </c>
      <c r="DI102" t="s">
        <v>2531</v>
      </c>
      <c r="DJ102" s="12" t="s">
        <v>2534</v>
      </c>
      <c r="DK102" t="s">
        <v>2531</v>
      </c>
      <c r="DL102" s="12" t="s">
        <v>2534</v>
      </c>
      <c r="DM102" t="s">
        <v>2531</v>
      </c>
      <c r="DN102" s="12" t="s">
        <v>2534</v>
      </c>
      <c r="DO102" t="s">
        <v>2531</v>
      </c>
      <c r="DP102" s="12" t="s">
        <v>2534</v>
      </c>
      <c r="DQ102" t="s">
        <v>2531</v>
      </c>
      <c r="DR102" s="12" t="s">
        <v>2534</v>
      </c>
      <c r="DS102" t="s">
        <v>2531</v>
      </c>
      <c r="DT102" s="12" t="s">
        <v>2534</v>
      </c>
      <c r="DU102" t="s">
        <v>2531</v>
      </c>
      <c r="DV102" s="12" t="s">
        <v>2534</v>
      </c>
      <c r="DW102" t="s">
        <v>2531</v>
      </c>
      <c r="DX102" t="s">
        <v>2531</v>
      </c>
      <c r="DY102" t="s">
        <v>2531</v>
      </c>
      <c r="DZ102" t="s">
        <v>2531</v>
      </c>
      <c r="EA102" t="s">
        <v>2531</v>
      </c>
      <c r="EB102" t="s">
        <v>2531</v>
      </c>
      <c r="EC102" t="s">
        <v>2531</v>
      </c>
      <c r="ED102" t="s">
        <v>2531</v>
      </c>
      <c r="EE102" t="s">
        <v>2531</v>
      </c>
      <c r="EF102" t="s">
        <v>2531</v>
      </c>
      <c r="EG102" t="s">
        <v>2531</v>
      </c>
      <c r="EH102" t="s">
        <v>2531</v>
      </c>
      <c r="EI102" t="s">
        <v>2531</v>
      </c>
      <c r="EJ102" t="s">
        <v>2531</v>
      </c>
      <c r="EK102" t="s">
        <v>2531</v>
      </c>
      <c r="EL102" t="s">
        <v>2531</v>
      </c>
      <c r="EM102" t="s">
        <v>2531</v>
      </c>
      <c r="EN102" t="s">
        <v>2531</v>
      </c>
      <c r="EO102" t="s">
        <v>2531</v>
      </c>
      <c r="EP102" t="s">
        <v>2531</v>
      </c>
    </row>
    <row r="103" spans="1:146" ht="15" customHeight="1" x14ac:dyDescent="0.3">
      <c r="A103" s="5" t="s">
        <v>2509</v>
      </c>
      <c r="F103" t="s">
        <v>2531</v>
      </c>
      <c r="G103" t="s">
        <v>2531</v>
      </c>
      <c r="H103" t="s">
        <v>2531</v>
      </c>
      <c r="I103" t="s">
        <v>2531</v>
      </c>
      <c r="J103" t="s">
        <v>2531</v>
      </c>
      <c r="K103" t="s">
        <v>2531</v>
      </c>
      <c r="L103" t="s">
        <v>2531</v>
      </c>
      <c r="M103" t="s">
        <v>2531</v>
      </c>
      <c r="N103" t="s">
        <v>2531</v>
      </c>
      <c r="O103" t="s">
        <v>2531</v>
      </c>
      <c r="P103" t="s">
        <v>2531</v>
      </c>
      <c r="Q103" t="s">
        <v>2531</v>
      </c>
      <c r="R103" t="s">
        <v>2531</v>
      </c>
      <c r="S103" t="s">
        <v>2531</v>
      </c>
      <c r="T103" t="s">
        <v>2531</v>
      </c>
      <c r="U103" t="s">
        <v>2531</v>
      </c>
      <c r="V103" t="s">
        <v>2531</v>
      </c>
      <c r="W103" t="s">
        <v>2531</v>
      </c>
      <c r="X103" t="s">
        <v>2531</v>
      </c>
      <c r="Y103" s="13" t="s">
        <v>2534</v>
      </c>
      <c r="Z103" t="s">
        <v>2533</v>
      </c>
      <c r="AA103" s="13" t="s">
        <v>2534</v>
      </c>
      <c r="AB103" t="s">
        <v>2533</v>
      </c>
      <c r="AC103" s="13" t="s">
        <v>2534</v>
      </c>
      <c r="AD103" t="s">
        <v>2533</v>
      </c>
      <c r="AE103" s="13" t="s">
        <v>2534</v>
      </c>
      <c r="AF103" t="s">
        <v>2533</v>
      </c>
      <c r="AG103" s="13" t="s">
        <v>2534</v>
      </c>
      <c r="AH103" s="12" t="s">
        <v>2534</v>
      </c>
      <c r="AI103" s="13" t="s">
        <v>2534</v>
      </c>
      <c r="AJ103" t="s">
        <v>2533</v>
      </c>
      <c r="AK103" s="13" t="s">
        <v>2534</v>
      </c>
      <c r="AL103" t="s">
        <v>2533</v>
      </c>
      <c r="AM103" s="13" t="s">
        <v>2534</v>
      </c>
      <c r="AN103" t="s">
        <v>2533</v>
      </c>
      <c r="AO103" s="13" t="s">
        <v>2534</v>
      </c>
      <c r="AP103" s="12" t="s">
        <v>2534</v>
      </c>
      <c r="AQ103" t="s">
        <v>2531</v>
      </c>
      <c r="AR103" s="12" t="s">
        <v>2534</v>
      </c>
      <c r="AS103" t="s">
        <v>2531</v>
      </c>
      <c r="AT103" s="12" t="s">
        <v>2534</v>
      </c>
      <c r="AU103" t="s">
        <v>2531</v>
      </c>
      <c r="AV103" s="12" t="s">
        <v>2534</v>
      </c>
      <c r="AW103" s="13" t="s">
        <v>2534</v>
      </c>
      <c r="AX103" t="s">
        <v>2533</v>
      </c>
      <c r="AY103" s="13" t="s">
        <v>2534</v>
      </c>
      <c r="AZ103" t="s">
        <v>2533</v>
      </c>
      <c r="BA103" s="13" t="s">
        <v>2534</v>
      </c>
      <c r="BB103" s="12" t="s">
        <v>2534</v>
      </c>
      <c r="BC103" s="13" t="s">
        <v>2534</v>
      </c>
      <c r="BD103" t="s">
        <v>2533</v>
      </c>
      <c r="BE103" s="13" t="s">
        <v>2534</v>
      </c>
      <c r="BF103" t="s">
        <v>2533</v>
      </c>
      <c r="BG103" s="13" t="s">
        <v>2534</v>
      </c>
      <c r="BH103" s="12" t="s">
        <v>2534</v>
      </c>
      <c r="BI103" s="13" t="s">
        <v>2534</v>
      </c>
      <c r="BJ103" t="s">
        <v>2533</v>
      </c>
      <c r="BK103" s="13" t="s">
        <v>2534</v>
      </c>
      <c r="BL103" t="s">
        <v>2533</v>
      </c>
      <c r="BM103" s="13" t="s">
        <v>2534</v>
      </c>
      <c r="BN103" s="12" t="s">
        <v>2534</v>
      </c>
      <c r="BO103" s="13" t="s">
        <v>2534</v>
      </c>
      <c r="BP103" t="s">
        <v>2533</v>
      </c>
      <c r="BQ103" s="13" t="s">
        <v>2534</v>
      </c>
      <c r="BR103" t="s">
        <v>2533</v>
      </c>
      <c r="BS103" s="13" t="s">
        <v>2534</v>
      </c>
      <c r="BT103" t="s">
        <v>2533</v>
      </c>
      <c r="BU103" s="13" t="s">
        <v>2534</v>
      </c>
      <c r="BV103" s="12" t="s">
        <v>2534</v>
      </c>
      <c r="BW103" t="s">
        <v>2531</v>
      </c>
      <c r="BX103" s="12" t="s">
        <v>2534</v>
      </c>
      <c r="BY103" s="13" t="s">
        <v>2534</v>
      </c>
      <c r="BZ103" t="s">
        <v>2533</v>
      </c>
      <c r="CA103" s="13" t="s">
        <v>2534</v>
      </c>
      <c r="CB103" t="s">
        <v>2533</v>
      </c>
      <c r="CC103" s="13" t="s">
        <v>2534</v>
      </c>
      <c r="CD103" t="s">
        <v>2533</v>
      </c>
      <c r="CE103" s="13" t="s">
        <v>2534</v>
      </c>
      <c r="CF103" t="s">
        <v>2533</v>
      </c>
      <c r="CG103" s="13" t="s">
        <v>2534</v>
      </c>
      <c r="CH103" s="12" t="s">
        <v>2534</v>
      </c>
      <c r="CI103" s="12" t="s">
        <v>2534</v>
      </c>
      <c r="CJ103" s="12" t="s">
        <v>2534</v>
      </c>
      <c r="CK103" s="13" t="s">
        <v>2534</v>
      </c>
      <c r="CL103" t="s">
        <v>2533</v>
      </c>
      <c r="CM103" s="13" t="s">
        <v>2534</v>
      </c>
      <c r="CN103" s="12" t="s">
        <v>2534</v>
      </c>
      <c r="CO103" s="13" t="s">
        <v>2534</v>
      </c>
      <c r="CP103" t="s">
        <v>2533</v>
      </c>
      <c r="CQ103" s="13" t="s">
        <v>2534</v>
      </c>
      <c r="CR103" t="s">
        <v>2533</v>
      </c>
      <c r="CS103" s="13" t="s">
        <v>2534</v>
      </c>
      <c r="CT103" s="12" t="s">
        <v>2534</v>
      </c>
      <c r="CU103" s="13" t="s">
        <v>2534</v>
      </c>
      <c r="CV103" t="s">
        <v>2533</v>
      </c>
      <c r="CW103" s="13" t="s">
        <v>2534</v>
      </c>
      <c r="CX103" t="s">
        <v>2533</v>
      </c>
      <c r="CY103" s="13" t="s">
        <v>2534</v>
      </c>
      <c r="CZ103" t="s">
        <v>2533</v>
      </c>
      <c r="DA103" s="13" t="s">
        <v>2534</v>
      </c>
      <c r="DB103" s="12" t="s">
        <v>2534</v>
      </c>
      <c r="DC103" t="s">
        <v>2531</v>
      </c>
      <c r="DD103" s="12" t="s">
        <v>2534</v>
      </c>
      <c r="DE103" s="13" t="s">
        <v>2534</v>
      </c>
      <c r="DF103" t="s">
        <v>2533</v>
      </c>
      <c r="DG103" s="13" t="s">
        <v>2534</v>
      </c>
      <c r="DH103" s="12" t="s">
        <v>2534</v>
      </c>
      <c r="DI103" s="13" t="s">
        <v>2534</v>
      </c>
      <c r="DJ103" t="s">
        <v>2533</v>
      </c>
      <c r="DK103" s="13" t="s">
        <v>2534</v>
      </c>
      <c r="DL103" t="s">
        <v>2533</v>
      </c>
      <c r="DM103" s="13" t="s">
        <v>2534</v>
      </c>
      <c r="DN103" t="s">
        <v>2533</v>
      </c>
      <c r="DO103" s="13" t="s">
        <v>2534</v>
      </c>
      <c r="DP103" t="s">
        <v>2533</v>
      </c>
      <c r="DQ103" s="13" t="s">
        <v>2534</v>
      </c>
      <c r="DR103" t="s">
        <v>2533</v>
      </c>
      <c r="DS103" s="13" t="s">
        <v>2534</v>
      </c>
      <c r="DT103" t="s">
        <v>2533</v>
      </c>
      <c r="DU103" s="13" t="s">
        <v>2534</v>
      </c>
      <c r="DV103" t="s">
        <v>2533</v>
      </c>
      <c r="DW103" s="13" t="s">
        <v>2534</v>
      </c>
      <c r="DX103" t="s">
        <v>2531</v>
      </c>
      <c r="DY103" t="s">
        <v>2531</v>
      </c>
      <c r="DZ103" t="s">
        <v>2531</v>
      </c>
      <c r="EA103" t="s">
        <v>2531</v>
      </c>
      <c r="EB103" t="s">
        <v>2531</v>
      </c>
      <c r="EC103" t="s">
        <v>2531</v>
      </c>
      <c r="ED103" t="s">
        <v>2531</v>
      </c>
      <c r="EE103" t="s">
        <v>2531</v>
      </c>
      <c r="EF103" t="s">
        <v>2531</v>
      </c>
      <c r="EG103" t="s">
        <v>2531</v>
      </c>
      <c r="EH103" t="s">
        <v>2531</v>
      </c>
      <c r="EI103" t="s">
        <v>2531</v>
      </c>
      <c r="EJ103" t="s">
        <v>2531</v>
      </c>
      <c r="EK103" t="s">
        <v>2531</v>
      </c>
      <c r="EL103" t="s">
        <v>2531</v>
      </c>
      <c r="EM103" t="s">
        <v>2531</v>
      </c>
      <c r="EN103" t="s">
        <v>2531</v>
      </c>
      <c r="EO103" t="s">
        <v>2531</v>
      </c>
      <c r="EP103" t="s">
        <v>2531</v>
      </c>
    </row>
    <row r="104" spans="1:146" ht="15" customHeight="1" x14ac:dyDescent="0.3">
      <c r="A104" s="5" t="s">
        <v>2458</v>
      </c>
      <c r="F104" t="s">
        <v>2531</v>
      </c>
      <c r="G104" t="s">
        <v>2531</v>
      </c>
      <c r="H104" t="s">
        <v>2531</v>
      </c>
      <c r="I104" t="s">
        <v>2531</v>
      </c>
      <c r="J104" t="s">
        <v>2531</v>
      </c>
      <c r="K104" t="s">
        <v>2531</v>
      </c>
      <c r="L104" t="s">
        <v>2531</v>
      </c>
      <c r="M104" t="s">
        <v>2531</v>
      </c>
      <c r="N104" t="s">
        <v>2531</v>
      </c>
      <c r="O104" t="s">
        <v>2531</v>
      </c>
      <c r="P104" t="s">
        <v>2531</v>
      </c>
      <c r="Q104" t="s">
        <v>2531</v>
      </c>
      <c r="R104" t="s">
        <v>2531</v>
      </c>
      <c r="S104" t="s">
        <v>2531</v>
      </c>
      <c r="T104" t="s">
        <v>2531</v>
      </c>
      <c r="U104" t="s">
        <v>2531</v>
      </c>
      <c r="V104" t="s">
        <v>2531</v>
      </c>
      <c r="W104" t="s">
        <v>2531</v>
      </c>
      <c r="X104" t="s">
        <v>2531</v>
      </c>
      <c r="Y104" s="12" t="s">
        <v>2534</v>
      </c>
      <c r="Z104" t="s">
        <v>2531</v>
      </c>
      <c r="AA104" s="12" t="s">
        <v>2534</v>
      </c>
      <c r="AB104" t="s">
        <v>2531</v>
      </c>
      <c r="AC104" s="12" t="s">
        <v>2534</v>
      </c>
      <c r="AD104" t="s">
        <v>2531</v>
      </c>
      <c r="AE104" s="12" t="s">
        <v>2534</v>
      </c>
      <c r="AF104" t="s">
        <v>2531</v>
      </c>
      <c r="AG104" s="12" t="s">
        <v>2534</v>
      </c>
      <c r="AH104" s="12" t="s">
        <v>2534</v>
      </c>
      <c r="AI104" s="12" t="s">
        <v>2534</v>
      </c>
      <c r="AJ104" t="s">
        <v>2531</v>
      </c>
      <c r="AK104" s="12" t="s">
        <v>2534</v>
      </c>
      <c r="AL104" t="s">
        <v>2531</v>
      </c>
      <c r="AM104" s="12" t="s">
        <v>2534</v>
      </c>
      <c r="AN104" t="s">
        <v>2531</v>
      </c>
      <c r="AO104" s="12" t="s">
        <v>2534</v>
      </c>
      <c r="AP104" s="12" t="s">
        <v>2534</v>
      </c>
      <c r="AQ104" t="s">
        <v>2531</v>
      </c>
      <c r="AR104" s="12" t="s">
        <v>2534</v>
      </c>
      <c r="AS104" t="s">
        <v>2531</v>
      </c>
      <c r="AT104" s="12" t="s">
        <v>2534</v>
      </c>
      <c r="AU104" t="s">
        <v>2531</v>
      </c>
      <c r="AV104" s="12" t="s">
        <v>2534</v>
      </c>
      <c r="AW104" s="12" t="s">
        <v>2534</v>
      </c>
      <c r="AX104" t="s">
        <v>2531</v>
      </c>
      <c r="AY104" s="12" t="s">
        <v>2534</v>
      </c>
      <c r="AZ104" t="s">
        <v>2531</v>
      </c>
      <c r="BA104" s="12" t="s">
        <v>2534</v>
      </c>
      <c r="BB104" s="12" t="s">
        <v>2534</v>
      </c>
      <c r="BC104" s="12" t="s">
        <v>2534</v>
      </c>
      <c r="BD104" t="s">
        <v>2531</v>
      </c>
      <c r="BE104" s="12" t="s">
        <v>2534</v>
      </c>
      <c r="BF104" t="s">
        <v>2531</v>
      </c>
      <c r="BG104" s="12" t="s">
        <v>2534</v>
      </c>
      <c r="BH104" s="12" t="s">
        <v>2534</v>
      </c>
      <c r="BI104" s="12" t="s">
        <v>2534</v>
      </c>
      <c r="BJ104" t="s">
        <v>2531</v>
      </c>
      <c r="BK104" s="12" t="s">
        <v>2534</v>
      </c>
      <c r="BL104" t="s">
        <v>2531</v>
      </c>
      <c r="BM104" s="12" t="s">
        <v>2534</v>
      </c>
      <c r="BN104" s="12" t="s">
        <v>2534</v>
      </c>
      <c r="BO104" s="12" t="s">
        <v>2534</v>
      </c>
      <c r="BP104" t="s">
        <v>2531</v>
      </c>
      <c r="BQ104" s="12" t="s">
        <v>2534</v>
      </c>
      <c r="BR104" t="s">
        <v>2531</v>
      </c>
      <c r="BS104" s="12" t="s">
        <v>2534</v>
      </c>
      <c r="BT104" t="s">
        <v>2531</v>
      </c>
      <c r="BU104" s="12" t="s">
        <v>2534</v>
      </c>
      <c r="BV104" s="12" t="s">
        <v>2534</v>
      </c>
      <c r="BW104" t="s">
        <v>2531</v>
      </c>
      <c r="BX104" s="12" t="s">
        <v>2534</v>
      </c>
      <c r="BY104" s="12" t="s">
        <v>2534</v>
      </c>
      <c r="BZ104" t="s">
        <v>2531</v>
      </c>
      <c r="CA104" s="12" t="s">
        <v>2534</v>
      </c>
      <c r="CB104" t="s">
        <v>2531</v>
      </c>
      <c r="CC104" s="12" t="s">
        <v>2534</v>
      </c>
      <c r="CD104" t="s">
        <v>2531</v>
      </c>
      <c r="CE104" s="12" t="s">
        <v>2534</v>
      </c>
      <c r="CF104" t="s">
        <v>2531</v>
      </c>
      <c r="CG104" s="12" t="s">
        <v>2534</v>
      </c>
      <c r="CH104" s="12" t="s">
        <v>2534</v>
      </c>
      <c r="CI104" s="12" t="s">
        <v>2534</v>
      </c>
      <c r="CJ104" s="12" t="s">
        <v>2534</v>
      </c>
      <c r="CK104" s="12" t="s">
        <v>2534</v>
      </c>
      <c r="CL104" t="s">
        <v>2531</v>
      </c>
      <c r="CM104" s="12" t="s">
        <v>2534</v>
      </c>
      <c r="CN104" s="12" t="s">
        <v>2534</v>
      </c>
      <c r="CO104" s="12" t="s">
        <v>2534</v>
      </c>
      <c r="CP104" t="s">
        <v>2531</v>
      </c>
      <c r="CQ104" s="12" t="s">
        <v>2534</v>
      </c>
      <c r="CR104" t="s">
        <v>2531</v>
      </c>
      <c r="CS104" s="12" t="s">
        <v>2534</v>
      </c>
      <c r="CT104" s="12" t="s">
        <v>2534</v>
      </c>
      <c r="CU104" s="12" t="s">
        <v>2534</v>
      </c>
      <c r="CV104" t="s">
        <v>2531</v>
      </c>
      <c r="CW104" s="12" t="s">
        <v>2534</v>
      </c>
      <c r="CX104" t="s">
        <v>2531</v>
      </c>
      <c r="CY104" s="12" t="s">
        <v>2534</v>
      </c>
      <c r="CZ104" t="s">
        <v>2531</v>
      </c>
      <c r="DA104" s="12" t="s">
        <v>2534</v>
      </c>
      <c r="DB104" s="12" t="s">
        <v>2534</v>
      </c>
      <c r="DC104" t="s">
        <v>2531</v>
      </c>
      <c r="DD104" s="12" t="s">
        <v>2534</v>
      </c>
      <c r="DE104" s="12" t="s">
        <v>2534</v>
      </c>
      <c r="DF104" t="s">
        <v>2531</v>
      </c>
      <c r="DG104" s="12" t="s">
        <v>2534</v>
      </c>
      <c r="DH104" s="12" t="s">
        <v>2534</v>
      </c>
      <c r="DI104" s="12" t="s">
        <v>2534</v>
      </c>
      <c r="DJ104" t="s">
        <v>2531</v>
      </c>
      <c r="DK104" s="12" t="s">
        <v>2534</v>
      </c>
      <c r="DL104" t="s">
        <v>2531</v>
      </c>
      <c r="DM104" s="12" t="s">
        <v>2534</v>
      </c>
      <c r="DN104" t="s">
        <v>2531</v>
      </c>
      <c r="DO104" s="12" t="s">
        <v>2534</v>
      </c>
      <c r="DP104" t="s">
        <v>2531</v>
      </c>
      <c r="DQ104" s="12" t="s">
        <v>2534</v>
      </c>
      <c r="DR104" t="s">
        <v>2531</v>
      </c>
      <c r="DS104" s="12" t="s">
        <v>2534</v>
      </c>
      <c r="DT104" t="s">
        <v>2531</v>
      </c>
      <c r="DU104" s="12" t="s">
        <v>2534</v>
      </c>
      <c r="DV104" t="s">
        <v>2531</v>
      </c>
      <c r="DW104" s="12" t="s">
        <v>2534</v>
      </c>
      <c r="DX104" t="s">
        <v>2531</v>
      </c>
      <c r="DY104" t="s">
        <v>2531</v>
      </c>
      <c r="DZ104" t="s">
        <v>2531</v>
      </c>
      <c r="EA104" t="s">
        <v>2531</v>
      </c>
      <c r="EB104" t="s">
        <v>2531</v>
      </c>
      <c r="EC104" t="s">
        <v>2531</v>
      </c>
      <c r="ED104" t="s">
        <v>2531</v>
      </c>
      <c r="EE104" t="s">
        <v>2531</v>
      </c>
      <c r="EF104" t="s">
        <v>2531</v>
      </c>
      <c r="EG104" t="s">
        <v>2531</v>
      </c>
      <c r="EH104" t="s">
        <v>2531</v>
      </c>
      <c r="EI104" t="s">
        <v>2531</v>
      </c>
      <c r="EJ104" t="s">
        <v>2531</v>
      </c>
      <c r="EK104" t="s">
        <v>2531</v>
      </c>
      <c r="EL104" t="s">
        <v>2531</v>
      </c>
      <c r="EM104" t="s">
        <v>2531</v>
      </c>
      <c r="EN104" t="s">
        <v>2531</v>
      </c>
      <c r="EO104" t="s">
        <v>2531</v>
      </c>
      <c r="EP104" t="s">
        <v>2531</v>
      </c>
    </row>
    <row r="105" spans="1:146" ht="15" customHeight="1" x14ac:dyDescent="0.3">
      <c r="A105" s="5" t="s">
        <v>2510</v>
      </c>
      <c r="F105" t="s">
        <v>2531</v>
      </c>
      <c r="G105" t="s">
        <v>2531</v>
      </c>
      <c r="H105" t="s">
        <v>2531</v>
      </c>
      <c r="I105" t="s">
        <v>2531</v>
      </c>
      <c r="J105" t="s">
        <v>2531</v>
      </c>
      <c r="K105" t="s">
        <v>2531</v>
      </c>
      <c r="L105" t="s">
        <v>2531</v>
      </c>
      <c r="M105" t="s">
        <v>2531</v>
      </c>
      <c r="N105" t="s">
        <v>2531</v>
      </c>
      <c r="O105" t="s">
        <v>2531</v>
      </c>
      <c r="P105" t="s">
        <v>2531</v>
      </c>
      <c r="Q105" t="s">
        <v>2531</v>
      </c>
      <c r="R105" t="s">
        <v>2531</v>
      </c>
      <c r="S105" t="s">
        <v>2531</v>
      </c>
      <c r="T105" t="s">
        <v>2531</v>
      </c>
      <c r="U105" t="s">
        <v>2531</v>
      </c>
      <c r="V105" t="s">
        <v>2531</v>
      </c>
      <c r="W105" t="s">
        <v>2531</v>
      </c>
      <c r="X105" s="13" t="s">
        <v>2534</v>
      </c>
      <c r="Y105" t="s">
        <v>2533</v>
      </c>
      <c r="Z105" s="13" t="s">
        <v>2534</v>
      </c>
      <c r="AA105" t="s">
        <v>2533</v>
      </c>
      <c r="AB105" s="13" t="s">
        <v>2534</v>
      </c>
      <c r="AC105" t="s">
        <v>2533</v>
      </c>
      <c r="AD105" s="13" t="s">
        <v>2534</v>
      </c>
      <c r="AE105" s="12" t="s">
        <v>2534</v>
      </c>
      <c r="AF105" s="13" t="s">
        <v>2534</v>
      </c>
      <c r="AG105" t="s">
        <v>2533</v>
      </c>
      <c r="AH105" s="13" t="s">
        <v>2534</v>
      </c>
      <c r="AI105" s="12" t="s">
        <v>2534</v>
      </c>
      <c r="AJ105" s="13" t="s">
        <v>2534</v>
      </c>
      <c r="AK105" t="s">
        <v>2533</v>
      </c>
      <c r="AL105" s="13" t="s">
        <v>2534</v>
      </c>
      <c r="AM105" t="s">
        <v>2533</v>
      </c>
      <c r="AN105" s="13" t="s">
        <v>2534</v>
      </c>
      <c r="AO105" t="s">
        <v>2533</v>
      </c>
      <c r="AP105" s="13" t="s">
        <v>2534</v>
      </c>
      <c r="AQ105" t="s">
        <v>2533</v>
      </c>
      <c r="AR105" s="12" t="s">
        <v>2534</v>
      </c>
      <c r="AS105" t="s">
        <v>2531</v>
      </c>
      <c r="AT105" s="12" t="s">
        <v>2534</v>
      </c>
      <c r="AU105" t="s">
        <v>2533</v>
      </c>
      <c r="AV105" s="13" t="s">
        <v>2534</v>
      </c>
      <c r="AW105" t="s">
        <v>2533</v>
      </c>
      <c r="AX105" s="13" t="s">
        <v>2534</v>
      </c>
      <c r="AY105" t="s">
        <v>2533</v>
      </c>
      <c r="AZ105" s="13" t="s">
        <v>2534</v>
      </c>
      <c r="BA105" t="s">
        <v>2533</v>
      </c>
      <c r="BB105" s="13" t="s">
        <v>2534</v>
      </c>
      <c r="BC105" t="s">
        <v>2533</v>
      </c>
      <c r="BD105" s="13" t="s">
        <v>2534</v>
      </c>
      <c r="BE105" t="s">
        <v>2533</v>
      </c>
      <c r="BF105" s="13" t="s">
        <v>2534</v>
      </c>
      <c r="BG105" t="s">
        <v>2533</v>
      </c>
      <c r="BH105" s="13" t="s">
        <v>2534</v>
      </c>
      <c r="BI105" t="s">
        <v>2533</v>
      </c>
      <c r="BJ105" s="13" t="s">
        <v>2534</v>
      </c>
      <c r="BK105" t="s">
        <v>2533</v>
      </c>
      <c r="BL105" s="13" t="s">
        <v>2534</v>
      </c>
      <c r="BM105" s="12" t="s">
        <v>2534</v>
      </c>
      <c r="BN105" s="13" t="s">
        <v>2534</v>
      </c>
      <c r="BO105" t="s">
        <v>2533</v>
      </c>
      <c r="BP105" s="13" t="s">
        <v>2534</v>
      </c>
      <c r="BQ105" t="s">
        <v>2533</v>
      </c>
      <c r="BR105" s="13" t="s">
        <v>2534</v>
      </c>
      <c r="BS105" t="s">
        <v>2533</v>
      </c>
      <c r="BT105" s="13" t="s">
        <v>2534</v>
      </c>
      <c r="BU105" s="12" t="s">
        <v>2534</v>
      </c>
      <c r="BV105" s="12" t="s">
        <v>2534</v>
      </c>
      <c r="BW105" t="s">
        <v>2533</v>
      </c>
      <c r="BX105" s="13" t="s">
        <v>2534</v>
      </c>
      <c r="BY105" t="s">
        <v>2533</v>
      </c>
      <c r="BZ105" s="13" t="s">
        <v>2534</v>
      </c>
      <c r="CA105" t="s">
        <v>2533</v>
      </c>
      <c r="CB105" s="13" t="s">
        <v>2534</v>
      </c>
      <c r="CC105" t="s">
        <v>2533</v>
      </c>
      <c r="CD105" s="13" t="s">
        <v>2534</v>
      </c>
      <c r="CE105" t="s">
        <v>2533</v>
      </c>
      <c r="CF105" s="13" t="s">
        <v>2534</v>
      </c>
      <c r="CG105" t="s">
        <v>2533</v>
      </c>
      <c r="CH105" s="13" t="s">
        <v>2534</v>
      </c>
      <c r="CI105" t="s">
        <v>2533</v>
      </c>
      <c r="CJ105" s="13" t="s">
        <v>2534</v>
      </c>
      <c r="CK105" s="12" t="s">
        <v>2534</v>
      </c>
      <c r="CL105" s="13" t="s">
        <v>2534</v>
      </c>
      <c r="CM105" t="s">
        <v>2533</v>
      </c>
      <c r="CN105" s="13" t="s">
        <v>2534</v>
      </c>
      <c r="CO105" t="s">
        <v>2533</v>
      </c>
      <c r="CP105" s="13" t="s">
        <v>2534</v>
      </c>
      <c r="CQ105" s="12" t="s">
        <v>2534</v>
      </c>
      <c r="CR105" s="13" t="s">
        <v>2534</v>
      </c>
      <c r="CS105" t="s">
        <v>2533</v>
      </c>
      <c r="CT105" s="13" t="s">
        <v>2534</v>
      </c>
      <c r="CU105" t="s">
        <v>2533</v>
      </c>
      <c r="CV105" s="13" t="s">
        <v>2534</v>
      </c>
      <c r="CW105" t="s">
        <v>2533</v>
      </c>
      <c r="CX105" s="13" t="s">
        <v>2534</v>
      </c>
      <c r="CY105" t="s">
        <v>2533</v>
      </c>
      <c r="CZ105" s="13" t="s">
        <v>2534</v>
      </c>
      <c r="DA105" t="s">
        <v>2533</v>
      </c>
      <c r="DB105" s="13" t="s">
        <v>2534</v>
      </c>
      <c r="DC105" t="s">
        <v>2533</v>
      </c>
      <c r="DD105" s="13" t="s">
        <v>2534</v>
      </c>
      <c r="DE105" t="s">
        <v>2533</v>
      </c>
      <c r="DF105" s="13" t="s">
        <v>2534</v>
      </c>
      <c r="DG105" t="s">
        <v>2533</v>
      </c>
      <c r="DH105" s="13" t="s">
        <v>2534</v>
      </c>
      <c r="DI105" t="s">
        <v>2533</v>
      </c>
      <c r="DJ105" s="13" t="s">
        <v>2534</v>
      </c>
      <c r="DK105" t="s">
        <v>2533</v>
      </c>
      <c r="DL105" s="13" t="s">
        <v>2534</v>
      </c>
      <c r="DM105" t="s">
        <v>2533</v>
      </c>
      <c r="DN105" s="13" t="s">
        <v>2534</v>
      </c>
      <c r="DO105" s="12" t="s">
        <v>2534</v>
      </c>
      <c r="DP105" t="s">
        <v>2531</v>
      </c>
      <c r="DQ105" s="12" t="s">
        <v>2534</v>
      </c>
      <c r="DR105" t="s">
        <v>2531</v>
      </c>
      <c r="DS105" s="12" t="s">
        <v>2534</v>
      </c>
      <c r="DT105" t="s">
        <v>2531</v>
      </c>
      <c r="DU105" s="12" t="s">
        <v>2534</v>
      </c>
      <c r="DV105" s="13" t="s">
        <v>2534</v>
      </c>
      <c r="DW105" t="s">
        <v>2533</v>
      </c>
      <c r="DX105" s="13" t="s">
        <v>2534</v>
      </c>
      <c r="DY105" t="s">
        <v>2531</v>
      </c>
      <c r="DZ105" t="s">
        <v>2531</v>
      </c>
      <c r="EA105" t="s">
        <v>2531</v>
      </c>
      <c r="EB105" t="s">
        <v>2531</v>
      </c>
      <c r="EC105" t="s">
        <v>2531</v>
      </c>
      <c r="ED105" t="s">
        <v>2531</v>
      </c>
      <c r="EE105" t="s">
        <v>2531</v>
      </c>
      <c r="EF105" t="s">
        <v>2531</v>
      </c>
      <c r="EG105" t="s">
        <v>2531</v>
      </c>
      <c r="EH105" t="s">
        <v>2531</v>
      </c>
      <c r="EI105" t="s">
        <v>2531</v>
      </c>
      <c r="EJ105" t="s">
        <v>2531</v>
      </c>
      <c r="EK105" t="s">
        <v>2531</v>
      </c>
      <c r="EL105" t="s">
        <v>2531</v>
      </c>
      <c r="EM105" t="s">
        <v>2531</v>
      </c>
      <c r="EN105" t="s">
        <v>2531</v>
      </c>
      <c r="EO105" t="s">
        <v>2531</v>
      </c>
      <c r="EP105" t="s">
        <v>2531</v>
      </c>
    </row>
    <row r="106" spans="1:146" ht="15" customHeight="1" x14ac:dyDescent="0.3">
      <c r="A106" s="5" t="s">
        <v>2458</v>
      </c>
      <c r="F106" t="s">
        <v>2531</v>
      </c>
      <c r="G106" t="s">
        <v>2531</v>
      </c>
      <c r="H106" t="s">
        <v>2531</v>
      </c>
      <c r="I106" t="s">
        <v>2531</v>
      </c>
      <c r="J106" t="s">
        <v>2531</v>
      </c>
      <c r="K106" t="s">
        <v>2531</v>
      </c>
      <c r="L106" t="s">
        <v>2531</v>
      </c>
      <c r="M106" t="s">
        <v>2531</v>
      </c>
      <c r="N106" t="s">
        <v>2531</v>
      </c>
      <c r="O106" t="s">
        <v>2531</v>
      </c>
      <c r="P106" t="s">
        <v>2531</v>
      </c>
      <c r="Q106" t="s">
        <v>2531</v>
      </c>
      <c r="R106" t="s">
        <v>2531</v>
      </c>
      <c r="S106" t="s">
        <v>2531</v>
      </c>
      <c r="T106" t="s">
        <v>2531</v>
      </c>
      <c r="U106" t="s">
        <v>2531</v>
      </c>
      <c r="V106" t="s">
        <v>2531</v>
      </c>
      <c r="W106" t="s">
        <v>2531</v>
      </c>
      <c r="X106" s="12" t="s">
        <v>2534</v>
      </c>
      <c r="Y106" t="s">
        <v>2531</v>
      </c>
      <c r="Z106" s="12" t="s">
        <v>2534</v>
      </c>
      <c r="AA106" t="s">
        <v>2531</v>
      </c>
      <c r="AB106" s="12" t="s">
        <v>2534</v>
      </c>
      <c r="AC106" t="s">
        <v>2531</v>
      </c>
      <c r="AD106" s="12" t="s">
        <v>2534</v>
      </c>
      <c r="AE106" s="12" t="s">
        <v>2534</v>
      </c>
      <c r="AF106" s="12" t="s">
        <v>2534</v>
      </c>
      <c r="AG106" t="s">
        <v>2531</v>
      </c>
      <c r="AH106" s="12" t="s">
        <v>2534</v>
      </c>
      <c r="AI106" s="12" t="s">
        <v>2534</v>
      </c>
      <c r="AJ106" s="12" t="s">
        <v>2534</v>
      </c>
      <c r="AK106" t="s">
        <v>2531</v>
      </c>
      <c r="AL106" s="12" t="s">
        <v>2534</v>
      </c>
      <c r="AM106" t="s">
        <v>2531</v>
      </c>
      <c r="AN106" s="12" t="s">
        <v>2534</v>
      </c>
      <c r="AO106" t="s">
        <v>2531</v>
      </c>
      <c r="AP106" s="12" t="s">
        <v>2534</v>
      </c>
      <c r="AQ106" t="s">
        <v>2531</v>
      </c>
      <c r="AR106" s="12" t="s">
        <v>2534</v>
      </c>
      <c r="AS106" t="s">
        <v>2531</v>
      </c>
      <c r="AT106" s="12" t="s">
        <v>2534</v>
      </c>
      <c r="AU106" t="s">
        <v>2531</v>
      </c>
      <c r="AV106" s="12" t="s">
        <v>2534</v>
      </c>
      <c r="AW106" t="s">
        <v>2531</v>
      </c>
      <c r="AX106" s="12" t="s">
        <v>2534</v>
      </c>
      <c r="AY106" t="s">
        <v>2531</v>
      </c>
      <c r="AZ106" s="12" t="s">
        <v>2534</v>
      </c>
      <c r="BA106" t="s">
        <v>2531</v>
      </c>
      <c r="BB106" s="12" t="s">
        <v>2534</v>
      </c>
      <c r="BC106" t="s">
        <v>2531</v>
      </c>
      <c r="BD106" s="12" t="s">
        <v>2534</v>
      </c>
      <c r="BE106" t="s">
        <v>2531</v>
      </c>
      <c r="BF106" s="12" t="s">
        <v>2534</v>
      </c>
      <c r="BG106" t="s">
        <v>2531</v>
      </c>
      <c r="BH106" s="12" t="s">
        <v>2534</v>
      </c>
      <c r="BI106" t="s">
        <v>2531</v>
      </c>
      <c r="BJ106" s="12" t="s">
        <v>2534</v>
      </c>
      <c r="BK106" t="s">
        <v>2531</v>
      </c>
      <c r="BL106" s="12" t="s">
        <v>2534</v>
      </c>
      <c r="BM106" s="12" t="s">
        <v>2534</v>
      </c>
      <c r="BN106" s="12" t="s">
        <v>2534</v>
      </c>
      <c r="BO106" t="s">
        <v>2531</v>
      </c>
      <c r="BP106" s="12" t="s">
        <v>2534</v>
      </c>
      <c r="BQ106" t="s">
        <v>2531</v>
      </c>
      <c r="BR106" s="12" t="s">
        <v>2534</v>
      </c>
      <c r="BS106" t="s">
        <v>2531</v>
      </c>
      <c r="BT106" s="12" t="s">
        <v>2534</v>
      </c>
      <c r="BU106" s="12" t="s">
        <v>2534</v>
      </c>
      <c r="BV106" s="12" t="s">
        <v>2534</v>
      </c>
      <c r="BW106" t="s">
        <v>2531</v>
      </c>
      <c r="BX106" s="12" t="s">
        <v>2534</v>
      </c>
      <c r="BY106" t="s">
        <v>2531</v>
      </c>
      <c r="BZ106" s="12" t="s">
        <v>2534</v>
      </c>
      <c r="CA106" t="s">
        <v>2531</v>
      </c>
      <c r="CB106" s="12" t="s">
        <v>2534</v>
      </c>
      <c r="CC106" t="s">
        <v>2531</v>
      </c>
      <c r="CD106" s="12" t="s">
        <v>2534</v>
      </c>
      <c r="CE106" t="s">
        <v>2531</v>
      </c>
      <c r="CF106" s="12" t="s">
        <v>2534</v>
      </c>
      <c r="CG106" t="s">
        <v>2531</v>
      </c>
      <c r="CH106" s="12" t="s">
        <v>2534</v>
      </c>
      <c r="CI106" t="s">
        <v>2531</v>
      </c>
      <c r="CJ106" s="12" t="s">
        <v>2534</v>
      </c>
      <c r="CK106" s="12" t="s">
        <v>2534</v>
      </c>
      <c r="CL106" s="12" t="s">
        <v>2534</v>
      </c>
      <c r="CM106" t="s">
        <v>2531</v>
      </c>
      <c r="CN106" s="12" t="s">
        <v>2534</v>
      </c>
      <c r="CO106" t="s">
        <v>2531</v>
      </c>
      <c r="CP106" s="12" t="s">
        <v>2534</v>
      </c>
      <c r="CQ106" s="12" t="s">
        <v>2534</v>
      </c>
      <c r="CR106" s="12" t="s">
        <v>2534</v>
      </c>
      <c r="CS106" t="s">
        <v>2531</v>
      </c>
      <c r="CT106" s="12" t="s">
        <v>2534</v>
      </c>
      <c r="CU106" t="s">
        <v>2531</v>
      </c>
      <c r="CV106" s="12" t="s">
        <v>2534</v>
      </c>
      <c r="CW106" t="s">
        <v>2531</v>
      </c>
      <c r="CX106" s="12" t="s">
        <v>2534</v>
      </c>
      <c r="CY106" t="s">
        <v>2531</v>
      </c>
      <c r="CZ106" s="12" t="s">
        <v>2534</v>
      </c>
      <c r="DA106" t="s">
        <v>2531</v>
      </c>
      <c r="DB106" s="12" t="s">
        <v>2534</v>
      </c>
      <c r="DC106" t="s">
        <v>2531</v>
      </c>
      <c r="DD106" s="12" t="s">
        <v>2534</v>
      </c>
      <c r="DE106" t="s">
        <v>2531</v>
      </c>
      <c r="DF106" s="12" t="s">
        <v>2534</v>
      </c>
      <c r="DG106" t="s">
        <v>2531</v>
      </c>
      <c r="DH106" s="12" t="s">
        <v>2534</v>
      </c>
      <c r="DI106" t="s">
        <v>2531</v>
      </c>
      <c r="DJ106" s="12" t="s">
        <v>2534</v>
      </c>
      <c r="DK106" t="s">
        <v>2531</v>
      </c>
      <c r="DL106" s="12" t="s">
        <v>2534</v>
      </c>
      <c r="DM106" t="s">
        <v>2531</v>
      </c>
      <c r="DN106" s="12" t="s">
        <v>2534</v>
      </c>
      <c r="DO106" s="12" t="s">
        <v>2534</v>
      </c>
      <c r="DP106" t="s">
        <v>2531</v>
      </c>
      <c r="DQ106" s="12" t="s">
        <v>2534</v>
      </c>
      <c r="DR106" t="s">
        <v>2531</v>
      </c>
      <c r="DS106" s="12" t="s">
        <v>2534</v>
      </c>
      <c r="DT106" t="s">
        <v>2531</v>
      </c>
      <c r="DU106" s="12" t="s">
        <v>2534</v>
      </c>
      <c r="DV106" s="12" t="s">
        <v>2534</v>
      </c>
      <c r="DW106" t="s">
        <v>2531</v>
      </c>
      <c r="DX106" s="12" t="s">
        <v>2534</v>
      </c>
      <c r="DY106" t="s">
        <v>2531</v>
      </c>
      <c r="DZ106" t="s">
        <v>2531</v>
      </c>
      <c r="EA106" t="s">
        <v>2531</v>
      </c>
      <c r="EB106" t="s">
        <v>2531</v>
      </c>
      <c r="EC106" t="s">
        <v>2531</v>
      </c>
      <c r="ED106" t="s">
        <v>2531</v>
      </c>
      <c r="EE106" t="s">
        <v>2531</v>
      </c>
      <c r="EF106" t="s">
        <v>2531</v>
      </c>
      <c r="EG106" t="s">
        <v>2531</v>
      </c>
      <c r="EH106" t="s">
        <v>2531</v>
      </c>
      <c r="EI106" t="s">
        <v>2531</v>
      </c>
      <c r="EJ106" t="s">
        <v>2531</v>
      </c>
      <c r="EK106" t="s">
        <v>2531</v>
      </c>
      <c r="EL106" t="s">
        <v>2531</v>
      </c>
      <c r="EM106" t="s">
        <v>2531</v>
      </c>
      <c r="EN106" t="s">
        <v>2531</v>
      </c>
      <c r="EO106" t="s">
        <v>2531</v>
      </c>
      <c r="EP106" t="s">
        <v>2531</v>
      </c>
    </row>
    <row r="107" spans="1:146" ht="15" customHeight="1" x14ac:dyDescent="0.3">
      <c r="A107" s="5" t="s">
        <v>2511</v>
      </c>
      <c r="F107" t="s">
        <v>2531</v>
      </c>
      <c r="G107" t="s">
        <v>2531</v>
      </c>
      <c r="H107" t="s">
        <v>2531</v>
      </c>
      <c r="I107" t="s">
        <v>2531</v>
      </c>
      <c r="J107" t="s">
        <v>2531</v>
      </c>
      <c r="K107" t="s">
        <v>2531</v>
      </c>
      <c r="L107" t="s">
        <v>2531</v>
      </c>
      <c r="M107" t="s">
        <v>2531</v>
      </c>
      <c r="N107" t="s">
        <v>2531</v>
      </c>
      <c r="O107" t="s">
        <v>2531</v>
      </c>
      <c r="P107" t="s">
        <v>2531</v>
      </c>
      <c r="Q107" t="s">
        <v>2531</v>
      </c>
      <c r="R107" t="s">
        <v>2531</v>
      </c>
      <c r="S107" t="s">
        <v>2531</v>
      </c>
      <c r="T107" t="s">
        <v>2531</v>
      </c>
      <c r="U107" t="s">
        <v>2531</v>
      </c>
      <c r="V107" t="s">
        <v>2531</v>
      </c>
      <c r="W107" s="13" t="s">
        <v>2534</v>
      </c>
      <c r="X107" t="s">
        <v>2533</v>
      </c>
      <c r="Y107" s="13" t="s">
        <v>2534</v>
      </c>
      <c r="Z107" t="s">
        <v>2533</v>
      </c>
      <c r="AA107" s="13" t="s">
        <v>2534</v>
      </c>
      <c r="AB107" t="s">
        <v>2533</v>
      </c>
      <c r="AC107" s="13" t="s">
        <v>2534</v>
      </c>
      <c r="AD107" t="s">
        <v>2533</v>
      </c>
      <c r="AE107" s="13" t="s">
        <v>2534</v>
      </c>
      <c r="AF107" s="12" t="s">
        <v>2534</v>
      </c>
      <c r="AG107" s="13" t="s">
        <v>2534</v>
      </c>
      <c r="AH107" t="s">
        <v>2533</v>
      </c>
      <c r="AI107" s="13" t="s">
        <v>2534</v>
      </c>
      <c r="AJ107" s="12" t="s">
        <v>2534</v>
      </c>
      <c r="AK107" t="s">
        <v>2531</v>
      </c>
      <c r="AL107" s="12" t="s">
        <v>2534</v>
      </c>
      <c r="AM107" s="13" t="s">
        <v>2534</v>
      </c>
      <c r="AN107" t="s">
        <v>2533</v>
      </c>
      <c r="AO107" s="13" t="s">
        <v>2534</v>
      </c>
      <c r="AP107" s="12" t="s">
        <v>2534</v>
      </c>
      <c r="AQ107" s="13" t="s">
        <v>2534</v>
      </c>
      <c r="AR107" t="s">
        <v>2533</v>
      </c>
      <c r="AS107" s="13" t="s">
        <v>2534</v>
      </c>
      <c r="AT107" s="12" t="s">
        <v>2534</v>
      </c>
      <c r="AU107" s="13" t="s">
        <v>2534</v>
      </c>
      <c r="AV107" t="s">
        <v>2533</v>
      </c>
      <c r="AW107" s="13" t="s">
        <v>2534</v>
      </c>
      <c r="AX107" t="s">
        <v>2533</v>
      </c>
      <c r="AY107" s="13" t="s">
        <v>2534</v>
      </c>
      <c r="AZ107" t="s">
        <v>2533</v>
      </c>
      <c r="BA107" s="13" t="s">
        <v>2534</v>
      </c>
      <c r="BB107" t="s">
        <v>2533</v>
      </c>
      <c r="BC107" s="13" t="s">
        <v>2534</v>
      </c>
      <c r="BD107" s="12" t="s">
        <v>2534</v>
      </c>
      <c r="BE107" t="s">
        <v>2531</v>
      </c>
      <c r="BF107" s="12" t="s">
        <v>2534</v>
      </c>
      <c r="BG107" s="13" t="s">
        <v>2534</v>
      </c>
      <c r="BH107" t="s">
        <v>2533</v>
      </c>
      <c r="BI107" s="13" t="s">
        <v>2534</v>
      </c>
      <c r="BJ107" t="s">
        <v>2533</v>
      </c>
      <c r="BK107" s="13" t="s">
        <v>2534</v>
      </c>
      <c r="BL107" s="12" t="s">
        <v>2534</v>
      </c>
      <c r="BM107" s="13" t="s">
        <v>2534</v>
      </c>
      <c r="BN107" t="s">
        <v>2533</v>
      </c>
      <c r="BO107" s="13" t="s">
        <v>2534</v>
      </c>
      <c r="BP107" t="s">
        <v>2533</v>
      </c>
      <c r="BQ107" s="13" t="s">
        <v>2534</v>
      </c>
      <c r="BR107" t="s">
        <v>2533</v>
      </c>
      <c r="BS107" s="13" t="s">
        <v>2534</v>
      </c>
      <c r="BT107" t="s">
        <v>2533</v>
      </c>
      <c r="BU107" s="13" t="s">
        <v>2534</v>
      </c>
      <c r="BV107" t="s">
        <v>2533</v>
      </c>
      <c r="BW107" s="13" t="s">
        <v>2534</v>
      </c>
      <c r="BX107" t="s">
        <v>2533</v>
      </c>
      <c r="BY107" s="13" t="s">
        <v>2534</v>
      </c>
      <c r="BZ107" t="s">
        <v>2533</v>
      </c>
      <c r="CA107" s="13" t="s">
        <v>2534</v>
      </c>
      <c r="CB107" t="s">
        <v>2533</v>
      </c>
      <c r="CC107" s="13" t="s">
        <v>2534</v>
      </c>
      <c r="CD107" t="s">
        <v>2533</v>
      </c>
      <c r="CE107" s="13" t="s">
        <v>2534</v>
      </c>
      <c r="CF107" s="12" t="s">
        <v>2534</v>
      </c>
      <c r="CG107" t="s">
        <v>2531</v>
      </c>
      <c r="CH107" s="12" t="s">
        <v>2534</v>
      </c>
      <c r="CI107" t="s">
        <v>2531</v>
      </c>
      <c r="CJ107" s="12" t="s">
        <v>2534</v>
      </c>
      <c r="CK107" s="13" t="s">
        <v>2534</v>
      </c>
      <c r="CL107" t="s">
        <v>2533</v>
      </c>
      <c r="CM107" s="13" t="s">
        <v>2534</v>
      </c>
      <c r="CN107" t="s">
        <v>2533</v>
      </c>
      <c r="CO107" s="13" t="s">
        <v>2534</v>
      </c>
      <c r="CP107" s="12" t="s">
        <v>2534</v>
      </c>
      <c r="CQ107" s="12" t="s">
        <v>2534</v>
      </c>
      <c r="CR107" s="12" t="s">
        <v>2534</v>
      </c>
      <c r="CS107" t="s">
        <v>2531</v>
      </c>
      <c r="CT107" s="12" t="s">
        <v>2534</v>
      </c>
      <c r="CU107" t="s">
        <v>2531</v>
      </c>
      <c r="CV107" s="12" t="s">
        <v>2534</v>
      </c>
      <c r="CW107" s="13" t="s">
        <v>2534</v>
      </c>
      <c r="CX107" t="s">
        <v>2533</v>
      </c>
      <c r="CY107" s="13" t="s">
        <v>2534</v>
      </c>
      <c r="CZ107" s="12" t="s">
        <v>2534</v>
      </c>
      <c r="DA107" t="s">
        <v>2531</v>
      </c>
      <c r="DB107" s="12" t="s">
        <v>2534</v>
      </c>
      <c r="DC107" s="13" t="s">
        <v>2534</v>
      </c>
      <c r="DD107" t="s">
        <v>2533</v>
      </c>
      <c r="DE107" s="13" t="s">
        <v>2534</v>
      </c>
      <c r="DF107" t="s">
        <v>2533</v>
      </c>
      <c r="DG107" s="13" t="s">
        <v>2534</v>
      </c>
      <c r="DH107" t="s">
        <v>2533</v>
      </c>
      <c r="DI107" s="13" t="s">
        <v>2534</v>
      </c>
      <c r="DJ107" t="s">
        <v>2533</v>
      </c>
      <c r="DK107" s="13" t="s">
        <v>2534</v>
      </c>
      <c r="DL107" t="s">
        <v>2533</v>
      </c>
      <c r="DM107" s="13" t="s">
        <v>2534</v>
      </c>
      <c r="DN107" s="12" t="s">
        <v>2534</v>
      </c>
      <c r="DO107" s="12" t="s">
        <v>2534</v>
      </c>
      <c r="DP107" t="s">
        <v>2531</v>
      </c>
      <c r="DQ107" s="12" t="s">
        <v>2534</v>
      </c>
      <c r="DR107" t="s">
        <v>2533</v>
      </c>
      <c r="DS107" s="12" t="s">
        <v>2534</v>
      </c>
      <c r="DT107" t="s">
        <v>2533</v>
      </c>
      <c r="DU107" s="13" t="s">
        <v>2534</v>
      </c>
      <c r="DV107" t="s">
        <v>2533</v>
      </c>
      <c r="DW107" s="13" t="s">
        <v>2534</v>
      </c>
      <c r="DX107" t="s">
        <v>2533</v>
      </c>
      <c r="DY107" s="13" t="s">
        <v>2534</v>
      </c>
      <c r="DZ107" t="s">
        <v>2531</v>
      </c>
      <c r="EA107" t="s">
        <v>2531</v>
      </c>
      <c r="EB107" t="s">
        <v>2531</v>
      </c>
      <c r="EC107" t="s">
        <v>2531</v>
      </c>
      <c r="ED107" t="s">
        <v>2531</v>
      </c>
      <c r="EE107" t="s">
        <v>2531</v>
      </c>
      <c r="EF107" t="s">
        <v>2531</v>
      </c>
      <c r="EG107" t="s">
        <v>2531</v>
      </c>
      <c r="EH107" t="s">
        <v>2531</v>
      </c>
      <c r="EI107" t="s">
        <v>2531</v>
      </c>
      <c r="EJ107" t="s">
        <v>2531</v>
      </c>
      <c r="EK107" t="s">
        <v>2531</v>
      </c>
      <c r="EL107" t="s">
        <v>2531</v>
      </c>
      <c r="EM107" t="s">
        <v>2531</v>
      </c>
      <c r="EN107" t="s">
        <v>2531</v>
      </c>
      <c r="EO107" t="s">
        <v>2531</v>
      </c>
      <c r="EP107" t="s">
        <v>2531</v>
      </c>
    </row>
    <row r="108" spans="1:146" ht="15" customHeight="1" x14ac:dyDescent="0.3">
      <c r="A108" s="5" t="s">
        <v>2458</v>
      </c>
      <c r="F108" t="s">
        <v>2531</v>
      </c>
      <c r="G108" t="s">
        <v>2531</v>
      </c>
      <c r="H108" t="s">
        <v>2531</v>
      </c>
      <c r="I108" t="s">
        <v>2531</v>
      </c>
      <c r="J108" t="s">
        <v>2531</v>
      </c>
      <c r="K108" t="s">
        <v>2531</v>
      </c>
      <c r="L108" t="s">
        <v>2531</v>
      </c>
      <c r="M108" t="s">
        <v>2531</v>
      </c>
      <c r="N108" t="s">
        <v>2531</v>
      </c>
      <c r="O108" t="s">
        <v>2531</v>
      </c>
      <c r="P108" t="s">
        <v>2531</v>
      </c>
      <c r="Q108" t="s">
        <v>2531</v>
      </c>
      <c r="R108" t="s">
        <v>2531</v>
      </c>
      <c r="S108" t="s">
        <v>2531</v>
      </c>
      <c r="T108" t="s">
        <v>2531</v>
      </c>
      <c r="U108" t="s">
        <v>2531</v>
      </c>
      <c r="V108" t="s">
        <v>2531</v>
      </c>
      <c r="W108" s="12" t="s">
        <v>2534</v>
      </c>
      <c r="X108" t="s">
        <v>2531</v>
      </c>
      <c r="Y108" s="12" t="s">
        <v>2534</v>
      </c>
      <c r="Z108" t="s">
        <v>2531</v>
      </c>
      <c r="AA108" s="12" t="s">
        <v>2534</v>
      </c>
      <c r="AB108" t="s">
        <v>2531</v>
      </c>
      <c r="AC108" s="12" t="s">
        <v>2534</v>
      </c>
      <c r="AD108" t="s">
        <v>2531</v>
      </c>
      <c r="AE108" s="12" t="s">
        <v>2534</v>
      </c>
      <c r="AF108" s="12" t="s">
        <v>2534</v>
      </c>
      <c r="AG108" s="12" t="s">
        <v>2534</v>
      </c>
      <c r="AH108" t="s">
        <v>2531</v>
      </c>
      <c r="AI108" s="12" t="s">
        <v>2534</v>
      </c>
      <c r="AJ108" s="12" t="s">
        <v>2534</v>
      </c>
      <c r="AK108" t="s">
        <v>2531</v>
      </c>
      <c r="AL108" s="12" t="s">
        <v>2534</v>
      </c>
      <c r="AM108" s="12" t="s">
        <v>2534</v>
      </c>
      <c r="AN108" t="s">
        <v>2531</v>
      </c>
      <c r="AO108" s="12" t="s">
        <v>2534</v>
      </c>
      <c r="AP108" s="12" t="s">
        <v>2534</v>
      </c>
      <c r="AQ108" s="12" t="s">
        <v>2534</v>
      </c>
      <c r="AR108" t="s">
        <v>2531</v>
      </c>
      <c r="AS108" s="12" t="s">
        <v>2534</v>
      </c>
      <c r="AT108" s="12" t="s">
        <v>2534</v>
      </c>
      <c r="AU108" s="12" t="s">
        <v>2534</v>
      </c>
      <c r="AV108" t="s">
        <v>2531</v>
      </c>
      <c r="AW108" s="12" t="s">
        <v>2534</v>
      </c>
      <c r="AX108" t="s">
        <v>2531</v>
      </c>
      <c r="AY108" s="12" t="s">
        <v>2534</v>
      </c>
      <c r="AZ108" t="s">
        <v>2531</v>
      </c>
      <c r="BA108" s="12" t="s">
        <v>2534</v>
      </c>
      <c r="BB108" t="s">
        <v>2531</v>
      </c>
      <c r="BC108" s="12" t="s">
        <v>2534</v>
      </c>
      <c r="BD108" s="12" t="s">
        <v>2534</v>
      </c>
      <c r="BE108" t="s">
        <v>2531</v>
      </c>
      <c r="BF108" s="12" t="s">
        <v>2534</v>
      </c>
      <c r="BG108" s="12" t="s">
        <v>2534</v>
      </c>
      <c r="BH108" t="s">
        <v>2531</v>
      </c>
      <c r="BI108" s="12" t="s">
        <v>2534</v>
      </c>
      <c r="BJ108" t="s">
        <v>2531</v>
      </c>
      <c r="BK108" s="12" t="s">
        <v>2534</v>
      </c>
      <c r="BL108" s="12" t="s">
        <v>2534</v>
      </c>
      <c r="BM108" s="12" t="s">
        <v>2534</v>
      </c>
      <c r="BN108" t="s">
        <v>2531</v>
      </c>
      <c r="BO108" s="12" t="s">
        <v>2534</v>
      </c>
      <c r="BP108" t="s">
        <v>2531</v>
      </c>
      <c r="BQ108" s="12" t="s">
        <v>2534</v>
      </c>
      <c r="BR108" t="s">
        <v>2531</v>
      </c>
      <c r="BS108" s="12" t="s">
        <v>2534</v>
      </c>
      <c r="BT108" t="s">
        <v>2531</v>
      </c>
      <c r="BU108" s="12" t="s">
        <v>2534</v>
      </c>
      <c r="BV108" t="s">
        <v>2531</v>
      </c>
      <c r="BW108" s="12" t="s">
        <v>2534</v>
      </c>
      <c r="BX108" t="s">
        <v>2531</v>
      </c>
      <c r="BY108" s="12" t="s">
        <v>2534</v>
      </c>
      <c r="BZ108" t="s">
        <v>2531</v>
      </c>
      <c r="CA108" s="12" t="s">
        <v>2534</v>
      </c>
      <c r="CB108" t="s">
        <v>2531</v>
      </c>
      <c r="CC108" s="12" t="s">
        <v>2534</v>
      </c>
      <c r="CD108" t="s">
        <v>2531</v>
      </c>
      <c r="CE108" s="12" t="s">
        <v>2534</v>
      </c>
      <c r="CF108" s="12" t="s">
        <v>2534</v>
      </c>
      <c r="CG108" t="s">
        <v>2531</v>
      </c>
      <c r="CH108" s="12" t="s">
        <v>2534</v>
      </c>
      <c r="CI108" t="s">
        <v>2531</v>
      </c>
      <c r="CJ108" s="12" t="s">
        <v>2534</v>
      </c>
      <c r="CK108" s="12" t="s">
        <v>2534</v>
      </c>
      <c r="CL108" t="s">
        <v>2531</v>
      </c>
      <c r="CM108" s="12" t="s">
        <v>2534</v>
      </c>
      <c r="CN108" t="s">
        <v>2531</v>
      </c>
      <c r="CO108" s="12" t="s">
        <v>2534</v>
      </c>
      <c r="CP108" s="12" t="s">
        <v>2534</v>
      </c>
      <c r="CQ108" s="12" t="s">
        <v>2534</v>
      </c>
      <c r="CR108" s="12" t="s">
        <v>2534</v>
      </c>
      <c r="CS108" t="s">
        <v>2531</v>
      </c>
      <c r="CT108" s="12" t="s">
        <v>2534</v>
      </c>
      <c r="CU108" t="s">
        <v>2531</v>
      </c>
      <c r="CV108" s="12" t="s">
        <v>2534</v>
      </c>
      <c r="CW108" s="12" t="s">
        <v>2534</v>
      </c>
      <c r="CX108" t="s">
        <v>2531</v>
      </c>
      <c r="CY108" s="12" t="s">
        <v>2534</v>
      </c>
      <c r="CZ108" s="12" t="s">
        <v>2534</v>
      </c>
      <c r="DA108" t="s">
        <v>2531</v>
      </c>
      <c r="DB108" s="12" t="s">
        <v>2534</v>
      </c>
      <c r="DC108" s="12" t="s">
        <v>2534</v>
      </c>
      <c r="DD108" t="s">
        <v>2531</v>
      </c>
      <c r="DE108" s="12" t="s">
        <v>2534</v>
      </c>
      <c r="DF108" t="s">
        <v>2531</v>
      </c>
      <c r="DG108" s="12" t="s">
        <v>2534</v>
      </c>
      <c r="DH108" t="s">
        <v>2531</v>
      </c>
      <c r="DI108" s="12" t="s">
        <v>2534</v>
      </c>
      <c r="DJ108" t="s">
        <v>2531</v>
      </c>
      <c r="DK108" s="12" t="s">
        <v>2534</v>
      </c>
      <c r="DL108" t="s">
        <v>2531</v>
      </c>
      <c r="DM108" s="12" t="s">
        <v>2534</v>
      </c>
      <c r="DN108" s="12" t="s">
        <v>2534</v>
      </c>
      <c r="DO108" s="12" t="s">
        <v>2534</v>
      </c>
      <c r="DP108" t="s">
        <v>2531</v>
      </c>
      <c r="DQ108" s="12" t="s">
        <v>2534</v>
      </c>
      <c r="DR108" t="s">
        <v>2531</v>
      </c>
      <c r="DS108" s="12" t="s">
        <v>2534</v>
      </c>
      <c r="DT108" t="s">
        <v>2531</v>
      </c>
      <c r="DU108" s="12" t="s">
        <v>2534</v>
      </c>
      <c r="DV108" t="s">
        <v>2531</v>
      </c>
      <c r="DW108" s="12" t="s">
        <v>2534</v>
      </c>
      <c r="DX108" t="s">
        <v>2531</v>
      </c>
      <c r="DY108" s="12" t="s">
        <v>2534</v>
      </c>
      <c r="DZ108" t="s">
        <v>2531</v>
      </c>
      <c r="EA108" t="s">
        <v>2531</v>
      </c>
      <c r="EB108" t="s">
        <v>2531</v>
      </c>
      <c r="EC108" t="s">
        <v>2531</v>
      </c>
      <c r="ED108" t="s">
        <v>2531</v>
      </c>
      <c r="EE108" t="s">
        <v>2531</v>
      </c>
      <c r="EF108" t="s">
        <v>2531</v>
      </c>
      <c r="EG108" t="s">
        <v>2531</v>
      </c>
      <c r="EH108" t="s">
        <v>2531</v>
      </c>
      <c r="EI108" t="s">
        <v>2531</v>
      </c>
      <c r="EJ108" t="s">
        <v>2531</v>
      </c>
      <c r="EK108" t="s">
        <v>2531</v>
      </c>
      <c r="EL108" t="s">
        <v>2531</v>
      </c>
      <c r="EM108" t="s">
        <v>2531</v>
      </c>
      <c r="EN108" t="s">
        <v>2531</v>
      </c>
      <c r="EO108" t="s">
        <v>2531</v>
      </c>
      <c r="EP108" t="s">
        <v>2531</v>
      </c>
    </row>
    <row r="109" spans="1:146" ht="15" customHeight="1" x14ac:dyDescent="0.3">
      <c r="A109" s="5" t="s">
        <v>2512</v>
      </c>
      <c r="F109" t="s">
        <v>2531</v>
      </c>
      <c r="G109" t="s">
        <v>2531</v>
      </c>
      <c r="H109" t="s">
        <v>2531</v>
      </c>
      <c r="I109" t="s">
        <v>2531</v>
      </c>
      <c r="J109" t="s">
        <v>2531</v>
      </c>
      <c r="K109" t="s">
        <v>2531</v>
      </c>
      <c r="L109" t="s">
        <v>2531</v>
      </c>
      <c r="M109" t="s">
        <v>2531</v>
      </c>
      <c r="N109" t="s">
        <v>2531</v>
      </c>
      <c r="O109" t="s">
        <v>2531</v>
      </c>
      <c r="P109" t="s">
        <v>2531</v>
      </c>
      <c r="Q109" t="s">
        <v>2531</v>
      </c>
      <c r="R109" t="s">
        <v>2531</v>
      </c>
      <c r="S109" t="s">
        <v>2531</v>
      </c>
      <c r="T109" t="s">
        <v>2531</v>
      </c>
      <c r="U109" t="s">
        <v>2531</v>
      </c>
      <c r="V109" s="13" t="s">
        <v>2534</v>
      </c>
      <c r="W109" t="s">
        <v>2533</v>
      </c>
      <c r="X109" s="13" t="s">
        <v>2534</v>
      </c>
      <c r="Y109" t="s">
        <v>2533</v>
      </c>
      <c r="Z109" s="13" t="s">
        <v>2534</v>
      </c>
      <c r="AA109" s="12" t="s">
        <v>2534</v>
      </c>
      <c r="AB109" t="s">
        <v>2531</v>
      </c>
      <c r="AC109" s="12" t="s">
        <v>2534</v>
      </c>
      <c r="AD109" s="13" t="s">
        <v>2534</v>
      </c>
      <c r="AE109" t="s">
        <v>2533</v>
      </c>
      <c r="AF109" s="13" t="s">
        <v>2534</v>
      </c>
      <c r="AG109" s="12" t="s">
        <v>2534</v>
      </c>
      <c r="AH109" t="s">
        <v>2531</v>
      </c>
      <c r="AI109" s="12" t="s">
        <v>2534</v>
      </c>
      <c r="AJ109" s="12" t="s">
        <v>2534</v>
      </c>
      <c r="AK109" t="s">
        <v>2533</v>
      </c>
      <c r="AL109" s="13" t="s">
        <v>2534</v>
      </c>
      <c r="AM109" t="s">
        <v>2533</v>
      </c>
      <c r="AN109" s="13" t="s">
        <v>2534</v>
      </c>
      <c r="AO109" t="s">
        <v>2533</v>
      </c>
      <c r="AP109" s="13" t="s">
        <v>2534</v>
      </c>
      <c r="AQ109" t="s">
        <v>2533</v>
      </c>
      <c r="AR109" s="13" t="s">
        <v>2534</v>
      </c>
      <c r="AS109" s="12" t="s">
        <v>2534</v>
      </c>
      <c r="AT109" s="13" t="s">
        <v>2534</v>
      </c>
      <c r="AU109" t="s">
        <v>2533</v>
      </c>
      <c r="AV109" s="13" t="s">
        <v>2534</v>
      </c>
      <c r="AW109" s="12" t="s">
        <v>2534</v>
      </c>
      <c r="AX109" s="13" t="s">
        <v>2534</v>
      </c>
      <c r="AY109" t="s">
        <v>2533</v>
      </c>
      <c r="AZ109" s="13" t="s">
        <v>2534</v>
      </c>
      <c r="BA109" t="s">
        <v>2533</v>
      </c>
      <c r="BB109" s="13" t="s">
        <v>2534</v>
      </c>
      <c r="BC109" t="s">
        <v>2533</v>
      </c>
      <c r="BD109" s="13" t="s">
        <v>2534</v>
      </c>
      <c r="BE109" t="s">
        <v>2533</v>
      </c>
      <c r="BF109" s="12" t="s">
        <v>2534</v>
      </c>
      <c r="BG109" s="12" t="s">
        <v>2534</v>
      </c>
      <c r="BH109" s="13" t="s">
        <v>2534</v>
      </c>
      <c r="BI109" t="s">
        <v>2533</v>
      </c>
      <c r="BJ109" s="13" t="s">
        <v>2534</v>
      </c>
      <c r="BK109" s="12" t="s">
        <v>2534</v>
      </c>
      <c r="BL109" s="12" t="s">
        <v>2534</v>
      </c>
      <c r="BM109" s="12" t="s">
        <v>2534</v>
      </c>
      <c r="BN109" t="s">
        <v>2531</v>
      </c>
      <c r="BO109" s="12" t="s">
        <v>2534</v>
      </c>
      <c r="BP109" s="13" t="s">
        <v>2534</v>
      </c>
      <c r="BQ109" t="s">
        <v>2533</v>
      </c>
      <c r="BR109" s="13" t="s">
        <v>2534</v>
      </c>
      <c r="BS109" t="s">
        <v>2533</v>
      </c>
      <c r="BT109" s="13" t="s">
        <v>2534</v>
      </c>
      <c r="BU109" s="12" t="s">
        <v>2534</v>
      </c>
      <c r="BV109" s="13" t="s">
        <v>2534</v>
      </c>
      <c r="BW109" t="s">
        <v>2533</v>
      </c>
      <c r="BX109" s="13" t="s">
        <v>2534</v>
      </c>
      <c r="BY109" t="s">
        <v>2533</v>
      </c>
      <c r="BZ109" s="13" t="s">
        <v>2534</v>
      </c>
      <c r="CA109" s="12" t="s">
        <v>2534</v>
      </c>
      <c r="CB109" s="13" t="s">
        <v>2534</v>
      </c>
      <c r="CC109" t="s">
        <v>2533</v>
      </c>
      <c r="CD109" s="13" t="s">
        <v>2534</v>
      </c>
      <c r="CE109" t="s">
        <v>2533</v>
      </c>
      <c r="CF109" s="13" t="s">
        <v>2534</v>
      </c>
      <c r="CG109" t="s">
        <v>2531</v>
      </c>
      <c r="CH109" s="12" t="s">
        <v>2534</v>
      </c>
      <c r="CI109" t="s">
        <v>2533</v>
      </c>
      <c r="CJ109" s="12" t="s">
        <v>2534</v>
      </c>
      <c r="CK109" s="12" t="s">
        <v>2534</v>
      </c>
      <c r="CL109" t="s">
        <v>2531</v>
      </c>
      <c r="CM109" s="12" t="s">
        <v>2534</v>
      </c>
      <c r="CN109" t="s">
        <v>2531</v>
      </c>
      <c r="CO109" s="12" t="s">
        <v>2534</v>
      </c>
      <c r="CP109" s="12" t="s">
        <v>2534</v>
      </c>
      <c r="CQ109" s="12" t="s">
        <v>2534</v>
      </c>
      <c r="CR109" s="12" t="s">
        <v>2534</v>
      </c>
      <c r="CS109" t="s">
        <v>2533</v>
      </c>
      <c r="CT109" s="12" t="s">
        <v>2534</v>
      </c>
      <c r="CU109" t="s">
        <v>2531</v>
      </c>
      <c r="CV109" s="13" t="s">
        <v>2534</v>
      </c>
      <c r="CW109" t="s">
        <v>2533</v>
      </c>
      <c r="CX109" s="13" t="s">
        <v>2534</v>
      </c>
      <c r="CY109" t="s">
        <v>2533</v>
      </c>
      <c r="CZ109" s="13" t="s">
        <v>2534</v>
      </c>
      <c r="DA109" t="s">
        <v>2533</v>
      </c>
      <c r="DB109" s="12" t="s">
        <v>2534</v>
      </c>
      <c r="DC109" s="12" t="s">
        <v>2534</v>
      </c>
      <c r="DD109" t="s">
        <v>2531</v>
      </c>
      <c r="DE109" s="12" t="s">
        <v>2534</v>
      </c>
      <c r="DF109" s="13" t="s">
        <v>2534</v>
      </c>
      <c r="DG109" t="s">
        <v>2533</v>
      </c>
      <c r="DH109" s="13" t="s">
        <v>2534</v>
      </c>
      <c r="DI109" s="12" t="s">
        <v>2534</v>
      </c>
      <c r="DJ109" s="13" t="s">
        <v>2534</v>
      </c>
      <c r="DK109" t="s">
        <v>2533</v>
      </c>
      <c r="DL109" s="13" t="s">
        <v>2534</v>
      </c>
      <c r="DM109" s="12" t="s">
        <v>2534</v>
      </c>
      <c r="DN109" s="13" t="s">
        <v>2534</v>
      </c>
      <c r="DO109" t="s">
        <v>2533</v>
      </c>
      <c r="DP109" s="13" t="s">
        <v>2534</v>
      </c>
      <c r="DQ109" t="s">
        <v>2533</v>
      </c>
      <c r="DR109" s="13" t="s">
        <v>2534</v>
      </c>
      <c r="DS109" s="12" t="s">
        <v>2534</v>
      </c>
      <c r="DT109" t="s">
        <v>2531</v>
      </c>
      <c r="DU109" s="12" t="s">
        <v>2534</v>
      </c>
      <c r="DV109" s="13" t="s">
        <v>2534</v>
      </c>
      <c r="DW109" t="s">
        <v>2533</v>
      </c>
      <c r="DX109" s="13" t="s">
        <v>2534</v>
      </c>
      <c r="DY109" t="s">
        <v>2533</v>
      </c>
      <c r="DZ109" s="13" t="s">
        <v>2534</v>
      </c>
      <c r="EA109" t="s">
        <v>2531</v>
      </c>
      <c r="EB109" t="s">
        <v>2531</v>
      </c>
      <c r="EC109" t="s">
        <v>2531</v>
      </c>
      <c r="ED109" t="s">
        <v>2531</v>
      </c>
      <c r="EE109" t="s">
        <v>2531</v>
      </c>
      <c r="EF109" t="s">
        <v>2531</v>
      </c>
      <c r="EG109" t="s">
        <v>2531</v>
      </c>
      <c r="EH109" t="s">
        <v>2531</v>
      </c>
      <c r="EI109" t="s">
        <v>2531</v>
      </c>
      <c r="EJ109" t="s">
        <v>2531</v>
      </c>
      <c r="EK109" t="s">
        <v>2531</v>
      </c>
      <c r="EL109" t="s">
        <v>2531</v>
      </c>
      <c r="EM109" t="s">
        <v>2531</v>
      </c>
      <c r="EN109" t="s">
        <v>2531</v>
      </c>
      <c r="EO109" t="s">
        <v>2531</v>
      </c>
      <c r="EP109" t="s">
        <v>2531</v>
      </c>
    </row>
    <row r="110" spans="1:146" ht="15" customHeight="1" x14ac:dyDescent="0.3">
      <c r="A110" s="5" t="s">
        <v>2458</v>
      </c>
      <c r="F110" t="s">
        <v>2531</v>
      </c>
      <c r="G110" t="s">
        <v>2531</v>
      </c>
      <c r="H110" t="s">
        <v>2531</v>
      </c>
      <c r="I110" t="s">
        <v>2531</v>
      </c>
      <c r="J110" t="s">
        <v>2531</v>
      </c>
      <c r="K110" t="s">
        <v>2531</v>
      </c>
      <c r="L110" t="s">
        <v>2531</v>
      </c>
      <c r="M110" t="s">
        <v>2531</v>
      </c>
      <c r="N110" t="s">
        <v>2531</v>
      </c>
      <c r="O110" t="s">
        <v>2531</v>
      </c>
      <c r="P110" t="s">
        <v>2531</v>
      </c>
      <c r="Q110" t="s">
        <v>2531</v>
      </c>
      <c r="R110" t="s">
        <v>2531</v>
      </c>
      <c r="S110" t="s">
        <v>2531</v>
      </c>
      <c r="T110" t="s">
        <v>2531</v>
      </c>
      <c r="U110" t="s">
        <v>2531</v>
      </c>
      <c r="V110" s="12" t="s">
        <v>2534</v>
      </c>
      <c r="W110" t="s">
        <v>2531</v>
      </c>
      <c r="X110" s="12" t="s">
        <v>2534</v>
      </c>
      <c r="Y110" t="s">
        <v>2531</v>
      </c>
      <c r="Z110" s="12" t="s">
        <v>2534</v>
      </c>
      <c r="AA110" s="12" t="s">
        <v>2534</v>
      </c>
      <c r="AB110" t="s">
        <v>2531</v>
      </c>
      <c r="AC110" s="12" t="s">
        <v>2534</v>
      </c>
      <c r="AD110" s="12" t="s">
        <v>2534</v>
      </c>
      <c r="AE110" t="s">
        <v>2531</v>
      </c>
      <c r="AF110" s="12" t="s">
        <v>2534</v>
      </c>
      <c r="AG110" s="12" t="s">
        <v>2534</v>
      </c>
      <c r="AH110" t="s">
        <v>2531</v>
      </c>
      <c r="AI110" s="12" t="s">
        <v>2534</v>
      </c>
      <c r="AJ110" s="12" t="s">
        <v>2534</v>
      </c>
      <c r="AK110" t="s">
        <v>2531</v>
      </c>
      <c r="AL110" s="12" t="s">
        <v>2534</v>
      </c>
      <c r="AM110" t="s">
        <v>2531</v>
      </c>
      <c r="AN110" s="12" t="s">
        <v>2534</v>
      </c>
      <c r="AO110" t="s">
        <v>2531</v>
      </c>
      <c r="AP110" s="12" t="s">
        <v>2534</v>
      </c>
      <c r="AQ110" t="s">
        <v>2531</v>
      </c>
      <c r="AR110" s="12" t="s">
        <v>2534</v>
      </c>
      <c r="AS110" s="12" t="s">
        <v>2534</v>
      </c>
      <c r="AT110" s="12" t="s">
        <v>2534</v>
      </c>
      <c r="AU110" t="s">
        <v>2531</v>
      </c>
      <c r="AV110" s="12" t="s">
        <v>2534</v>
      </c>
      <c r="AW110" s="12" t="s">
        <v>2534</v>
      </c>
      <c r="AX110" s="12" t="s">
        <v>2534</v>
      </c>
      <c r="AY110" t="s">
        <v>2531</v>
      </c>
      <c r="AZ110" s="12" t="s">
        <v>2534</v>
      </c>
      <c r="BA110" t="s">
        <v>2531</v>
      </c>
      <c r="BB110" s="12" t="s">
        <v>2534</v>
      </c>
      <c r="BC110" t="s">
        <v>2531</v>
      </c>
      <c r="BD110" s="12" t="s">
        <v>2534</v>
      </c>
      <c r="BE110" t="s">
        <v>2531</v>
      </c>
      <c r="BF110" s="12" t="s">
        <v>2534</v>
      </c>
      <c r="BG110" s="12" t="s">
        <v>2534</v>
      </c>
      <c r="BH110" s="12" t="s">
        <v>2534</v>
      </c>
      <c r="BI110" t="s">
        <v>2531</v>
      </c>
      <c r="BJ110" s="12" t="s">
        <v>2534</v>
      </c>
      <c r="BK110" s="12" t="s">
        <v>2534</v>
      </c>
      <c r="BL110" s="12" t="s">
        <v>2534</v>
      </c>
      <c r="BM110" s="12" t="s">
        <v>2534</v>
      </c>
      <c r="BN110" t="s">
        <v>2531</v>
      </c>
      <c r="BO110" s="12" t="s">
        <v>2534</v>
      </c>
      <c r="BP110" s="12" t="s">
        <v>2534</v>
      </c>
      <c r="BQ110" t="s">
        <v>2531</v>
      </c>
      <c r="BR110" s="12" t="s">
        <v>2534</v>
      </c>
      <c r="BS110" t="s">
        <v>2531</v>
      </c>
      <c r="BT110" s="12" t="s">
        <v>2534</v>
      </c>
      <c r="BU110" s="12" t="s">
        <v>2534</v>
      </c>
      <c r="BV110" s="12" t="s">
        <v>2534</v>
      </c>
      <c r="BW110" t="s">
        <v>2531</v>
      </c>
      <c r="BX110" s="12" t="s">
        <v>2534</v>
      </c>
      <c r="BY110" t="s">
        <v>2531</v>
      </c>
      <c r="BZ110" s="12" t="s">
        <v>2534</v>
      </c>
      <c r="CA110" s="12" t="s">
        <v>2534</v>
      </c>
      <c r="CB110" s="12" t="s">
        <v>2534</v>
      </c>
      <c r="CC110" t="s">
        <v>2531</v>
      </c>
      <c r="CD110" s="12" t="s">
        <v>2534</v>
      </c>
      <c r="CE110" t="s">
        <v>2531</v>
      </c>
      <c r="CF110" s="12" t="s">
        <v>2534</v>
      </c>
      <c r="CG110" t="s">
        <v>2531</v>
      </c>
      <c r="CH110" s="12" t="s">
        <v>2534</v>
      </c>
      <c r="CI110" t="s">
        <v>2531</v>
      </c>
      <c r="CJ110" s="12" t="s">
        <v>2534</v>
      </c>
      <c r="CK110" s="12" t="s">
        <v>2534</v>
      </c>
      <c r="CL110" t="s">
        <v>2531</v>
      </c>
      <c r="CM110" s="12" t="s">
        <v>2534</v>
      </c>
      <c r="CN110" t="s">
        <v>2531</v>
      </c>
      <c r="CO110" s="12" t="s">
        <v>2534</v>
      </c>
      <c r="CP110" s="12" t="s">
        <v>2534</v>
      </c>
      <c r="CQ110" s="12" t="s">
        <v>2534</v>
      </c>
      <c r="CR110" s="12" t="s">
        <v>2534</v>
      </c>
      <c r="CS110" t="s">
        <v>2531</v>
      </c>
      <c r="CT110" s="12" t="s">
        <v>2534</v>
      </c>
      <c r="CU110" t="s">
        <v>2531</v>
      </c>
      <c r="CV110" s="12" t="s">
        <v>2534</v>
      </c>
      <c r="CW110" t="s">
        <v>2531</v>
      </c>
      <c r="CX110" s="12" t="s">
        <v>2534</v>
      </c>
      <c r="CY110" t="s">
        <v>2531</v>
      </c>
      <c r="CZ110" s="12" t="s">
        <v>2534</v>
      </c>
      <c r="DA110" t="s">
        <v>2531</v>
      </c>
      <c r="DB110" s="12" t="s">
        <v>2534</v>
      </c>
      <c r="DC110" s="12" t="s">
        <v>2534</v>
      </c>
      <c r="DD110" t="s">
        <v>2531</v>
      </c>
      <c r="DE110" s="12" t="s">
        <v>2534</v>
      </c>
      <c r="DF110" s="12" t="s">
        <v>2534</v>
      </c>
      <c r="DG110" t="s">
        <v>2531</v>
      </c>
      <c r="DH110" s="12" t="s">
        <v>2534</v>
      </c>
      <c r="DI110" s="12" t="s">
        <v>2534</v>
      </c>
      <c r="DJ110" s="12" t="s">
        <v>2534</v>
      </c>
      <c r="DK110" t="s">
        <v>2531</v>
      </c>
      <c r="DL110" s="12" t="s">
        <v>2534</v>
      </c>
      <c r="DM110" s="12" t="s">
        <v>2534</v>
      </c>
      <c r="DN110" s="12" t="s">
        <v>2534</v>
      </c>
      <c r="DO110" t="s">
        <v>2531</v>
      </c>
      <c r="DP110" s="12" t="s">
        <v>2534</v>
      </c>
      <c r="DQ110" t="s">
        <v>2531</v>
      </c>
      <c r="DR110" s="12" t="s">
        <v>2534</v>
      </c>
      <c r="DS110" s="12" t="s">
        <v>2534</v>
      </c>
      <c r="DT110" t="s">
        <v>2531</v>
      </c>
      <c r="DU110" s="12" t="s">
        <v>2534</v>
      </c>
      <c r="DV110" s="12" t="s">
        <v>2534</v>
      </c>
      <c r="DW110" t="s">
        <v>2531</v>
      </c>
      <c r="DX110" s="12" t="s">
        <v>2534</v>
      </c>
      <c r="DY110" t="s">
        <v>2531</v>
      </c>
      <c r="DZ110" s="12" t="s">
        <v>2534</v>
      </c>
      <c r="EA110" t="s">
        <v>2531</v>
      </c>
      <c r="EB110" t="s">
        <v>2531</v>
      </c>
      <c r="EC110" t="s">
        <v>2531</v>
      </c>
      <c r="ED110" t="s">
        <v>2531</v>
      </c>
      <c r="EE110" t="s">
        <v>2531</v>
      </c>
      <c r="EF110" t="s">
        <v>2531</v>
      </c>
      <c r="EG110" t="s">
        <v>2531</v>
      </c>
      <c r="EH110" t="s">
        <v>2531</v>
      </c>
      <c r="EI110" t="s">
        <v>2531</v>
      </c>
      <c r="EJ110" t="s">
        <v>2531</v>
      </c>
      <c r="EK110" t="s">
        <v>2531</v>
      </c>
      <c r="EL110" t="s">
        <v>2531</v>
      </c>
      <c r="EM110" t="s">
        <v>2531</v>
      </c>
      <c r="EN110" t="s">
        <v>2531</v>
      </c>
      <c r="EO110" t="s">
        <v>2531</v>
      </c>
      <c r="EP110" t="s">
        <v>2531</v>
      </c>
    </row>
    <row r="111" spans="1:146" ht="15" customHeight="1" x14ac:dyDescent="0.3">
      <c r="A111" s="5" t="s">
        <v>2513</v>
      </c>
      <c r="F111" t="s">
        <v>2531</v>
      </c>
      <c r="G111" t="s">
        <v>2531</v>
      </c>
      <c r="H111" t="s">
        <v>2531</v>
      </c>
      <c r="I111" t="s">
        <v>2531</v>
      </c>
      <c r="J111" t="s">
        <v>2531</v>
      </c>
      <c r="K111" t="s">
        <v>2531</v>
      </c>
      <c r="L111" t="s">
        <v>2531</v>
      </c>
      <c r="M111" t="s">
        <v>2531</v>
      </c>
      <c r="N111" t="s">
        <v>2531</v>
      </c>
      <c r="O111" t="s">
        <v>2531</v>
      </c>
      <c r="P111" t="s">
        <v>2531</v>
      </c>
      <c r="Q111" t="s">
        <v>2531</v>
      </c>
      <c r="R111" t="s">
        <v>2531</v>
      </c>
      <c r="S111" t="s">
        <v>2531</v>
      </c>
      <c r="T111" t="s">
        <v>2531</v>
      </c>
      <c r="U111" s="13" t="s">
        <v>2534</v>
      </c>
      <c r="V111" t="s">
        <v>2533</v>
      </c>
      <c r="W111" s="13" t="s">
        <v>2534</v>
      </c>
      <c r="X111" t="s">
        <v>2533</v>
      </c>
      <c r="Y111" s="13" t="s">
        <v>2534</v>
      </c>
      <c r="Z111" s="12" t="s">
        <v>2534</v>
      </c>
      <c r="AA111" s="12" t="s">
        <v>2534</v>
      </c>
      <c r="AB111" t="s">
        <v>2533</v>
      </c>
      <c r="AC111" s="13" t="s">
        <v>2534</v>
      </c>
      <c r="AD111" t="s">
        <v>2533</v>
      </c>
      <c r="AE111" s="13" t="s">
        <v>2534</v>
      </c>
      <c r="AF111" s="12" t="s">
        <v>2534</v>
      </c>
      <c r="AG111" s="12" t="s">
        <v>2534</v>
      </c>
      <c r="AH111" t="s">
        <v>2531</v>
      </c>
      <c r="AI111" s="13" t="s">
        <v>2534</v>
      </c>
      <c r="AJ111" t="s">
        <v>2533</v>
      </c>
      <c r="AK111" s="13" t="s">
        <v>2534</v>
      </c>
      <c r="AL111" t="s">
        <v>2533</v>
      </c>
      <c r="AM111" s="13" t="s">
        <v>2534</v>
      </c>
      <c r="AN111" t="s">
        <v>2533</v>
      </c>
      <c r="AO111" s="13" t="s">
        <v>2534</v>
      </c>
      <c r="AP111" t="s">
        <v>2533</v>
      </c>
      <c r="AQ111" s="13" t="s">
        <v>2534</v>
      </c>
      <c r="AR111" t="s">
        <v>2533</v>
      </c>
      <c r="AS111" s="13" t="s">
        <v>2534</v>
      </c>
      <c r="AT111" t="s">
        <v>2533</v>
      </c>
      <c r="AU111" s="13" t="s">
        <v>2534</v>
      </c>
      <c r="AV111" s="12" t="s">
        <v>2534</v>
      </c>
      <c r="AW111" s="13" t="s">
        <v>2534</v>
      </c>
      <c r="AX111" t="s">
        <v>2533</v>
      </c>
      <c r="AY111" s="13" t="s">
        <v>2534</v>
      </c>
      <c r="AZ111" t="s">
        <v>2533</v>
      </c>
      <c r="BA111" s="13" t="s">
        <v>2534</v>
      </c>
      <c r="BB111" s="12" t="s">
        <v>2534</v>
      </c>
      <c r="BC111" s="13" t="s">
        <v>2534</v>
      </c>
      <c r="BD111" t="s">
        <v>2533</v>
      </c>
      <c r="BE111" s="13" t="s">
        <v>2534</v>
      </c>
      <c r="BF111" s="12" t="s">
        <v>2534</v>
      </c>
      <c r="BG111" s="13" t="s">
        <v>2534</v>
      </c>
      <c r="BH111" t="s">
        <v>2533</v>
      </c>
      <c r="BI111" s="13" t="s">
        <v>2534</v>
      </c>
      <c r="BJ111" s="12" t="s">
        <v>2534</v>
      </c>
      <c r="BK111" s="12" t="s">
        <v>2534</v>
      </c>
      <c r="BL111" s="12" t="s">
        <v>2534</v>
      </c>
      <c r="BM111" s="12" t="s">
        <v>2534</v>
      </c>
      <c r="BN111" t="s">
        <v>2531</v>
      </c>
      <c r="BO111" s="13" t="s">
        <v>2534</v>
      </c>
      <c r="BP111" t="s">
        <v>2533</v>
      </c>
      <c r="BQ111" s="13" t="s">
        <v>2534</v>
      </c>
      <c r="BR111" s="12" t="s">
        <v>2534</v>
      </c>
      <c r="BS111" t="s">
        <v>2531</v>
      </c>
      <c r="BT111" s="12" t="s">
        <v>2534</v>
      </c>
      <c r="BU111" s="12" t="s">
        <v>2534</v>
      </c>
      <c r="BV111" s="12" t="s">
        <v>2534</v>
      </c>
      <c r="BW111" t="s">
        <v>2531</v>
      </c>
      <c r="BX111" s="12" t="s">
        <v>2534</v>
      </c>
      <c r="BY111" s="13" t="s">
        <v>2534</v>
      </c>
      <c r="BZ111" t="s">
        <v>2533</v>
      </c>
      <c r="CA111" s="13" t="s">
        <v>2534</v>
      </c>
      <c r="CB111" t="s">
        <v>2533</v>
      </c>
      <c r="CC111" s="13" t="s">
        <v>2534</v>
      </c>
      <c r="CD111" t="s">
        <v>2533</v>
      </c>
      <c r="CE111" s="13" t="s">
        <v>2534</v>
      </c>
      <c r="CF111" t="s">
        <v>2533</v>
      </c>
      <c r="CG111" s="13" t="s">
        <v>2534</v>
      </c>
      <c r="CH111" t="s">
        <v>2533</v>
      </c>
      <c r="CI111" s="13" t="s">
        <v>2534</v>
      </c>
      <c r="CJ111" t="s">
        <v>2533</v>
      </c>
      <c r="CK111" s="13" t="s">
        <v>2534</v>
      </c>
      <c r="CL111" t="s">
        <v>2531</v>
      </c>
      <c r="CM111" s="12" t="s">
        <v>2534</v>
      </c>
      <c r="CN111" t="s">
        <v>2531</v>
      </c>
      <c r="CO111" s="12" t="s">
        <v>2534</v>
      </c>
      <c r="CP111" s="12" t="s">
        <v>2534</v>
      </c>
      <c r="CQ111" s="12" t="s">
        <v>2534</v>
      </c>
      <c r="CR111" s="12" t="s">
        <v>2534</v>
      </c>
      <c r="CS111" t="s">
        <v>2531</v>
      </c>
      <c r="CT111" s="12" t="s">
        <v>2534</v>
      </c>
      <c r="CU111" s="13" t="s">
        <v>2534</v>
      </c>
      <c r="CV111" t="s">
        <v>2533</v>
      </c>
      <c r="CW111" s="13" t="s">
        <v>2534</v>
      </c>
      <c r="CX111" s="12" t="s">
        <v>2534</v>
      </c>
      <c r="CY111" s="13" t="s">
        <v>2534</v>
      </c>
      <c r="CZ111" t="s">
        <v>2533</v>
      </c>
      <c r="DA111" s="13" t="s">
        <v>2534</v>
      </c>
      <c r="DB111" t="s">
        <v>2533</v>
      </c>
      <c r="DC111" s="13" t="s">
        <v>2534</v>
      </c>
      <c r="DD111" t="s">
        <v>2533</v>
      </c>
      <c r="DE111" s="13" t="s">
        <v>2534</v>
      </c>
      <c r="DF111" t="s">
        <v>2533</v>
      </c>
      <c r="DG111" s="13" t="s">
        <v>2534</v>
      </c>
      <c r="DH111" t="s">
        <v>2533</v>
      </c>
      <c r="DI111" s="13" t="s">
        <v>2534</v>
      </c>
      <c r="DJ111" t="s">
        <v>2533</v>
      </c>
      <c r="DK111" s="13" t="s">
        <v>2534</v>
      </c>
      <c r="DL111" s="12" t="s">
        <v>2534</v>
      </c>
      <c r="DM111" s="13" t="s">
        <v>2534</v>
      </c>
      <c r="DN111" t="s">
        <v>2533</v>
      </c>
      <c r="DO111" s="13" t="s">
        <v>2534</v>
      </c>
      <c r="DP111" s="12" t="s">
        <v>2534</v>
      </c>
      <c r="DQ111" s="13" t="s">
        <v>2534</v>
      </c>
      <c r="DR111" t="s">
        <v>2533</v>
      </c>
      <c r="DS111" s="13" t="s">
        <v>2534</v>
      </c>
      <c r="DT111" t="s">
        <v>2533</v>
      </c>
      <c r="DU111" s="13" t="s">
        <v>2534</v>
      </c>
      <c r="DV111" t="s">
        <v>2533</v>
      </c>
      <c r="DW111" s="13" t="s">
        <v>2534</v>
      </c>
      <c r="DX111" s="12" t="s">
        <v>2534</v>
      </c>
      <c r="DY111" s="13" t="s">
        <v>2534</v>
      </c>
      <c r="DZ111" t="s">
        <v>2533</v>
      </c>
      <c r="EA111" s="13" t="s">
        <v>2534</v>
      </c>
      <c r="EB111" t="s">
        <v>2531</v>
      </c>
      <c r="EC111" t="s">
        <v>2531</v>
      </c>
      <c r="ED111" t="s">
        <v>2531</v>
      </c>
      <c r="EE111" t="s">
        <v>2531</v>
      </c>
      <c r="EF111" t="s">
        <v>2531</v>
      </c>
      <c r="EG111" t="s">
        <v>2531</v>
      </c>
      <c r="EH111" t="s">
        <v>2531</v>
      </c>
      <c r="EI111" t="s">
        <v>2531</v>
      </c>
      <c r="EJ111" t="s">
        <v>2531</v>
      </c>
      <c r="EK111" t="s">
        <v>2531</v>
      </c>
      <c r="EL111" t="s">
        <v>2531</v>
      </c>
      <c r="EM111" t="s">
        <v>2531</v>
      </c>
      <c r="EN111" t="s">
        <v>2531</v>
      </c>
      <c r="EO111" t="s">
        <v>2531</v>
      </c>
      <c r="EP111" t="s">
        <v>2531</v>
      </c>
    </row>
    <row r="112" spans="1:146" ht="15" customHeight="1" x14ac:dyDescent="0.3">
      <c r="A112" s="5" t="s">
        <v>2458</v>
      </c>
      <c r="F112" t="s">
        <v>2531</v>
      </c>
      <c r="G112" t="s">
        <v>2531</v>
      </c>
      <c r="H112" t="s">
        <v>2531</v>
      </c>
      <c r="I112" t="s">
        <v>2531</v>
      </c>
      <c r="J112" t="s">
        <v>2531</v>
      </c>
      <c r="K112" t="s">
        <v>2531</v>
      </c>
      <c r="L112" t="s">
        <v>2531</v>
      </c>
      <c r="M112" t="s">
        <v>2531</v>
      </c>
      <c r="N112" t="s">
        <v>2531</v>
      </c>
      <c r="O112" t="s">
        <v>2531</v>
      </c>
      <c r="P112" t="s">
        <v>2531</v>
      </c>
      <c r="Q112" t="s">
        <v>2531</v>
      </c>
      <c r="R112" t="s">
        <v>2531</v>
      </c>
      <c r="S112" t="s">
        <v>2531</v>
      </c>
      <c r="T112" t="s">
        <v>2531</v>
      </c>
      <c r="U112" s="12" t="s">
        <v>2534</v>
      </c>
      <c r="V112" t="s">
        <v>2531</v>
      </c>
      <c r="W112" s="12" t="s">
        <v>2534</v>
      </c>
      <c r="X112" t="s">
        <v>2531</v>
      </c>
      <c r="Y112" s="12" t="s">
        <v>2534</v>
      </c>
      <c r="Z112" s="12" t="s">
        <v>2534</v>
      </c>
      <c r="AA112" s="12" t="s">
        <v>2534</v>
      </c>
      <c r="AB112" t="s">
        <v>2531</v>
      </c>
      <c r="AC112" s="12" t="s">
        <v>2534</v>
      </c>
      <c r="AD112" t="s">
        <v>2531</v>
      </c>
      <c r="AE112" s="12" t="s">
        <v>2534</v>
      </c>
      <c r="AF112" s="12" t="s">
        <v>2534</v>
      </c>
      <c r="AG112" s="12" t="s">
        <v>2534</v>
      </c>
      <c r="AH112" t="s">
        <v>2531</v>
      </c>
      <c r="AI112" s="12" t="s">
        <v>2534</v>
      </c>
      <c r="AJ112" t="s">
        <v>2531</v>
      </c>
      <c r="AK112" s="12" t="s">
        <v>2534</v>
      </c>
      <c r="AL112" t="s">
        <v>2531</v>
      </c>
      <c r="AM112" s="12" t="s">
        <v>2534</v>
      </c>
      <c r="AN112" t="s">
        <v>2531</v>
      </c>
      <c r="AO112" s="12" t="s">
        <v>2534</v>
      </c>
      <c r="AP112" t="s">
        <v>2531</v>
      </c>
      <c r="AQ112" s="12" t="s">
        <v>2534</v>
      </c>
      <c r="AR112" t="s">
        <v>2531</v>
      </c>
      <c r="AS112" s="12" t="s">
        <v>2534</v>
      </c>
      <c r="AT112" t="s">
        <v>2531</v>
      </c>
      <c r="AU112" s="12" t="s">
        <v>2534</v>
      </c>
      <c r="AV112" s="12" t="s">
        <v>2534</v>
      </c>
      <c r="AW112" s="12" t="s">
        <v>2534</v>
      </c>
      <c r="AX112" t="s">
        <v>2531</v>
      </c>
      <c r="AY112" s="12" t="s">
        <v>2534</v>
      </c>
      <c r="AZ112" t="s">
        <v>2531</v>
      </c>
      <c r="BA112" s="12" t="s">
        <v>2534</v>
      </c>
      <c r="BB112" s="12" t="s">
        <v>2534</v>
      </c>
      <c r="BC112" s="12" t="s">
        <v>2534</v>
      </c>
      <c r="BD112" t="s">
        <v>2531</v>
      </c>
      <c r="BE112" s="12" t="s">
        <v>2534</v>
      </c>
      <c r="BF112" s="12" t="s">
        <v>2534</v>
      </c>
      <c r="BG112" s="12" t="s">
        <v>2534</v>
      </c>
      <c r="BH112" t="s">
        <v>2531</v>
      </c>
      <c r="BI112" s="12" t="s">
        <v>2534</v>
      </c>
      <c r="BJ112" s="12" t="s">
        <v>2534</v>
      </c>
      <c r="BK112" s="12" t="s">
        <v>2534</v>
      </c>
      <c r="BL112" s="12" t="s">
        <v>2534</v>
      </c>
      <c r="BM112" s="12" t="s">
        <v>2534</v>
      </c>
      <c r="BN112" t="s">
        <v>2531</v>
      </c>
      <c r="BO112" s="12" t="s">
        <v>2534</v>
      </c>
      <c r="BP112" t="s">
        <v>2531</v>
      </c>
      <c r="BQ112" s="12" t="s">
        <v>2534</v>
      </c>
      <c r="BR112" s="12" t="s">
        <v>2534</v>
      </c>
      <c r="BS112" t="s">
        <v>2531</v>
      </c>
      <c r="BT112" s="12" t="s">
        <v>2534</v>
      </c>
      <c r="BU112" s="12" t="s">
        <v>2534</v>
      </c>
      <c r="BV112" s="12" t="s">
        <v>2534</v>
      </c>
      <c r="BW112" t="s">
        <v>2531</v>
      </c>
      <c r="BX112" s="12" t="s">
        <v>2534</v>
      </c>
      <c r="BY112" s="12" t="s">
        <v>2534</v>
      </c>
      <c r="BZ112" t="s">
        <v>2531</v>
      </c>
      <c r="CA112" s="12" t="s">
        <v>2534</v>
      </c>
      <c r="CB112" t="s">
        <v>2531</v>
      </c>
      <c r="CC112" s="12" t="s">
        <v>2534</v>
      </c>
      <c r="CD112" t="s">
        <v>2531</v>
      </c>
      <c r="CE112" s="12" t="s">
        <v>2534</v>
      </c>
      <c r="CF112" t="s">
        <v>2531</v>
      </c>
      <c r="CG112" s="12" t="s">
        <v>2534</v>
      </c>
      <c r="CH112" t="s">
        <v>2531</v>
      </c>
      <c r="CI112" s="12" t="s">
        <v>2534</v>
      </c>
      <c r="CJ112" t="s">
        <v>2531</v>
      </c>
      <c r="CK112" s="12" t="s">
        <v>2534</v>
      </c>
      <c r="CL112" t="s">
        <v>2531</v>
      </c>
      <c r="CM112" s="12" t="s">
        <v>2534</v>
      </c>
      <c r="CN112" t="s">
        <v>2531</v>
      </c>
      <c r="CO112" s="12" t="s">
        <v>2534</v>
      </c>
      <c r="CP112" s="12" t="s">
        <v>2534</v>
      </c>
      <c r="CQ112" s="12" t="s">
        <v>2534</v>
      </c>
      <c r="CR112" s="12" t="s">
        <v>2534</v>
      </c>
      <c r="CS112" t="s">
        <v>2531</v>
      </c>
      <c r="CT112" s="12" t="s">
        <v>2534</v>
      </c>
      <c r="CU112" s="12" t="s">
        <v>2534</v>
      </c>
      <c r="CV112" t="s">
        <v>2531</v>
      </c>
      <c r="CW112" s="12" t="s">
        <v>2534</v>
      </c>
      <c r="CX112" s="12" t="s">
        <v>2534</v>
      </c>
      <c r="CY112" s="12" t="s">
        <v>2534</v>
      </c>
      <c r="CZ112" t="s">
        <v>2531</v>
      </c>
      <c r="DA112" s="12" t="s">
        <v>2534</v>
      </c>
      <c r="DB112" t="s">
        <v>2531</v>
      </c>
      <c r="DC112" s="12" t="s">
        <v>2534</v>
      </c>
      <c r="DD112" t="s">
        <v>2531</v>
      </c>
      <c r="DE112" s="12" t="s">
        <v>2534</v>
      </c>
      <c r="DF112" t="s">
        <v>2531</v>
      </c>
      <c r="DG112" s="12" t="s">
        <v>2534</v>
      </c>
      <c r="DH112" t="s">
        <v>2531</v>
      </c>
      <c r="DI112" s="12" t="s">
        <v>2534</v>
      </c>
      <c r="DJ112" t="s">
        <v>2531</v>
      </c>
      <c r="DK112" s="12" t="s">
        <v>2534</v>
      </c>
      <c r="DL112" s="12" t="s">
        <v>2534</v>
      </c>
      <c r="DM112" s="12" t="s">
        <v>2534</v>
      </c>
      <c r="DN112" t="s">
        <v>2531</v>
      </c>
      <c r="DO112" s="12" t="s">
        <v>2534</v>
      </c>
      <c r="DP112" s="12" t="s">
        <v>2534</v>
      </c>
      <c r="DQ112" s="12" t="s">
        <v>2534</v>
      </c>
      <c r="DR112" t="s">
        <v>2531</v>
      </c>
      <c r="DS112" s="12" t="s">
        <v>2534</v>
      </c>
      <c r="DT112" t="s">
        <v>2531</v>
      </c>
      <c r="DU112" s="12" t="s">
        <v>2534</v>
      </c>
      <c r="DV112" t="s">
        <v>2531</v>
      </c>
      <c r="DW112" s="12" t="s">
        <v>2534</v>
      </c>
      <c r="DX112" s="12" t="s">
        <v>2534</v>
      </c>
      <c r="DY112" s="12" t="s">
        <v>2534</v>
      </c>
      <c r="DZ112" t="s">
        <v>2531</v>
      </c>
      <c r="EA112" s="12" t="s">
        <v>2534</v>
      </c>
      <c r="EB112" t="s">
        <v>2531</v>
      </c>
      <c r="EC112" t="s">
        <v>2531</v>
      </c>
      <c r="ED112" t="s">
        <v>2531</v>
      </c>
      <c r="EE112" t="s">
        <v>2531</v>
      </c>
      <c r="EF112" t="s">
        <v>2531</v>
      </c>
      <c r="EG112" t="s">
        <v>2531</v>
      </c>
      <c r="EH112" t="s">
        <v>2531</v>
      </c>
      <c r="EI112" t="s">
        <v>2531</v>
      </c>
      <c r="EJ112" t="s">
        <v>2531</v>
      </c>
      <c r="EK112" t="s">
        <v>2531</v>
      </c>
      <c r="EL112" t="s">
        <v>2531</v>
      </c>
      <c r="EM112" t="s">
        <v>2531</v>
      </c>
      <c r="EN112" t="s">
        <v>2531</v>
      </c>
      <c r="EO112" t="s">
        <v>2531</v>
      </c>
      <c r="EP112" t="s">
        <v>2531</v>
      </c>
    </row>
    <row r="113" spans="1:146" ht="15" customHeight="1" x14ac:dyDescent="0.3">
      <c r="A113" s="5" t="s">
        <v>2514</v>
      </c>
      <c r="F113" t="s">
        <v>2531</v>
      </c>
      <c r="G113" t="s">
        <v>2531</v>
      </c>
      <c r="H113" t="s">
        <v>2531</v>
      </c>
      <c r="I113" t="s">
        <v>2531</v>
      </c>
      <c r="J113" t="s">
        <v>2531</v>
      </c>
      <c r="K113" t="s">
        <v>2531</v>
      </c>
      <c r="L113" t="s">
        <v>2531</v>
      </c>
      <c r="M113" t="s">
        <v>2531</v>
      </c>
      <c r="N113" t="s">
        <v>2531</v>
      </c>
      <c r="O113" t="s">
        <v>2531</v>
      </c>
      <c r="P113" t="s">
        <v>2531</v>
      </c>
      <c r="Q113" t="s">
        <v>2531</v>
      </c>
      <c r="R113" t="s">
        <v>2531</v>
      </c>
      <c r="S113" t="s">
        <v>2531</v>
      </c>
      <c r="T113" s="13" t="s">
        <v>2534</v>
      </c>
      <c r="U113" t="s">
        <v>2533</v>
      </c>
      <c r="V113" s="13" t="s">
        <v>2534</v>
      </c>
      <c r="W113" s="12" t="s">
        <v>2534</v>
      </c>
      <c r="X113" t="s">
        <v>2531</v>
      </c>
      <c r="Y113" s="12" t="s">
        <v>2534</v>
      </c>
      <c r="Z113" s="13" t="s">
        <v>2534</v>
      </c>
      <c r="AA113" t="s">
        <v>2533</v>
      </c>
      <c r="AB113" s="13" t="s">
        <v>2534</v>
      </c>
      <c r="AC113" s="12" t="s">
        <v>2534</v>
      </c>
      <c r="AD113" s="13" t="s">
        <v>2534</v>
      </c>
      <c r="AE113" t="s">
        <v>2533</v>
      </c>
      <c r="AF113" s="13" t="s">
        <v>2534</v>
      </c>
      <c r="AG113" t="s">
        <v>2533</v>
      </c>
      <c r="AH113" s="13" t="s">
        <v>2534</v>
      </c>
      <c r="AI113" t="s">
        <v>2533</v>
      </c>
      <c r="AJ113" s="13" t="s">
        <v>2534</v>
      </c>
      <c r="AK113" s="12" t="s">
        <v>2534</v>
      </c>
      <c r="AL113" t="s">
        <v>2531</v>
      </c>
      <c r="AM113" s="12" t="s">
        <v>2534</v>
      </c>
      <c r="AN113" t="s">
        <v>2531</v>
      </c>
      <c r="AO113" s="12" t="s">
        <v>2534</v>
      </c>
      <c r="AP113" t="s">
        <v>2531</v>
      </c>
      <c r="AQ113" s="12" t="s">
        <v>2534</v>
      </c>
      <c r="AR113" s="13" t="s">
        <v>2534</v>
      </c>
      <c r="AS113" t="s">
        <v>2533</v>
      </c>
      <c r="AT113" s="13" t="s">
        <v>2534</v>
      </c>
      <c r="AU113" t="s">
        <v>2533</v>
      </c>
      <c r="AV113" s="13" t="s">
        <v>2534</v>
      </c>
      <c r="AW113" t="s">
        <v>2533</v>
      </c>
      <c r="AX113" s="13" t="s">
        <v>2534</v>
      </c>
      <c r="AY113" t="s">
        <v>2533</v>
      </c>
      <c r="AZ113" s="13" t="s">
        <v>2534</v>
      </c>
      <c r="BA113" t="s">
        <v>2533</v>
      </c>
      <c r="BB113" s="13" t="s">
        <v>2534</v>
      </c>
      <c r="BC113" t="s">
        <v>2533</v>
      </c>
      <c r="BD113" s="13" t="s">
        <v>2534</v>
      </c>
      <c r="BE113" t="s">
        <v>2533</v>
      </c>
      <c r="BF113" s="13" t="s">
        <v>2534</v>
      </c>
      <c r="BG113" t="s">
        <v>2533</v>
      </c>
      <c r="BH113" s="13" t="s">
        <v>2534</v>
      </c>
      <c r="BI113" s="12" t="s">
        <v>2534</v>
      </c>
      <c r="BJ113" s="13" t="s">
        <v>2534</v>
      </c>
      <c r="BK113" t="s">
        <v>2533</v>
      </c>
      <c r="BL113" s="13" t="s">
        <v>2534</v>
      </c>
      <c r="BM113" t="s">
        <v>2533</v>
      </c>
      <c r="BN113" s="13" t="s">
        <v>2534</v>
      </c>
      <c r="BO113" t="s">
        <v>2533</v>
      </c>
      <c r="BP113" s="13" t="s">
        <v>2534</v>
      </c>
      <c r="BQ113" s="12" t="s">
        <v>2534</v>
      </c>
      <c r="BR113" s="12" t="s">
        <v>2534</v>
      </c>
      <c r="BS113" t="s">
        <v>2533</v>
      </c>
      <c r="BT113" s="12" t="s">
        <v>2534</v>
      </c>
      <c r="BU113" s="12" t="s">
        <v>2534</v>
      </c>
      <c r="BV113" s="12" t="s">
        <v>2534</v>
      </c>
      <c r="BW113" t="s">
        <v>2533</v>
      </c>
      <c r="BX113" s="13" t="s">
        <v>2534</v>
      </c>
      <c r="BY113" t="s">
        <v>2533</v>
      </c>
      <c r="BZ113" s="13" t="s">
        <v>2534</v>
      </c>
      <c r="CA113" s="12" t="s">
        <v>2534</v>
      </c>
      <c r="CB113" s="13" t="s">
        <v>2534</v>
      </c>
      <c r="CC113" t="s">
        <v>2533</v>
      </c>
      <c r="CD113" s="13" t="s">
        <v>2534</v>
      </c>
      <c r="CE113" t="s">
        <v>2533</v>
      </c>
      <c r="CF113" s="13" t="s">
        <v>2534</v>
      </c>
      <c r="CG113" s="12" t="s">
        <v>2534</v>
      </c>
      <c r="CH113" t="s">
        <v>2531</v>
      </c>
      <c r="CI113" s="12" t="s">
        <v>2534</v>
      </c>
      <c r="CJ113" s="13" t="s">
        <v>2534</v>
      </c>
      <c r="CK113" t="s">
        <v>2533</v>
      </c>
      <c r="CL113" s="13" t="s">
        <v>2534</v>
      </c>
      <c r="CM113" t="s">
        <v>2533</v>
      </c>
      <c r="CN113" s="13" t="s">
        <v>2534</v>
      </c>
      <c r="CO113" s="12" t="s">
        <v>2534</v>
      </c>
      <c r="CP113" s="12" t="s">
        <v>2534</v>
      </c>
      <c r="CQ113" s="12" t="s">
        <v>2534</v>
      </c>
      <c r="CR113" s="12" t="s">
        <v>2534</v>
      </c>
      <c r="CS113" t="s">
        <v>2533</v>
      </c>
      <c r="CT113" s="12" t="s">
        <v>2534</v>
      </c>
      <c r="CU113" s="12" t="s">
        <v>2534</v>
      </c>
      <c r="CV113" s="13" t="s">
        <v>2534</v>
      </c>
      <c r="CW113" t="s">
        <v>2533</v>
      </c>
      <c r="CX113" s="13" t="s">
        <v>2534</v>
      </c>
      <c r="CY113" s="12" t="s">
        <v>2534</v>
      </c>
      <c r="CZ113" t="s">
        <v>2531</v>
      </c>
      <c r="DA113" s="12" t="s">
        <v>2534</v>
      </c>
      <c r="DB113" s="13" t="s">
        <v>2534</v>
      </c>
      <c r="DC113" t="s">
        <v>2533</v>
      </c>
      <c r="DD113" s="13" t="s">
        <v>2534</v>
      </c>
      <c r="DE113" s="12" t="s">
        <v>2534</v>
      </c>
      <c r="DF113" s="13" t="s">
        <v>2534</v>
      </c>
      <c r="DG113" t="s">
        <v>2533</v>
      </c>
      <c r="DH113" s="13" t="s">
        <v>2534</v>
      </c>
      <c r="DI113" t="s">
        <v>2533</v>
      </c>
      <c r="DJ113" s="13" t="s">
        <v>2534</v>
      </c>
      <c r="DK113" s="12" t="s">
        <v>2534</v>
      </c>
      <c r="DL113" s="12" t="s">
        <v>2534</v>
      </c>
      <c r="DM113" s="12" t="s">
        <v>2534</v>
      </c>
      <c r="DN113" s="13" t="s">
        <v>2534</v>
      </c>
      <c r="DO113" t="s">
        <v>2533</v>
      </c>
      <c r="DP113" s="13" t="s">
        <v>2534</v>
      </c>
      <c r="DQ113" t="s">
        <v>2533</v>
      </c>
      <c r="DR113" s="13" t="s">
        <v>2534</v>
      </c>
      <c r="DS113" t="s">
        <v>2533</v>
      </c>
      <c r="DT113" s="13" t="s">
        <v>2534</v>
      </c>
      <c r="DU113" t="s">
        <v>2533</v>
      </c>
      <c r="DV113" s="13" t="s">
        <v>2534</v>
      </c>
      <c r="DW113" s="12" t="s">
        <v>2534</v>
      </c>
      <c r="DX113" s="13" t="s">
        <v>2534</v>
      </c>
      <c r="DY113" t="s">
        <v>2533</v>
      </c>
      <c r="DZ113" s="13" t="s">
        <v>2534</v>
      </c>
      <c r="EA113" t="s">
        <v>2533</v>
      </c>
      <c r="EB113" s="13" t="s">
        <v>2534</v>
      </c>
      <c r="EC113" t="s">
        <v>2531</v>
      </c>
      <c r="ED113" t="s">
        <v>2531</v>
      </c>
      <c r="EE113" t="s">
        <v>2531</v>
      </c>
      <c r="EF113" t="s">
        <v>2531</v>
      </c>
      <c r="EG113" t="s">
        <v>2531</v>
      </c>
      <c r="EH113" t="s">
        <v>2531</v>
      </c>
      <c r="EI113" t="s">
        <v>2531</v>
      </c>
      <c r="EJ113" t="s">
        <v>2531</v>
      </c>
      <c r="EK113" t="s">
        <v>2531</v>
      </c>
      <c r="EL113" t="s">
        <v>2531</v>
      </c>
      <c r="EM113" t="s">
        <v>2531</v>
      </c>
      <c r="EN113" t="s">
        <v>2531</v>
      </c>
      <c r="EO113" t="s">
        <v>2531</v>
      </c>
      <c r="EP113" t="s">
        <v>2531</v>
      </c>
    </row>
    <row r="114" spans="1:146" ht="15" customHeight="1" x14ac:dyDescent="0.3">
      <c r="A114" s="5" t="s">
        <v>2458</v>
      </c>
      <c r="F114" t="s">
        <v>2531</v>
      </c>
      <c r="G114" t="s">
        <v>2531</v>
      </c>
      <c r="H114" t="s">
        <v>2531</v>
      </c>
      <c r="I114" t="s">
        <v>2531</v>
      </c>
      <c r="J114" t="s">
        <v>2531</v>
      </c>
      <c r="K114" t="s">
        <v>2531</v>
      </c>
      <c r="L114" t="s">
        <v>2531</v>
      </c>
      <c r="M114" t="s">
        <v>2531</v>
      </c>
      <c r="N114" t="s">
        <v>2531</v>
      </c>
      <c r="O114" t="s">
        <v>2531</v>
      </c>
      <c r="P114" t="s">
        <v>2531</v>
      </c>
      <c r="Q114" t="s">
        <v>2531</v>
      </c>
      <c r="R114" t="s">
        <v>2531</v>
      </c>
      <c r="S114" t="s">
        <v>2531</v>
      </c>
      <c r="T114" s="12" t="s">
        <v>2534</v>
      </c>
      <c r="U114" t="s">
        <v>2531</v>
      </c>
      <c r="V114" s="12" t="s">
        <v>2534</v>
      </c>
      <c r="W114" s="12" t="s">
        <v>2534</v>
      </c>
      <c r="X114" t="s">
        <v>2531</v>
      </c>
      <c r="Y114" s="12" t="s">
        <v>2534</v>
      </c>
      <c r="Z114" s="12" t="s">
        <v>2534</v>
      </c>
      <c r="AA114" t="s">
        <v>2531</v>
      </c>
      <c r="AB114" s="12" t="s">
        <v>2534</v>
      </c>
      <c r="AC114" s="12" t="s">
        <v>2534</v>
      </c>
      <c r="AD114" s="12" t="s">
        <v>2534</v>
      </c>
      <c r="AE114" t="s">
        <v>2531</v>
      </c>
      <c r="AF114" s="12" t="s">
        <v>2534</v>
      </c>
      <c r="AG114" t="s">
        <v>2531</v>
      </c>
      <c r="AH114" s="12" t="s">
        <v>2534</v>
      </c>
      <c r="AI114" t="s">
        <v>2531</v>
      </c>
      <c r="AJ114" s="12" t="s">
        <v>2534</v>
      </c>
      <c r="AK114" s="12" t="s">
        <v>2534</v>
      </c>
      <c r="AL114" t="s">
        <v>2531</v>
      </c>
      <c r="AM114" s="12" t="s">
        <v>2534</v>
      </c>
      <c r="AN114" t="s">
        <v>2531</v>
      </c>
      <c r="AO114" s="12" t="s">
        <v>2534</v>
      </c>
      <c r="AP114" t="s">
        <v>2531</v>
      </c>
      <c r="AQ114" s="12" t="s">
        <v>2534</v>
      </c>
      <c r="AR114" s="12" t="s">
        <v>2534</v>
      </c>
      <c r="AS114" t="s">
        <v>2531</v>
      </c>
      <c r="AT114" s="12" t="s">
        <v>2534</v>
      </c>
      <c r="AU114" t="s">
        <v>2531</v>
      </c>
      <c r="AV114" s="12" t="s">
        <v>2534</v>
      </c>
      <c r="AW114" t="s">
        <v>2531</v>
      </c>
      <c r="AX114" s="12" t="s">
        <v>2534</v>
      </c>
      <c r="AY114" t="s">
        <v>2531</v>
      </c>
      <c r="AZ114" s="12" t="s">
        <v>2534</v>
      </c>
      <c r="BA114" t="s">
        <v>2531</v>
      </c>
      <c r="BB114" s="12" t="s">
        <v>2534</v>
      </c>
      <c r="BC114" t="s">
        <v>2531</v>
      </c>
      <c r="BD114" s="12" t="s">
        <v>2534</v>
      </c>
      <c r="BE114" t="s">
        <v>2531</v>
      </c>
      <c r="BF114" s="12" t="s">
        <v>2534</v>
      </c>
      <c r="BG114" t="s">
        <v>2531</v>
      </c>
      <c r="BH114" s="12" t="s">
        <v>2534</v>
      </c>
      <c r="BI114" s="12" t="s">
        <v>2534</v>
      </c>
      <c r="BJ114" s="12" t="s">
        <v>2534</v>
      </c>
      <c r="BK114" t="s">
        <v>2531</v>
      </c>
      <c r="BL114" s="12" t="s">
        <v>2534</v>
      </c>
      <c r="BM114" t="s">
        <v>2531</v>
      </c>
      <c r="BN114" s="12" t="s">
        <v>2534</v>
      </c>
      <c r="BO114" t="s">
        <v>2531</v>
      </c>
      <c r="BP114" s="12" t="s">
        <v>2534</v>
      </c>
      <c r="BQ114" s="12" t="s">
        <v>2534</v>
      </c>
      <c r="BR114" s="12" t="s">
        <v>2534</v>
      </c>
      <c r="BS114" t="s">
        <v>2531</v>
      </c>
      <c r="BT114" s="12" t="s">
        <v>2534</v>
      </c>
      <c r="BU114" s="12" t="s">
        <v>2534</v>
      </c>
      <c r="BV114" s="12" t="s">
        <v>2534</v>
      </c>
      <c r="BW114" t="s">
        <v>2531</v>
      </c>
      <c r="BX114" s="12" t="s">
        <v>2534</v>
      </c>
      <c r="BY114" t="s">
        <v>2531</v>
      </c>
      <c r="BZ114" s="12" t="s">
        <v>2534</v>
      </c>
      <c r="CA114" s="12" t="s">
        <v>2534</v>
      </c>
      <c r="CB114" s="12" t="s">
        <v>2534</v>
      </c>
      <c r="CC114" t="s">
        <v>2531</v>
      </c>
      <c r="CD114" s="12" t="s">
        <v>2534</v>
      </c>
      <c r="CE114" t="s">
        <v>2531</v>
      </c>
      <c r="CF114" s="12" t="s">
        <v>2534</v>
      </c>
      <c r="CG114" s="12" t="s">
        <v>2534</v>
      </c>
      <c r="CH114" t="s">
        <v>2531</v>
      </c>
      <c r="CI114" s="12" t="s">
        <v>2534</v>
      </c>
      <c r="CJ114" s="12" t="s">
        <v>2534</v>
      </c>
      <c r="CK114" t="s">
        <v>2531</v>
      </c>
      <c r="CL114" s="12" t="s">
        <v>2534</v>
      </c>
      <c r="CM114" t="s">
        <v>2531</v>
      </c>
      <c r="CN114" s="12" t="s">
        <v>2534</v>
      </c>
      <c r="CO114" s="12" t="s">
        <v>2534</v>
      </c>
      <c r="CP114" s="12" t="s">
        <v>2534</v>
      </c>
      <c r="CQ114" s="12" t="s">
        <v>2534</v>
      </c>
      <c r="CR114" s="12" t="s">
        <v>2534</v>
      </c>
      <c r="CS114" t="s">
        <v>2531</v>
      </c>
      <c r="CT114" s="12" t="s">
        <v>2534</v>
      </c>
      <c r="CU114" s="12" t="s">
        <v>2534</v>
      </c>
      <c r="CV114" s="12" t="s">
        <v>2534</v>
      </c>
      <c r="CW114" t="s">
        <v>2531</v>
      </c>
      <c r="CX114" s="12" t="s">
        <v>2534</v>
      </c>
      <c r="CY114" s="12" t="s">
        <v>2534</v>
      </c>
      <c r="CZ114" t="s">
        <v>2531</v>
      </c>
      <c r="DA114" s="12" t="s">
        <v>2534</v>
      </c>
      <c r="DB114" s="12" t="s">
        <v>2534</v>
      </c>
      <c r="DC114" t="s">
        <v>2531</v>
      </c>
      <c r="DD114" s="12" t="s">
        <v>2534</v>
      </c>
      <c r="DE114" s="12" t="s">
        <v>2534</v>
      </c>
      <c r="DF114" s="12" t="s">
        <v>2534</v>
      </c>
      <c r="DG114" t="s">
        <v>2531</v>
      </c>
      <c r="DH114" s="12" t="s">
        <v>2534</v>
      </c>
      <c r="DI114" t="s">
        <v>2531</v>
      </c>
      <c r="DJ114" s="12" t="s">
        <v>2534</v>
      </c>
      <c r="DK114" s="12" t="s">
        <v>2534</v>
      </c>
      <c r="DL114" s="12" t="s">
        <v>2534</v>
      </c>
      <c r="DM114" s="12" t="s">
        <v>2534</v>
      </c>
      <c r="DN114" s="12" t="s">
        <v>2534</v>
      </c>
      <c r="DO114" t="s">
        <v>2531</v>
      </c>
      <c r="DP114" s="12" t="s">
        <v>2534</v>
      </c>
      <c r="DQ114" t="s">
        <v>2531</v>
      </c>
      <c r="DR114" s="12" t="s">
        <v>2534</v>
      </c>
      <c r="DS114" t="s">
        <v>2531</v>
      </c>
      <c r="DT114" s="12" t="s">
        <v>2534</v>
      </c>
      <c r="DU114" t="s">
        <v>2531</v>
      </c>
      <c r="DV114" s="12" t="s">
        <v>2534</v>
      </c>
      <c r="DW114" s="12" t="s">
        <v>2534</v>
      </c>
      <c r="DX114" s="12" t="s">
        <v>2534</v>
      </c>
      <c r="DY114" t="s">
        <v>2531</v>
      </c>
      <c r="DZ114" s="12" t="s">
        <v>2534</v>
      </c>
      <c r="EA114" t="s">
        <v>2531</v>
      </c>
      <c r="EB114" s="12" t="s">
        <v>2534</v>
      </c>
      <c r="EC114" t="s">
        <v>2531</v>
      </c>
      <c r="ED114" t="s">
        <v>2531</v>
      </c>
      <c r="EE114" t="s">
        <v>2531</v>
      </c>
      <c r="EF114" t="s">
        <v>2531</v>
      </c>
      <c r="EG114" t="s">
        <v>2531</v>
      </c>
      <c r="EH114" t="s">
        <v>2531</v>
      </c>
      <c r="EI114" t="s">
        <v>2531</v>
      </c>
      <c r="EJ114" t="s">
        <v>2531</v>
      </c>
      <c r="EK114" t="s">
        <v>2531</v>
      </c>
      <c r="EL114" t="s">
        <v>2531</v>
      </c>
      <c r="EM114" t="s">
        <v>2531</v>
      </c>
      <c r="EN114" t="s">
        <v>2531</v>
      </c>
      <c r="EO114" t="s">
        <v>2531</v>
      </c>
      <c r="EP114" t="s">
        <v>2531</v>
      </c>
    </row>
    <row r="115" spans="1:146" ht="15" customHeight="1" x14ac:dyDescent="0.3">
      <c r="A115" s="5" t="s">
        <v>2515</v>
      </c>
      <c r="F115" t="s">
        <v>2531</v>
      </c>
      <c r="G115" t="s">
        <v>2531</v>
      </c>
      <c r="H115" t="s">
        <v>2531</v>
      </c>
      <c r="I115" t="s">
        <v>2531</v>
      </c>
      <c r="J115" t="s">
        <v>2531</v>
      </c>
      <c r="K115" t="s">
        <v>2531</v>
      </c>
      <c r="L115" t="s">
        <v>2531</v>
      </c>
      <c r="M115" t="s">
        <v>2531</v>
      </c>
      <c r="N115" t="s">
        <v>2531</v>
      </c>
      <c r="O115" t="s">
        <v>2531</v>
      </c>
      <c r="P115" t="s">
        <v>2531</v>
      </c>
      <c r="Q115" t="s">
        <v>2531</v>
      </c>
      <c r="R115" t="s">
        <v>2531</v>
      </c>
      <c r="S115" s="13" t="s">
        <v>2534</v>
      </c>
      <c r="T115" t="s">
        <v>2533</v>
      </c>
      <c r="U115" s="13" t="s">
        <v>2534</v>
      </c>
      <c r="V115" t="s">
        <v>2533</v>
      </c>
      <c r="W115" s="13" t="s">
        <v>2534</v>
      </c>
      <c r="X115" t="s">
        <v>2531</v>
      </c>
      <c r="Y115" s="13" t="s">
        <v>2534</v>
      </c>
      <c r="Z115" t="s">
        <v>2533</v>
      </c>
      <c r="AA115" s="13" t="s">
        <v>2534</v>
      </c>
      <c r="AB115" t="s">
        <v>2533</v>
      </c>
      <c r="AC115" s="13" t="s">
        <v>2534</v>
      </c>
      <c r="AD115" t="s">
        <v>2533</v>
      </c>
      <c r="AE115" s="13" t="s">
        <v>2534</v>
      </c>
      <c r="AF115" s="12" t="s">
        <v>2534</v>
      </c>
      <c r="AG115" s="13" t="s">
        <v>2534</v>
      </c>
      <c r="AH115" t="s">
        <v>2533</v>
      </c>
      <c r="AI115" s="13" t="s">
        <v>2534</v>
      </c>
      <c r="AJ115" s="12" t="s">
        <v>2534</v>
      </c>
      <c r="AK115" s="12" t="s">
        <v>2534</v>
      </c>
      <c r="AL115" t="s">
        <v>2531</v>
      </c>
      <c r="AM115" s="12" t="s">
        <v>2534</v>
      </c>
      <c r="AN115" t="s">
        <v>2531</v>
      </c>
      <c r="AO115" s="12" t="s">
        <v>2534</v>
      </c>
      <c r="AP115" t="s">
        <v>2533</v>
      </c>
      <c r="AQ115" s="13" t="s">
        <v>2534</v>
      </c>
      <c r="AR115" t="s">
        <v>2533</v>
      </c>
      <c r="AS115" s="13" t="s">
        <v>2534</v>
      </c>
      <c r="AT115" t="s">
        <v>2533</v>
      </c>
      <c r="AU115" s="13" t="s">
        <v>2534</v>
      </c>
      <c r="AV115" t="s">
        <v>2533</v>
      </c>
      <c r="AW115" s="13" t="s">
        <v>2534</v>
      </c>
      <c r="AX115" s="12" t="s">
        <v>2534</v>
      </c>
      <c r="AY115" s="13" t="s">
        <v>2534</v>
      </c>
      <c r="AZ115" t="s">
        <v>2533</v>
      </c>
      <c r="BA115" s="13" t="s">
        <v>2534</v>
      </c>
      <c r="BB115" s="12" t="s">
        <v>2534</v>
      </c>
      <c r="BC115" s="13" t="s">
        <v>2534</v>
      </c>
      <c r="BD115" t="s">
        <v>2533</v>
      </c>
      <c r="BE115" s="13" t="s">
        <v>2534</v>
      </c>
      <c r="BF115" s="12" t="s">
        <v>2534</v>
      </c>
      <c r="BG115" t="s">
        <v>2531</v>
      </c>
      <c r="BH115" s="12" t="s">
        <v>2534</v>
      </c>
      <c r="BI115" s="13" t="s">
        <v>2534</v>
      </c>
      <c r="BJ115" t="s">
        <v>2533</v>
      </c>
      <c r="BK115" s="13" t="s">
        <v>2534</v>
      </c>
      <c r="BL115" t="s">
        <v>2533</v>
      </c>
      <c r="BM115" s="13" t="s">
        <v>2534</v>
      </c>
      <c r="BN115" t="s">
        <v>2533</v>
      </c>
      <c r="BO115" s="13" t="s">
        <v>2534</v>
      </c>
      <c r="BP115" t="s">
        <v>2533</v>
      </c>
      <c r="BQ115" s="13" t="s">
        <v>2534</v>
      </c>
      <c r="BR115" t="s">
        <v>2533</v>
      </c>
      <c r="BS115" s="13" t="s">
        <v>2534</v>
      </c>
      <c r="BT115" t="s">
        <v>2533</v>
      </c>
      <c r="BU115" s="13" t="s">
        <v>2534</v>
      </c>
      <c r="BV115" t="s">
        <v>2533</v>
      </c>
      <c r="BW115" s="13" t="s">
        <v>2534</v>
      </c>
      <c r="BX115" t="s">
        <v>2533</v>
      </c>
      <c r="BY115" s="13" t="s">
        <v>2534</v>
      </c>
      <c r="BZ115" s="12" t="s">
        <v>2534</v>
      </c>
      <c r="CA115" s="13" t="s">
        <v>2534</v>
      </c>
      <c r="CB115" t="s">
        <v>2533</v>
      </c>
      <c r="CC115" s="13" t="s">
        <v>2534</v>
      </c>
      <c r="CD115" t="s">
        <v>2533</v>
      </c>
      <c r="CE115" s="13" t="s">
        <v>2534</v>
      </c>
      <c r="CF115" t="s">
        <v>2533</v>
      </c>
      <c r="CG115" s="13" t="s">
        <v>2534</v>
      </c>
      <c r="CH115" t="s">
        <v>2533</v>
      </c>
      <c r="CI115" s="13" t="s">
        <v>2534</v>
      </c>
      <c r="CJ115" t="s">
        <v>2533</v>
      </c>
      <c r="CK115" s="13" t="s">
        <v>2534</v>
      </c>
      <c r="CL115" t="s">
        <v>2533</v>
      </c>
      <c r="CM115" s="13" t="s">
        <v>2534</v>
      </c>
      <c r="CN115" s="12" t="s">
        <v>2534</v>
      </c>
      <c r="CO115" s="13" t="s">
        <v>2534</v>
      </c>
      <c r="CP115" t="s">
        <v>2533</v>
      </c>
      <c r="CQ115" s="13" t="s">
        <v>2534</v>
      </c>
      <c r="CR115" t="s">
        <v>2533</v>
      </c>
      <c r="CS115" s="13" t="s">
        <v>2534</v>
      </c>
      <c r="CT115" t="s">
        <v>2533</v>
      </c>
      <c r="CU115" s="13" t="s">
        <v>2534</v>
      </c>
      <c r="CV115" s="12" t="s">
        <v>2534</v>
      </c>
      <c r="CW115" s="13" t="s">
        <v>2534</v>
      </c>
      <c r="CX115" t="s">
        <v>2533</v>
      </c>
      <c r="CY115" s="13" t="s">
        <v>2534</v>
      </c>
      <c r="CZ115" t="s">
        <v>2533</v>
      </c>
      <c r="DA115" s="13" t="s">
        <v>2534</v>
      </c>
      <c r="DB115" t="s">
        <v>2533</v>
      </c>
      <c r="DC115" s="13" t="s">
        <v>2534</v>
      </c>
      <c r="DD115" t="s">
        <v>2533</v>
      </c>
      <c r="DE115" s="13" t="s">
        <v>2534</v>
      </c>
      <c r="DF115" t="s">
        <v>2533</v>
      </c>
      <c r="DG115" s="13" t="s">
        <v>2534</v>
      </c>
      <c r="DH115" s="12" t="s">
        <v>2534</v>
      </c>
      <c r="DI115" s="13" t="s">
        <v>2534</v>
      </c>
      <c r="DJ115" t="s">
        <v>2533</v>
      </c>
      <c r="DK115" s="13" t="s">
        <v>2534</v>
      </c>
      <c r="DL115" t="s">
        <v>2533</v>
      </c>
      <c r="DM115" s="13" t="s">
        <v>2534</v>
      </c>
      <c r="DN115" t="s">
        <v>2533</v>
      </c>
      <c r="DO115" s="13" t="s">
        <v>2534</v>
      </c>
      <c r="DP115" t="s">
        <v>2533</v>
      </c>
      <c r="DQ115" s="13" t="s">
        <v>2534</v>
      </c>
      <c r="DR115" t="s">
        <v>2533</v>
      </c>
      <c r="DS115" s="13" t="s">
        <v>2534</v>
      </c>
      <c r="DT115" s="12" t="s">
        <v>2534</v>
      </c>
      <c r="DU115" t="s">
        <v>2531</v>
      </c>
      <c r="DV115" s="12" t="s">
        <v>2534</v>
      </c>
      <c r="DW115" s="13" t="s">
        <v>2534</v>
      </c>
      <c r="DX115" t="s">
        <v>2533</v>
      </c>
      <c r="DY115" s="13" t="s">
        <v>2534</v>
      </c>
      <c r="DZ115" s="12" t="s">
        <v>2534</v>
      </c>
      <c r="EA115" s="13" t="s">
        <v>2534</v>
      </c>
      <c r="EB115" t="s">
        <v>2533</v>
      </c>
      <c r="EC115" s="13" t="s">
        <v>2534</v>
      </c>
      <c r="ED115" t="s">
        <v>2531</v>
      </c>
      <c r="EE115" t="s">
        <v>2531</v>
      </c>
      <c r="EF115" t="s">
        <v>2531</v>
      </c>
      <c r="EG115" t="s">
        <v>2531</v>
      </c>
      <c r="EH115" t="s">
        <v>2531</v>
      </c>
      <c r="EI115" t="s">
        <v>2531</v>
      </c>
      <c r="EJ115" t="s">
        <v>2531</v>
      </c>
      <c r="EK115" t="s">
        <v>2531</v>
      </c>
      <c r="EL115" t="s">
        <v>2531</v>
      </c>
      <c r="EM115" t="s">
        <v>2531</v>
      </c>
      <c r="EN115" t="s">
        <v>2531</v>
      </c>
      <c r="EO115" t="s">
        <v>2531</v>
      </c>
      <c r="EP115" t="s">
        <v>2531</v>
      </c>
    </row>
    <row r="116" spans="1:146" ht="15" customHeight="1" x14ac:dyDescent="0.3">
      <c r="A116" s="5" t="s">
        <v>2458</v>
      </c>
      <c r="F116" t="s">
        <v>2531</v>
      </c>
      <c r="G116" t="s">
        <v>2531</v>
      </c>
      <c r="H116" t="s">
        <v>2531</v>
      </c>
      <c r="I116" t="s">
        <v>2531</v>
      </c>
      <c r="J116" t="s">
        <v>2531</v>
      </c>
      <c r="K116" t="s">
        <v>2531</v>
      </c>
      <c r="L116" t="s">
        <v>2531</v>
      </c>
      <c r="M116" t="s">
        <v>2531</v>
      </c>
      <c r="N116" t="s">
        <v>2531</v>
      </c>
      <c r="O116" t="s">
        <v>2531</v>
      </c>
      <c r="P116" t="s">
        <v>2531</v>
      </c>
      <c r="Q116" t="s">
        <v>2531</v>
      </c>
      <c r="R116" t="s">
        <v>2531</v>
      </c>
      <c r="S116" s="12" t="s">
        <v>2534</v>
      </c>
      <c r="T116" t="s">
        <v>2531</v>
      </c>
      <c r="U116" s="12" t="s">
        <v>2534</v>
      </c>
      <c r="V116" t="s">
        <v>2531</v>
      </c>
      <c r="W116" s="12" t="s">
        <v>2534</v>
      </c>
      <c r="X116" t="s">
        <v>2531</v>
      </c>
      <c r="Y116" s="12" t="s">
        <v>2534</v>
      </c>
      <c r="Z116" t="s">
        <v>2531</v>
      </c>
      <c r="AA116" s="12" t="s">
        <v>2534</v>
      </c>
      <c r="AB116" t="s">
        <v>2531</v>
      </c>
      <c r="AC116" s="12" t="s">
        <v>2534</v>
      </c>
      <c r="AD116" t="s">
        <v>2531</v>
      </c>
      <c r="AE116" s="12" t="s">
        <v>2534</v>
      </c>
      <c r="AF116" s="12" t="s">
        <v>2534</v>
      </c>
      <c r="AG116" s="12" t="s">
        <v>2534</v>
      </c>
      <c r="AH116" t="s">
        <v>2531</v>
      </c>
      <c r="AI116" s="12" t="s">
        <v>2534</v>
      </c>
      <c r="AJ116" s="12" t="s">
        <v>2534</v>
      </c>
      <c r="AK116" s="12" t="s">
        <v>2534</v>
      </c>
      <c r="AL116" t="s">
        <v>2531</v>
      </c>
      <c r="AM116" s="12" t="s">
        <v>2534</v>
      </c>
      <c r="AN116" t="s">
        <v>2531</v>
      </c>
      <c r="AO116" s="12" t="s">
        <v>2534</v>
      </c>
      <c r="AP116" t="s">
        <v>2531</v>
      </c>
      <c r="AQ116" s="12" t="s">
        <v>2534</v>
      </c>
      <c r="AR116" t="s">
        <v>2531</v>
      </c>
      <c r="AS116" s="12" t="s">
        <v>2534</v>
      </c>
      <c r="AT116" t="s">
        <v>2531</v>
      </c>
      <c r="AU116" s="12" t="s">
        <v>2534</v>
      </c>
      <c r="AV116" t="s">
        <v>2531</v>
      </c>
      <c r="AW116" s="12" t="s">
        <v>2534</v>
      </c>
      <c r="AX116" s="12" t="s">
        <v>2534</v>
      </c>
      <c r="AY116" s="12" t="s">
        <v>2534</v>
      </c>
      <c r="AZ116" t="s">
        <v>2531</v>
      </c>
      <c r="BA116" s="12" t="s">
        <v>2534</v>
      </c>
      <c r="BB116" s="12" t="s">
        <v>2534</v>
      </c>
      <c r="BC116" s="12" t="s">
        <v>2534</v>
      </c>
      <c r="BD116" t="s">
        <v>2531</v>
      </c>
      <c r="BE116" s="12" t="s">
        <v>2534</v>
      </c>
      <c r="BF116" s="12" t="s">
        <v>2534</v>
      </c>
      <c r="BG116" t="s">
        <v>2531</v>
      </c>
      <c r="BH116" s="12" t="s">
        <v>2534</v>
      </c>
      <c r="BI116" s="12" t="s">
        <v>2534</v>
      </c>
      <c r="BJ116" t="s">
        <v>2531</v>
      </c>
      <c r="BK116" s="12" t="s">
        <v>2534</v>
      </c>
      <c r="BL116" t="s">
        <v>2531</v>
      </c>
      <c r="BM116" s="12" t="s">
        <v>2534</v>
      </c>
      <c r="BN116" t="s">
        <v>2531</v>
      </c>
      <c r="BO116" s="12" t="s">
        <v>2534</v>
      </c>
      <c r="BP116" t="s">
        <v>2531</v>
      </c>
      <c r="BQ116" s="12" t="s">
        <v>2534</v>
      </c>
      <c r="BR116" t="s">
        <v>2531</v>
      </c>
      <c r="BS116" s="12" t="s">
        <v>2534</v>
      </c>
      <c r="BT116" t="s">
        <v>2531</v>
      </c>
      <c r="BU116" s="12" t="s">
        <v>2534</v>
      </c>
      <c r="BV116" t="s">
        <v>2531</v>
      </c>
      <c r="BW116" s="12" t="s">
        <v>2534</v>
      </c>
      <c r="BX116" t="s">
        <v>2531</v>
      </c>
      <c r="BY116" s="12" t="s">
        <v>2534</v>
      </c>
      <c r="BZ116" s="12" t="s">
        <v>2534</v>
      </c>
      <c r="CA116" s="12" t="s">
        <v>2534</v>
      </c>
      <c r="CB116" t="s">
        <v>2531</v>
      </c>
      <c r="CC116" s="12" t="s">
        <v>2534</v>
      </c>
      <c r="CD116" t="s">
        <v>2531</v>
      </c>
      <c r="CE116" s="12" t="s">
        <v>2534</v>
      </c>
      <c r="CF116" t="s">
        <v>2531</v>
      </c>
      <c r="CG116" s="12" t="s">
        <v>2534</v>
      </c>
      <c r="CH116" t="s">
        <v>2531</v>
      </c>
      <c r="CI116" s="12" t="s">
        <v>2534</v>
      </c>
      <c r="CJ116" t="s">
        <v>2531</v>
      </c>
      <c r="CK116" s="12" t="s">
        <v>2534</v>
      </c>
      <c r="CL116" t="s">
        <v>2531</v>
      </c>
      <c r="CM116" s="12" t="s">
        <v>2534</v>
      </c>
      <c r="CN116" s="12" t="s">
        <v>2534</v>
      </c>
      <c r="CO116" s="12" t="s">
        <v>2534</v>
      </c>
      <c r="CP116" t="s">
        <v>2531</v>
      </c>
      <c r="CQ116" s="12" t="s">
        <v>2534</v>
      </c>
      <c r="CR116" t="s">
        <v>2531</v>
      </c>
      <c r="CS116" s="12" t="s">
        <v>2534</v>
      </c>
      <c r="CT116" t="s">
        <v>2531</v>
      </c>
      <c r="CU116" s="12" t="s">
        <v>2534</v>
      </c>
      <c r="CV116" s="12" t="s">
        <v>2534</v>
      </c>
      <c r="CW116" s="12" t="s">
        <v>2534</v>
      </c>
      <c r="CX116" t="s">
        <v>2531</v>
      </c>
      <c r="CY116" s="12" t="s">
        <v>2534</v>
      </c>
      <c r="CZ116" t="s">
        <v>2531</v>
      </c>
      <c r="DA116" s="12" t="s">
        <v>2534</v>
      </c>
      <c r="DB116" t="s">
        <v>2531</v>
      </c>
      <c r="DC116" s="12" t="s">
        <v>2534</v>
      </c>
      <c r="DD116" t="s">
        <v>2531</v>
      </c>
      <c r="DE116" s="12" t="s">
        <v>2534</v>
      </c>
      <c r="DF116" t="s">
        <v>2531</v>
      </c>
      <c r="DG116" s="12" t="s">
        <v>2534</v>
      </c>
      <c r="DH116" s="12" t="s">
        <v>2534</v>
      </c>
      <c r="DI116" s="12" t="s">
        <v>2534</v>
      </c>
      <c r="DJ116" t="s">
        <v>2531</v>
      </c>
      <c r="DK116" s="12" t="s">
        <v>2534</v>
      </c>
      <c r="DL116" t="s">
        <v>2531</v>
      </c>
      <c r="DM116" s="12" t="s">
        <v>2534</v>
      </c>
      <c r="DN116" t="s">
        <v>2531</v>
      </c>
      <c r="DO116" s="12" t="s">
        <v>2534</v>
      </c>
      <c r="DP116" t="s">
        <v>2531</v>
      </c>
      <c r="DQ116" s="12" t="s">
        <v>2534</v>
      </c>
      <c r="DR116" t="s">
        <v>2531</v>
      </c>
      <c r="DS116" s="12" t="s">
        <v>2534</v>
      </c>
      <c r="DT116" s="12" t="s">
        <v>2534</v>
      </c>
      <c r="DU116" t="s">
        <v>2531</v>
      </c>
      <c r="DV116" s="12" t="s">
        <v>2534</v>
      </c>
      <c r="DW116" s="12" t="s">
        <v>2534</v>
      </c>
      <c r="DX116" t="s">
        <v>2531</v>
      </c>
      <c r="DY116" s="12" t="s">
        <v>2534</v>
      </c>
      <c r="DZ116" s="12" t="s">
        <v>2534</v>
      </c>
      <c r="EA116" s="12" t="s">
        <v>2534</v>
      </c>
      <c r="EB116" t="s">
        <v>2531</v>
      </c>
      <c r="EC116" s="12" t="s">
        <v>2534</v>
      </c>
      <c r="ED116" t="s">
        <v>2531</v>
      </c>
      <c r="EE116" t="s">
        <v>2531</v>
      </c>
      <c r="EF116" t="s">
        <v>2531</v>
      </c>
      <c r="EG116" t="s">
        <v>2531</v>
      </c>
      <c r="EH116" t="s">
        <v>2531</v>
      </c>
      <c r="EI116" t="s">
        <v>2531</v>
      </c>
      <c r="EJ116" t="s">
        <v>2531</v>
      </c>
      <c r="EK116" t="s">
        <v>2531</v>
      </c>
      <c r="EL116" t="s">
        <v>2531</v>
      </c>
      <c r="EM116" t="s">
        <v>2531</v>
      </c>
      <c r="EN116" t="s">
        <v>2531</v>
      </c>
      <c r="EO116" t="s">
        <v>2531</v>
      </c>
      <c r="EP116" t="s">
        <v>2531</v>
      </c>
    </row>
    <row r="117" spans="1:146" ht="15" customHeight="1" x14ac:dyDescent="0.3">
      <c r="A117" s="5" t="s">
        <v>2516</v>
      </c>
      <c r="F117" t="s">
        <v>2531</v>
      </c>
      <c r="G117" t="s">
        <v>2531</v>
      </c>
      <c r="H117" t="s">
        <v>2531</v>
      </c>
      <c r="I117" t="s">
        <v>2531</v>
      </c>
      <c r="J117" t="s">
        <v>2531</v>
      </c>
      <c r="K117" t="s">
        <v>2531</v>
      </c>
      <c r="L117" t="s">
        <v>2531</v>
      </c>
      <c r="M117" t="s">
        <v>2531</v>
      </c>
      <c r="N117" t="s">
        <v>2531</v>
      </c>
      <c r="O117" t="s">
        <v>2531</v>
      </c>
      <c r="P117" t="s">
        <v>2531</v>
      </c>
      <c r="Q117" t="s">
        <v>2531</v>
      </c>
      <c r="R117" s="13" t="s">
        <v>2534</v>
      </c>
      <c r="S117" t="s">
        <v>2533</v>
      </c>
      <c r="T117" s="13" t="s">
        <v>2534</v>
      </c>
      <c r="U117" t="s">
        <v>2533</v>
      </c>
      <c r="V117" s="13" t="s">
        <v>2534</v>
      </c>
      <c r="W117" t="s">
        <v>2533</v>
      </c>
      <c r="X117" s="13" t="s">
        <v>2534</v>
      </c>
      <c r="Y117" s="12" t="s">
        <v>2534</v>
      </c>
      <c r="Z117" s="13" t="s">
        <v>2534</v>
      </c>
      <c r="AA117" t="s">
        <v>2533</v>
      </c>
      <c r="AB117" s="13" t="s">
        <v>2534</v>
      </c>
      <c r="AC117" t="s">
        <v>2533</v>
      </c>
      <c r="AD117" s="13" t="s">
        <v>2534</v>
      </c>
      <c r="AE117" t="s">
        <v>2533</v>
      </c>
      <c r="AF117" s="13" t="s">
        <v>2534</v>
      </c>
      <c r="AG117" t="s">
        <v>2533</v>
      </c>
      <c r="AH117" s="13" t="s">
        <v>2534</v>
      </c>
      <c r="AI117" s="12" t="s">
        <v>2534</v>
      </c>
      <c r="AJ117" s="13" t="s">
        <v>2534</v>
      </c>
      <c r="AK117" t="s">
        <v>2533</v>
      </c>
      <c r="AL117" s="13" t="s">
        <v>2534</v>
      </c>
      <c r="AM117" t="s">
        <v>2533</v>
      </c>
      <c r="AN117" s="13" t="s">
        <v>2534</v>
      </c>
      <c r="AO117" s="12" t="s">
        <v>2534</v>
      </c>
      <c r="AP117" s="13" t="s">
        <v>2534</v>
      </c>
      <c r="AQ117" t="s">
        <v>2533</v>
      </c>
      <c r="AR117" s="13" t="s">
        <v>2534</v>
      </c>
      <c r="AS117" s="12" t="s">
        <v>2534</v>
      </c>
      <c r="AT117" s="13" t="s">
        <v>2534</v>
      </c>
      <c r="AU117" t="s">
        <v>2533</v>
      </c>
      <c r="AV117" s="13" t="s">
        <v>2534</v>
      </c>
      <c r="AW117" t="s">
        <v>2533</v>
      </c>
      <c r="AX117" s="13" t="s">
        <v>2534</v>
      </c>
      <c r="AY117" t="s">
        <v>2533</v>
      </c>
      <c r="AZ117" s="13" t="s">
        <v>2534</v>
      </c>
      <c r="BA117" t="s">
        <v>2533</v>
      </c>
      <c r="BB117" s="13" t="s">
        <v>2534</v>
      </c>
      <c r="BC117" s="12" t="s">
        <v>2534</v>
      </c>
      <c r="BD117" t="s">
        <v>2531</v>
      </c>
      <c r="BE117" s="12" t="s">
        <v>2534</v>
      </c>
      <c r="BF117" s="12" t="s">
        <v>2534</v>
      </c>
      <c r="BG117" t="s">
        <v>2533</v>
      </c>
      <c r="BH117" s="12" t="s">
        <v>2534</v>
      </c>
      <c r="BI117" s="12" t="s">
        <v>2534</v>
      </c>
      <c r="BJ117" s="13" t="s">
        <v>2534</v>
      </c>
      <c r="BK117" t="s">
        <v>2533</v>
      </c>
      <c r="BL117" s="13" t="s">
        <v>2534</v>
      </c>
      <c r="BM117" t="s">
        <v>2533</v>
      </c>
      <c r="BN117" s="13" t="s">
        <v>2534</v>
      </c>
      <c r="BO117" t="s">
        <v>2533</v>
      </c>
      <c r="BP117" s="13" t="s">
        <v>2534</v>
      </c>
      <c r="BQ117" t="s">
        <v>2533</v>
      </c>
      <c r="BR117" s="13" t="s">
        <v>2534</v>
      </c>
      <c r="BS117" s="12" t="s">
        <v>2534</v>
      </c>
      <c r="BT117" t="s">
        <v>2531</v>
      </c>
      <c r="BU117" s="12" t="s">
        <v>2534</v>
      </c>
      <c r="BV117" t="s">
        <v>2531</v>
      </c>
      <c r="BW117" s="12" t="s">
        <v>2534</v>
      </c>
      <c r="BX117" t="s">
        <v>2531</v>
      </c>
      <c r="BY117" s="12" t="s">
        <v>2534</v>
      </c>
      <c r="BZ117" s="13" t="s">
        <v>2534</v>
      </c>
      <c r="CA117" t="s">
        <v>2533</v>
      </c>
      <c r="CB117" s="13" t="s">
        <v>2534</v>
      </c>
      <c r="CC117" t="s">
        <v>2533</v>
      </c>
      <c r="CD117" s="13" t="s">
        <v>2534</v>
      </c>
      <c r="CE117" s="12" t="s">
        <v>2534</v>
      </c>
      <c r="CF117" s="13" t="s">
        <v>2534</v>
      </c>
      <c r="CG117" t="s">
        <v>2533</v>
      </c>
      <c r="CH117" s="13" t="s">
        <v>2534</v>
      </c>
      <c r="CI117" t="s">
        <v>2533</v>
      </c>
      <c r="CJ117" s="13" t="s">
        <v>2534</v>
      </c>
      <c r="CK117" t="s">
        <v>2533</v>
      </c>
      <c r="CL117" s="13" t="s">
        <v>2534</v>
      </c>
      <c r="CM117" s="12" t="s">
        <v>2534</v>
      </c>
      <c r="CN117" s="12" t="s">
        <v>2534</v>
      </c>
      <c r="CO117" s="12" t="s">
        <v>2534</v>
      </c>
      <c r="CP117" t="s">
        <v>2531</v>
      </c>
      <c r="CQ117" s="12" t="s">
        <v>2534</v>
      </c>
      <c r="CR117" t="s">
        <v>2531</v>
      </c>
      <c r="CS117" s="12" t="s">
        <v>2534</v>
      </c>
      <c r="CT117" s="13" t="s">
        <v>2534</v>
      </c>
      <c r="CU117" t="s">
        <v>2533</v>
      </c>
      <c r="CV117" s="13" t="s">
        <v>2534</v>
      </c>
      <c r="CW117" s="12" t="s">
        <v>2534</v>
      </c>
      <c r="CX117" s="13" t="s">
        <v>2534</v>
      </c>
      <c r="CY117" t="s">
        <v>2533</v>
      </c>
      <c r="CZ117" s="13" t="s">
        <v>2534</v>
      </c>
      <c r="DA117" s="12" t="s">
        <v>2534</v>
      </c>
      <c r="DB117" s="13" t="s">
        <v>2534</v>
      </c>
      <c r="DC117" t="s">
        <v>2533</v>
      </c>
      <c r="DD117" s="13" t="s">
        <v>2534</v>
      </c>
      <c r="DE117" s="12" t="s">
        <v>2534</v>
      </c>
      <c r="DF117" s="13" t="s">
        <v>2534</v>
      </c>
      <c r="DG117" t="s">
        <v>2533</v>
      </c>
      <c r="DH117" s="13" t="s">
        <v>2534</v>
      </c>
      <c r="DI117" t="s">
        <v>2533</v>
      </c>
      <c r="DJ117" s="13" t="s">
        <v>2534</v>
      </c>
      <c r="DK117" t="s">
        <v>2533</v>
      </c>
      <c r="DL117" s="13" t="s">
        <v>2534</v>
      </c>
      <c r="DM117" t="s">
        <v>2533</v>
      </c>
      <c r="DN117" s="13" t="s">
        <v>2534</v>
      </c>
      <c r="DO117" t="s">
        <v>2533</v>
      </c>
      <c r="DP117" s="13" t="s">
        <v>2534</v>
      </c>
      <c r="DQ117" t="s">
        <v>2533</v>
      </c>
      <c r="DR117" s="13" t="s">
        <v>2534</v>
      </c>
      <c r="DS117" t="s">
        <v>2533</v>
      </c>
      <c r="DT117" s="13" t="s">
        <v>2534</v>
      </c>
      <c r="DU117" t="s">
        <v>2531</v>
      </c>
      <c r="DV117" s="12" t="s">
        <v>2534</v>
      </c>
      <c r="DW117" s="12" t="s">
        <v>2534</v>
      </c>
      <c r="DX117" t="s">
        <v>2531</v>
      </c>
      <c r="DY117" s="12" t="s">
        <v>2534</v>
      </c>
      <c r="DZ117" s="13" t="s">
        <v>2534</v>
      </c>
      <c r="EA117" t="s">
        <v>2533</v>
      </c>
      <c r="EB117" s="13" t="s">
        <v>2534</v>
      </c>
      <c r="EC117" t="s">
        <v>2533</v>
      </c>
      <c r="ED117" s="13" t="s">
        <v>2534</v>
      </c>
      <c r="EE117" t="s">
        <v>2531</v>
      </c>
      <c r="EF117" t="s">
        <v>2531</v>
      </c>
      <c r="EG117" t="s">
        <v>2531</v>
      </c>
      <c r="EH117" t="s">
        <v>2531</v>
      </c>
      <c r="EI117" t="s">
        <v>2531</v>
      </c>
      <c r="EJ117" t="s">
        <v>2531</v>
      </c>
      <c r="EK117" t="s">
        <v>2531</v>
      </c>
      <c r="EL117" t="s">
        <v>2531</v>
      </c>
      <c r="EM117" t="s">
        <v>2531</v>
      </c>
      <c r="EN117" t="s">
        <v>2531</v>
      </c>
      <c r="EO117" t="s">
        <v>2531</v>
      </c>
      <c r="EP117" t="s">
        <v>2531</v>
      </c>
    </row>
    <row r="118" spans="1:146" ht="15" customHeight="1" x14ac:dyDescent="0.3">
      <c r="A118" s="5" t="s">
        <v>2458</v>
      </c>
      <c r="F118" t="s">
        <v>2531</v>
      </c>
      <c r="G118" t="s">
        <v>2531</v>
      </c>
      <c r="H118" t="s">
        <v>2531</v>
      </c>
      <c r="I118" t="s">
        <v>2531</v>
      </c>
      <c r="J118" t="s">
        <v>2531</v>
      </c>
      <c r="K118" t="s">
        <v>2531</v>
      </c>
      <c r="L118" t="s">
        <v>2531</v>
      </c>
      <c r="M118" t="s">
        <v>2531</v>
      </c>
      <c r="N118" t="s">
        <v>2531</v>
      </c>
      <c r="O118" t="s">
        <v>2531</v>
      </c>
      <c r="P118" t="s">
        <v>2531</v>
      </c>
      <c r="Q118" t="s">
        <v>2531</v>
      </c>
      <c r="R118" s="12" t="s">
        <v>2534</v>
      </c>
      <c r="S118" t="s">
        <v>2531</v>
      </c>
      <c r="T118" s="12" t="s">
        <v>2534</v>
      </c>
      <c r="U118" t="s">
        <v>2531</v>
      </c>
      <c r="V118" s="12" t="s">
        <v>2534</v>
      </c>
      <c r="W118" t="s">
        <v>2531</v>
      </c>
      <c r="X118" s="12" t="s">
        <v>2534</v>
      </c>
      <c r="Y118" s="12" t="s">
        <v>2534</v>
      </c>
      <c r="Z118" s="12" t="s">
        <v>2534</v>
      </c>
      <c r="AA118" t="s">
        <v>2531</v>
      </c>
      <c r="AB118" s="12" t="s">
        <v>2534</v>
      </c>
      <c r="AC118" t="s">
        <v>2531</v>
      </c>
      <c r="AD118" s="12" t="s">
        <v>2534</v>
      </c>
      <c r="AE118" t="s">
        <v>2531</v>
      </c>
      <c r="AF118" s="12" t="s">
        <v>2534</v>
      </c>
      <c r="AG118" t="s">
        <v>2531</v>
      </c>
      <c r="AH118" s="12" t="s">
        <v>2534</v>
      </c>
      <c r="AI118" s="12" t="s">
        <v>2534</v>
      </c>
      <c r="AJ118" s="12" t="s">
        <v>2534</v>
      </c>
      <c r="AK118" t="s">
        <v>2531</v>
      </c>
      <c r="AL118" s="12" t="s">
        <v>2534</v>
      </c>
      <c r="AM118" t="s">
        <v>2531</v>
      </c>
      <c r="AN118" s="12" t="s">
        <v>2534</v>
      </c>
      <c r="AO118" s="12" t="s">
        <v>2534</v>
      </c>
      <c r="AP118" s="12" t="s">
        <v>2534</v>
      </c>
      <c r="AQ118" t="s">
        <v>2531</v>
      </c>
      <c r="AR118" s="12" t="s">
        <v>2534</v>
      </c>
      <c r="AS118" s="12" t="s">
        <v>2534</v>
      </c>
      <c r="AT118" s="12" t="s">
        <v>2534</v>
      </c>
      <c r="AU118" t="s">
        <v>2531</v>
      </c>
      <c r="AV118" s="12" t="s">
        <v>2534</v>
      </c>
      <c r="AW118" t="s">
        <v>2531</v>
      </c>
      <c r="AX118" s="12" t="s">
        <v>2534</v>
      </c>
      <c r="AY118" t="s">
        <v>2531</v>
      </c>
      <c r="AZ118" s="12" t="s">
        <v>2534</v>
      </c>
      <c r="BA118" t="s">
        <v>2531</v>
      </c>
      <c r="BB118" s="12" t="s">
        <v>2534</v>
      </c>
      <c r="BC118" s="12" t="s">
        <v>2534</v>
      </c>
      <c r="BD118" t="s">
        <v>2531</v>
      </c>
      <c r="BE118" s="12" t="s">
        <v>2534</v>
      </c>
      <c r="BF118" s="12" t="s">
        <v>2534</v>
      </c>
      <c r="BG118" t="s">
        <v>2531</v>
      </c>
      <c r="BH118" s="12" t="s">
        <v>2534</v>
      </c>
      <c r="BI118" s="12" t="s">
        <v>2534</v>
      </c>
      <c r="BJ118" s="12" t="s">
        <v>2534</v>
      </c>
      <c r="BK118" t="s">
        <v>2531</v>
      </c>
      <c r="BL118" s="12" t="s">
        <v>2534</v>
      </c>
      <c r="BM118" t="s">
        <v>2531</v>
      </c>
      <c r="BN118" s="12" t="s">
        <v>2534</v>
      </c>
      <c r="BO118" t="s">
        <v>2531</v>
      </c>
      <c r="BP118" s="12" t="s">
        <v>2534</v>
      </c>
      <c r="BQ118" t="s">
        <v>2531</v>
      </c>
      <c r="BR118" s="12" t="s">
        <v>2534</v>
      </c>
      <c r="BS118" s="12" t="s">
        <v>2534</v>
      </c>
      <c r="BT118" t="s">
        <v>2531</v>
      </c>
      <c r="BU118" s="12" t="s">
        <v>2534</v>
      </c>
      <c r="BV118" t="s">
        <v>2531</v>
      </c>
      <c r="BW118" s="12" t="s">
        <v>2534</v>
      </c>
      <c r="BX118" t="s">
        <v>2531</v>
      </c>
      <c r="BY118" s="12" t="s">
        <v>2534</v>
      </c>
      <c r="BZ118" s="12" t="s">
        <v>2534</v>
      </c>
      <c r="CA118" t="s">
        <v>2531</v>
      </c>
      <c r="CB118" s="12" t="s">
        <v>2534</v>
      </c>
      <c r="CC118" t="s">
        <v>2531</v>
      </c>
      <c r="CD118" s="12" t="s">
        <v>2534</v>
      </c>
      <c r="CE118" s="12" t="s">
        <v>2534</v>
      </c>
      <c r="CF118" s="12" t="s">
        <v>2534</v>
      </c>
      <c r="CG118" t="s">
        <v>2531</v>
      </c>
      <c r="CH118" s="12" t="s">
        <v>2534</v>
      </c>
      <c r="CI118" t="s">
        <v>2531</v>
      </c>
      <c r="CJ118" s="12" t="s">
        <v>2534</v>
      </c>
      <c r="CK118" t="s">
        <v>2531</v>
      </c>
      <c r="CL118" s="12" t="s">
        <v>2534</v>
      </c>
      <c r="CM118" s="12" t="s">
        <v>2534</v>
      </c>
      <c r="CN118" s="12" t="s">
        <v>2534</v>
      </c>
      <c r="CO118" s="12" t="s">
        <v>2534</v>
      </c>
      <c r="CP118" t="s">
        <v>2531</v>
      </c>
      <c r="CQ118" s="12" t="s">
        <v>2534</v>
      </c>
      <c r="CR118" t="s">
        <v>2531</v>
      </c>
      <c r="CS118" s="12" t="s">
        <v>2534</v>
      </c>
      <c r="CT118" s="12" t="s">
        <v>2534</v>
      </c>
      <c r="CU118" t="s">
        <v>2531</v>
      </c>
      <c r="CV118" s="12" t="s">
        <v>2534</v>
      </c>
      <c r="CW118" s="12" t="s">
        <v>2534</v>
      </c>
      <c r="CX118" s="12" t="s">
        <v>2534</v>
      </c>
      <c r="CY118" t="s">
        <v>2531</v>
      </c>
      <c r="CZ118" s="12" t="s">
        <v>2534</v>
      </c>
      <c r="DA118" s="12" t="s">
        <v>2534</v>
      </c>
      <c r="DB118" s="12" t="s">
        <v>2534</v>
      </c>
      <c r="DC118" t="s">
        <v>2531</v>
      </c>
      <c r="DD118" s="12" t="s">
        <v>2534</v>
      </c>
      <c r="DE118" s="12" t="s">
        <v>2534</v>
      </c>
      <c r="DF118" s="12" t="s">
        <v>2534</v>
      </c>
      <c r="DG118" t="s">
        <v>2531</v>
      </c>
      <c r="DH118" s="12" t="s">
        <v>2534</v>
      </c>
      <c r="DI118" t="s">
        <v>2531</v>
      </c>
      <c r="DJ118" s="12" t="s">
        <v>2534</v>
      </c>
      <c r="DK118" t="s">
        <v>2531</v>
      </c>
      <c r="DL118" s="12" t="s">
        <v>2534</v>
      </c>
      <c r="DM118" t="s">
        <v>2531</v>
      </c>
      <c r="DN118" s="12" t="s">
        <v>2534</v>
      </c>
      <c r="DO118" t="s">
        <v>2531</v>
      </c>
      <c r="DP118" s="12" t="s">
        <v>2534</v>
      </c>
      <c r="DQ118" t="s">
        <v>2531</v>
      </c>
      <c r="DR118" s="12" t="s">
        <v>2534</v>
      </c>
      <c r="DS118" t="s">
        <v>2531</v>
      </c>
      <c r="DT118" s="12" t="s">
        <v>2534</v>
      </c>
      <c r="DU118" t="s">
        <v>2531</v>
      </c>
      <c r="DV118" s="12" t="s">
        <v>2534</v>
      </c>
      <c r="DW118" s="12" t="s">
        <v>2534</v>
      </c>
      <c r="DX118" t="s">
        <v>2531</v>
      </c>
      <c r="DY118" s="12" t="s">
        <v>2534</v>
      </c>
      <c r="DZ118" s="12" t="s">
        <v>2534</v>
      </c>
      <c r="EA118" t="s">
        <v>2531</v>
      </c>
      <c r="EB118" s="12" t="s">
        <v>2534</v>
      </c>
      <c r="EC118" t="s">
        <v>2531</v>
      </c>
      <c r="ED118" s="12" t="s">
        <v>2534</v>
      </c>
      <c r="EE118" t="s">
        <v>2531</v>
      </c>
      <c r="EF118" t="s">
        <v>2531</v>
      </c>
      <c r="EG118" t="s">
        <v>2531</v>
      </c>
      <c r="EH118" t="s">
        <v>2531</v>
      </c>
      <c r="EI118" t="s">
        <v>2531</v>
      </c>
      <c r="EJ118" t="s">
        <v>2531</v>
      </c>
      <c r="EK118" t="s">
        <v>2531</v>
      </c>
      <c r="EL118" t="s">
        <v>2531</v>
      </c>
      <c r="EM118" t="s">
        <v>2531</v>
      </c>
      <c r="EN118" t="s">
        <v>2531</v>
      </c>
      <c r="EO118" t="s">
        <v>2531</v>
      </c>
      <c r="EP118" t="s">
        <v>2531</v>
      </c>
    </row>
    <row r="119" spans="1:146" ht="15" customHeight="1" x14ac:dyDescent="0.3">
      <c r="A119" s="5" t="s">
        <v>2517</v>
      </c>
      <c r="F119" t="s">
        <v>2531</v>
      </c>
      <c r="G119" t="s">
        <v>2531</v>
      </c>
      <c r="H119" t="s">
        <v>2531</v>
      </c>
      <c r="I119" t="s">
        <v>2531</v>
      </c>
      <c r="J119" t="s">
        <v>2531</v>
      </c>
      <c r="K119" t="s">
        <v>2531</v>
      </c>
      <c r="L119" t="s">
        <v>2531</v>
      </c>
      <c r="M119" t="s">
        <v>2531</v>
      </c>
      <c r="N119" t="s">
        <v>2531</v>
      </c>
      <c r="O119" t="s">
        <v>2531</v>
      </c>
      <c r="P119" t="s">
        <v>2531</v>
      </c>
      <c r="Q119" s="13" t="s">
        <v>2534</v>
      </c>
      <c r="R119" t="s">
        <v>2533</v>
      </c>
      <c r="S119" s="13" t="s">
        <v>2534</v>
      </c>
      <c r="T119" t="s">
        <v>2533</v>
      </c>
      <c r="U119" s="13" t="s">
        <v>2534</v>
      </c>
      <c r="V119" t="s">
        <v>2533</v>
      </c>
      <c r="W119" s="13" t="s">
        <v>2534</v>
      </c>
      <c r="X119" t="s">
        <v>2533</v>
      </c>
      <c r="Y119" s="13" t="s">
        <v>2534</v>
      </c>
      <c r="Z119" t="s">
        <v>2533</v>
      </c>
      <c r="AA119" s="13" t="s">
        <v>2534</v>
      </c>
      <c r="AB119" s="12" t="s">
        <v>2534</v>
      </c>
      <c r="AC119" s="13" t="s">
        <v>2534</v>
      </c>
      <c r="AD119" t="s">
        <v>2533</v>
      </c>
      <c r="AE119" s="13" t="s">
        <v>2534</v>
      </c>
      <c r="AF119" t="s">
        <v>2533</v>
      </c>
      <c r="AG119" s="13" t="s">
        <v>2534</v>
      </c>
      <c r="AH119" t="s">
        <v>2533</v>
      </c>
      <c r="AI119" s="13" t="s">
        <v>2534</v>
      </c>
      <c r="AJ119" s="12" t="s">
        <v>2534</v>
      </c>
      <c r="AK119" s="13" t="s">
        <v>2534</v>
      </c>
      <c r="AL119" t="s">
        <v>2533</v>
      </c>
      <c r="AM119" s="13" t="s">
        <v>2534</v>
      </c>
      <c r="AN119" s="12" t="s">
        <v>2534</v>
      </c>
      <c r="AO119" s="13" t="s">
        <v>2534</v>
      </c>
      <c r="AP119" t="s">
        <v>2533</v>
      </c>
      <c r="AQ119" s="13" t="s">
        <v>2534</v>
      </c>
      <c r="AR119" s="12" t="s">
        <v>2534</v>
      </c>
      <c r="AS119" s="13" t="s">
        <v>2534</v>
      </c>
      <c r="AT119" t="s">
        <v>2533</v>
      </c>
      <c r="AU119" s="13" t="s">
        <v>2534</v>
      </c>
      <c r="AV119" t="s">
        <v>2533</v>
      </c>
      <c r="AW119" s="13" t="s">
        <v>2534</v>
      </c>
      <c r="AX119" t="s">
        <v>2533</v>
      </c>
      <c r="AY119" s="13" t="s">
        <v>2534</v>
      </c>
      <c r="AZ119" t="s">
        <v>2533</v>
      </c>
      <c r="BA119" s="13" t="s">
        <v>2534</v>
      </c>
      <c r="BB119" t="s">
        <v>2533</v>
      </c>
      <c r="BC119" s="13" t="s">
        <v>2534</v>
      </c>
      <c r="BD119" t="s">
        <v>2531</v>
      </c>
      <c r="BE119" s="13" t="s">
        <v>2534</v>
      </c>
      <c r="BF119" t="s">
        <v>2533</v>
      </c>
      <c r="BG119" s="13" t="s">
        <v>2534</v>
      </c>
      <c r="BH119" t="s">
        <v>2533</v>
      </c>
      <c r="BI119" s="13" t="s">
        <v>2534</v>
      </c>
      <c r="BJ119" t="s">
        <v>2533</v>
      </c>
      <c r="BK119" s="13" t="s">
        <v>2534</v>
      </c>
      <c r="BL119" t="s">
        <v>2533</v>
      </c>
      <c r="BM119" s="13" t="s">
        <v>2534</v>
      </c>
      <c r="BN119" t="s">
        <v>2533</v>
      </c>
      <c r="BO119" s="13" t="s">
        <v>2534</v>
      </c>
      <c r="BP119" s="12" t="s">
        <v>2534</v>
      </c>
      <c r="BQ119" s="13" t="s">
        <v>2534</v>
      </c>
      <c r="BR119" t="s">
        <v>2533</v>
      </c>
      <c r="BS119" s="13" t="s">
        <v>2534</v>
      </c>
      <c r="BT119" t="s">
        <v>2531</v>
      </c>
      <c r="BU119" s="12" t="s">
        <v>2534</v>
      </c>
      <c r="BV119" t="s">
        <v>2533</v>
      </c>
      <c r="BW119" s="12" t="s">
        <v>2534</v>
      </c>
      <c r="BX119" t="s">
        <v>2531</v>
      </c>
      <c r="BY119" s="12" t="s">
        <v>2534</v>
      </c>
      <c r="BZ119" s="12" t="s">
        <v>2534</v>
      </c>
      <c r="CA119" s="13" t="s">
        <v>2534</v>
      </c>
      <c r="CB119" t="s">
        <v>2533</v>
      </c>
      <c r="CC119" s="13" t="s">
        <v>2534</v>
      </c>
      <c r="CD119" t="s">
        <v>2533</v>
      </c>
      <c r="CE119" s="13" t="s">
        <v>2534</v>
      </c>
      <c r="CF119" t="s">
        <v>2533</v>
      </c>
      <c r="CG119" s="13" t="s">
        <v>2534</v>
      </c>
      <c r="CH119" t="s">
        <v>2533</v>
      </c>
      <c r="CI119" s="13" t="s">
        <v>2534</v>
      </c>
      <c r="CJ119" t="s">
        <v>2533</v>
      </c>
      <c r="CK119" s="13" t="s">
        <v>2534</v>
      </c>
      <c r="CL119" s="12" t="s">
        <v>2534</v>
      </c>
      <c r="CM119" s="13" t="s">
        <v>2534</v>
      </c>
      <c r="CN119" t="s">
        <v>2533</v>
      </c>
      <c r="CO119" s="13" t="s">
        <v>2534</v>
      </c>
      <c r="CP119" t="s">
        <v>2531</v>
      </c>
      <c r="CQ119" s="12" t="s">
        <v>2534</v>
      </c>
      <c r="CR119" t="s">
        <v>2533</v>
      </c>
      <c r="CS119" s="12" t="s">
        <v>2534</v>
      </c>
      <c r="CT119" s="12" t="s">
        <v>2534</v>
      </c>
      <c r="CU119" s="13" t="s">
        <v>2534</v>
      </c>
      <c r="CV119" t="s">
        <v>2533</v>
      </c>
      <c r="CW119" s="13" t="s">
        <v>2534</v>
      </c>
      <c r="CX119" s="12" t="s">
        <v>2534</v>
      </c>
      <c r="CY119" t="s">
        <v>2531</v>
      </c>
      <c r="CZ119" s="12" t="s">
        <v>2534</v>
      </c>
      <c r="DA119" s="12" t="s">
        <v>2534</v>
      </c>
      <c r="DB119" s="12" t="s">
        <v>2534</v>
      </c>
      <c r="DC119" s="13" t="s">
        <v>2534</v>
      </c>
      <c r="DD119" t="s">
        <v>2533</v>
      </c>
      <c r="DE119" s="13" t="s">
        <v>2534</v>
      </c>
      <c r="DF119" s="12" t="s">
        <v>2534</v>
      </c>
      <c r="DG119" s="13" t="s">
        <v>2534</v>
      </c>
      <c r="DH119" t="s">
        <v>2533</v>
      </c>
      <c r="DI119" s="13" t="s">
        <v>2534</v>
      </c>
      <c r="DJ119" t="s">
        <v>2533</v>
      </c>
      <c r="DK119" s="13" t="s">
        <v>2534</v>
      </c>
      <c r="DL119" t="s">
        <v>2533</v>
      </c>
      <c r="DM119" s="13" t="s">
        <v>2534</v>
      </c>
      <c r="DN119" s="12" t="s">
        <v>2534</v>
      </c>
      <c r="DO119" s="13" t="s">
        <v>2534</v>
      </c>
      <c r="DP119" t="s">
        <v>2533</v>
      </c>
      <c r="DQ119" s="13" t="s">
        <v>2534</v>
      </c>
      <c r="DR119" t="s">
        <v>2533</v>
      </c>
      <c r="DS119" s="13" t="s">
        <v>2534</v>
      </c>
      <c r="DT119" t="s">
        <v>2533</v>
      </c>
      <c r="DU119" s="13" t="s">
        <v>2534</v>
      </c>
      <c r="DV119" t="s">
        <v>2533</v>
      </c>
      <c r="DW119" s="13" t="s">
        <v>2534</v>
      </c>
      <c r="DX119" t="s">
        <v>2531</v>
      </c>
      <c r="DY119" s="13" t="s">
        <v>2534</v>
      </c>
      <c r="DZ119" t="s">
        <v>2533</v>
      </c>
      <c r="EA119" s="13" t="s">
        <v>2534</v>
      </c>
      <c r="EB119" t="s">
        <v>2533</v>
      </c>
      <c r="EC119" s="13" t="s">
        <v>2534</v>
      </c>
      <c r="ED119" t="s">
        <v>2533</v>
      </c>
      <c r="EE119" s="13" t="s">
        <v>2534</v>
      </c>
      <c r="EF119" t="s">
        <v>2531</v>
      </c>
      <c r="EG119" t="s">
        <v>2531</v>
      </c>
      <c r="EH119" t="s">
        <v>2531</v>
      </c>
      <c r="EI119" t="s">
        <v>2531</v>
      </c>
      <c r="EJ119" t="s">
        <v>2531</v>
      </c>
      <c r="EK119" t="s">
        <v>2531</v>
      </c>
      <c r="EL119" t="s">
        <v>2531</v>
      </c>
      <c r="EM119" t="s">
        <v>2531</v>
      </c>
      <c r="EN119" t="s">
        <v>2531</v>
      </c>
      <c r="EO119" t="s">
        <v>2531</v>
      </c>
      <c r="EP119" t="s">
        <v>2531</v>
      </c>
    </row>
    <row r="120" spans="1:146" ht="15" customHeight="1" x14ac:dyDescent="0.3">
      <c r="A120" s="5" t="s">
        <v>2458</v>
      </c>
      <c r="F120" t="s">
        <v>2531</v>
      </c>
      <c r="G120" t="s">
        <v>2531</v>
      </c>
      <c r="H120" t="s">
        <v>2531</v>
      </c>
      <c r="I120" t="s">
        <v>2531</v>
      </c>
      <c r="J120" t="s">
        <v>2531</v>
      </c>
      <c r="K120" t="s">
        <v>2531</v>
      </c>
      <c r="L120" t="s">
        <v>2531</v>
      </c>
      <c r="M120" t="s">
        <v>2531</v>
      </c>
      <c r="N120" t="s">
        <v>2531</v>
      </c>
      <c r="O120" t="s">
        <v>2531</v>
      </c>
      <c r="P120" t="s">
        <v>2531</v>
      </c>
      <c r="Q120" s="12" t="s">
        <v>2534</v>
      </c>
      <c r="R120" t="s">
        <v>2531</v>
      </c>
      <c r="S120" s="12" t="s">
        <v>2534</v>
      </c>
      <c r="T120" t="s">
        <v>2531</v>
      </c>
      <c r="U120" s="12" t="s">
        <v>2534</v>
      </c>
      <c r="V120" t="s">
        <v>2531</v>
      </c>
      <c r="W120" s="12" t="s">
        <v>2534</v>
      </c>
      <c r="X120" t="s">
        <v>2531</v>
      </c>
      <c r="Y120" s="12" t="s">
        <v>2534</v>
      </c>
      <c r="Z120" t="s">
        <v>2531</v>
      </c>
      <c r="AA120" s="12" t="s">
        <v>2534</v>
      </c>
      <c r="AB120" s="12" t="s">
        <v>2534</v>
      </c>
      <c r="AC120" s="12" t="s">
        <v>2534</v>
      </c>
      <c r="AD120" t="s">
        <v>2531</v>
      </c>
      <c r="AE120" s="12" t="s">
        <v>2534</v>
      </c>
      <c r="AF120" t="s">
        <v>2531</v>
      </c>
      <c r="AG120" s="12" t="s">
        <v>2534</v>
      </c>
      <c r="AH120" t="s">
        <v>2531</v>
      </c>
      <c r="AI120" s="12" t="s">
        <v>2534</v>
      </c>
      <c r="AJ120" s="12" t="s">
        <v>2534</v>
      </c>
      <c r="AK120" s="12" t="s">
        <v>2534</v>
      </c>
      <c r="AL120" t="s">
        <v>2531</v>
      </c>
      <c r="AM120" s="12" t="s">
        <v>2534</v>
      </c>
      <c r="AN120" s="12" t="s">
        <v>2534</v>
      </c>
      <c r="AO120" s="12" t="s">
        <v>2534</v>
      </c>
      <c r="AP120" t="s">
        <v>2531</v>
      </c>
      <c r="AQ120" s="12" t="s">
        <v>2534</v>
      </c>
      <c r="AR120" s="12" t="s">
        <v>2534</v>
      </c>
      <c r="AS120" s="12" t="s">
        <v>2534</v>
      </c>
      <c r="AT120" t="s">
        <v>2531</v>
      </c>
      <c r="AU120" s="12" t="s">
        <v>2534</v>
      </c>
      <c r="AV120" t="s">
        <v>2531</v>
      </c>
      <c r="AW120" s="12" t="s">
        <v>2534</v>
      </c>
      <c r="AX120" t="s">
        <v>2531</v>
      </c>
      <c r="AY120" s="12" t="s">
        <v>2534</v>
      </c>
      <c r="AZ120" t="s">
        <v>2531</v>
      </c>
      <c r="BA120" s="12" t="s">
        <v>2534</v>
      </c>
      <c r="BB120" t="s">
        <v>2531</v>
      </c>
      <c r="BC120" s="12" t="s">
        <v>2534</v>
      </c>
      <c r="BD120" t="s">
        <v>2531</v>
      </c>
      <c r="BE120" s="12" t="s">
        <v>2534</v>
      </c>
      <c r="BF120" t="s">
        <v>2531</v>
      </c>
      <c r="BG120" s="12" t="s">
        <v>2534</v>
      </c>
      <c r="BH120" t="s">
        <v>2531</v>
      </c>
      <c r="BI120" s="12" t="s">
        <v>2534</v>
      </c>
      <c r="BJ120" t="s">
        <v>2531</v>
      </c>
      <c r="BK120" s="12" t="s">
        <v>2534</v>
      </c>
      <c r="BL120" t="s">
        <v>2531</v>
      </c>
      <c r="BM120" s="12" t="s">
        <v>2534</v>
      </c>
      <c r="BN120" t="s">
        <v>2531</v>
      </c>
      <c r="BO120" s="12" t="s">
        <v>2534</v>
      </c>
      <c r="BP120" s="12" t="s">
        <v>2534</v>
      </c>
      <c r="BQ120" s="12" t="s">
        <v>2534</v>
      </c>
      <c r="BR120" t="s">
        <v>2531</v>
      </c>
      <c r="BS120" s="12" t="s">
        <v>2534</v>
      </c>
      <c r="BT120" t="s">
        <v>2531</v>
      </c>
      <c r="BU120" s="12" t="s">
        <v>2534</v>
      </c>
      <c r="BV120" t="s">
        <v>2531</v>
      </c>
      <c r="BW120" s="12" t="s">
        <v>2534</v>
      </c>
      <c r="BX120" t="s">
        <v>2531</v>
      </c>
      <c r="BY120" s="12" t="s">
        <v>2534</v>
      </c>
      <c r="BZ120" s="12" t="s">
        <v>2534</v>
      </c>
      <c r="CA120" s="12" t="s">
        <v>2534</v>
      </c>
      <c r="CB120" t="s">
        <v>2531</v>
      </c>
      <c r="CC120" s="12" t="s">
        <v>2534</v>
      </c>
      <c r="CD120" t="s">
        <v>2531</v>
      </c>
      <c r="CE120" s="12" t="s">
        <v>2534</v>
      </c>
      <c r="CF120" t="s">
        <v>2531</v>
      </c>
      <c r="CG120" s="12" t="s">
        <v>2534</v>
      </c>
      <c r="CH120" t="s">
        <v>2531</v>
      </c>
      <c r="CI120" s="12" t="s">
        <v>2534</v>
      </c>
      <c r="CJ120" t="s">
        <v>2531</v>
      </c>
      <c r="CK120" s="12" t="s">
        <v>2534</v>
      </c>
      <c r="CL120" s="12" t="s">
        <v>2534</v>
      </c>
      <c r="CM120" s="12" t="s">
        <v>2534</v>
      </c>
      <c r="CN120" t="s">
        <v>2531</v>
      </c>
      <c r="CO120" s="12" t="s">
        <v>2534</v>
      </c>
      <c r="CP120" t="s">
        <v>2531</v>
      </c>
      <c r="CQ120" s="12" t="s">
        <v>2534</v>
      </c>
      <c r="CR120" t="s">
        <v>2531</v>
      </c>
      <c r="CS120" s="12" t="s">
        <v>2534</v>
      </c>
      <c r="CT120" s="12" t="s">
        <v>2534</v>
      </c>
      <c r="CU120" s="12" t="s">
        <v>2534</v>
      </c>
      <c r="CV120" t="s">
        <v>2531</v>
      </c>
      <c r="CW120" s="12" t="s">
        <v>2534</v>
      </c>
      <c r="CX120" s="12" t="s">
        <v>2534</v>
      </c>
      <c r="CY120" t="s">
        <v>2531</v>
      </c>
      <c r="CZ120" s="12" t="s">
        <v>2534</v>
      </c>
      <c r="DA120" s="12" t="s">
        <v>2534</v>
      </c>
      <c r="DB120" s="12" t="s">
        <v>2534</v>
      </c>
      <c r="DC120" s="12" t="s">
        <v>2534</v>
      </c>
      <c r="DD120" t="s">
        <v>2531</v>
      </c>
      <c r="DE120" s="12" t="s">
        <v>2534</v>
      </c>
      <c r="DF120" s="12" t="s">
        <v>2534</v>
      </c>
      <c r="DG120" s="12" t="s">
        <v>2534</v>
      </c>
      <c r="DH120" t="s">
        <v>2531</v>
      </c>
      <c r="DI120" s="12" t="s">
        <v>2534</v>
      </c>
      <c r="DJ120" t="s">
        <v>2531</v>
      </c>
      <c r="DK120" s="12" t="s">
        <v>2534</v>
      </c>
      <c r="DL120" t="s">
        <v>2531</v>
      </c>
      <c r="DM120" s="12" t="s">
        <v>2534</v>
      </c>
      <c r="DN120" s="12" t="s">
        <v>2534</v>
      </c>
      <c r="DO120" s="12" t="s">
        <v>2534</v>
      </c>
      <c r="DP120" t="s">
        <v>2531</v>
      </c>
      <c r="DQ120" s="12" t="s">
        <v>2534</v>
      </c>
      <c r="DR120" t="s">
        <v>2531</v>
      </c>
      <c r="DS120" s="12" t="s">
        <v>2534</v>
      </c>
      <c r="DT120" t="s">
        <v>2531</v>
      </c>
      <c r="DU120" s="12" t="s">
        <v>2534</v>
      </c>
      <c r="DV120" t="s">
        <v>2531</v>
      </c>
      <c r="DW120" s="12" t="s">
        <v>2534</v>
      </c>
      <c r="DX120" t="s">
        <v>2531</v>
      </c>
      <c r="DY120" s="12" t="s">
        <v>2534</v>
      </c>
      <c r="DZ120" t="s">
        <v>2531</v>
      </c>
      <c r="EA120" s="12" t="s">
        <v>2534</v>
      </c>
      <c r="EB120" t="s">
        <v>2531</v>
      </c>
      <c r="EC120" s="12" t="s">
        <v>2534</v>
      </c>
      <c r="ED120" t="s">
        <v>2531</v>
      </c>
      <c r="EE120" s="12" t="s">
        <v>2534</v>
      </c>
      <c r="EF120" t="s">
        <v>2531</v>
      </c>
      <c r="EG120" t="s">
        <v>2531</v>
      </c>
      <c r="EH120" t="s">
        <v>2531</v>
      </c>
      <c r="EI120" t="s">
        <v>2531</v>
      </c>
      <c r="EJ120" t="s">
        <v>2531</v>
      </c>
      <c r="EK120" t="s">
        <v>2531</v>
      </c>
      <c r="EL120" t="s">
        <v>2531</v>
      </c>
      <c r="EM120" t="s">
        <v>2531</v>
      </c>
      <c r="EN120" t="s">
        <v>2531</v>
      </c>
      <c r="EO120" t="s">
        <v>2531</v>
      </c>
      <c r="EP120" t="s">
        <v>2531</v>
      </c>
    </row>
    <row r="121" spans="1:146" ht="15" customHeight="1" x14ac:dyDescent="0.3">
      <c r="A121" s="5" t="s">
        <v>2518</v>
      </c>
      <c r="F121" t="s">
        <v>2531</v>
      </c>
      <c r="G121" t="s">
        <v>2531</v>
      </c>
      <c r="H121" t="s">
        <v>2531</v>
      </c>
      <c r="I121" t="s">
        <v>2531</v>
      </c>
      <c r="J121" t="s">
        <v>2531</v>
      </c>
      <c r="K121" t="s">
        <v>2531</v>
      </c>
      <c r="L121" t="s">
        <v>2531</v>
      </c>
      <c r="M121" t="s">
        <v>2531</v>
      </c>
      <c r="N121" t="s">
        <v>2531</v>
      </c>
      <c r="O121" t="s">
        <v>2531</v>
      </c>
      <c r="P121" s="13" t="s">
        <v>2534</v>
      </c>
      <c r="Q121" t="s">
        <v>2533</v>
      </c>
      <c r="R121" s="13" t="s">
        <v>2534</v>
      </c>
      <c r="S121" s="12" t="s">
        <v>2534</v>
      </c>
      <c r="T121" s="13" t="s">
        <v>2534</v>
      </c>
      <c r="U121" t="s">
        <v>2533</v>
      </c>
      <c r="V121" s="13" t="s">
        <v>2534</v>
      </c>
      <c r="W121" s="12" t="s">
        <v>2534</v>
      </c>
      <c r="X121" t="s">
        <v>2531</v>
      </c>
      <c r="Y121" s="12" t="s">
        <v>2534</v>
      </c>
      <c r="Z121" s="13" t="s">
        <v>2534</v>
      </c>
      <c r="AA121" t="s">
        <v>2533</v>
      </c>
      <c r="AB121" s="13" t="s">
        <v>2534</v>
      </c>
      <c r="AC121" s="12" t="s">
        <v>2534</v>
      </c>
      <c r="AD121" s="13" t="s">
        <v>2534</v>
      </c>
      <c r="AE121" t="s">
        <v>2533</v>
      </c>
      <c r="AF121" s="13" t="s">
        <v>2534</v>
      </c>
      <c r="AG121" t="s">
        <v>2533</v>
      </c>
      <c r="AH121" s="13" t="s">
        <v>2534</v>
      </c>
      <c r="AI121" t="s">
        <v>2533</v>
      </c>
      <c r="AJ121" s="13" t="s">
        <v>2534</v>
      </c>
      <c r="AK121" t="s">
        <v>2533</v>
      </c>
      <c r="AL121" s="13" t="s">
        <v>2534</v>
      </c>
      <c r="AM121" t="s">
        <v>2533</v>
      </c>
      <c r="AN121" s="13" t="s">
        <v>2534</v>
      </c>
      <c r="AO121" t="s">
        <v>2533</v>
      </c>
      <c r="AP121" s="13" t="s">
        <v>2534</v>
      </c>
      <c r="AQ121" t="s">
        <v>2533</v>
      </c>
      <c r="AR121" s="13" t="s">
        <v>2534</v>
      </c>
      <c r="AS121" t="s">
        <v>2533</v>
      </c>
      <c r="AT121" s="13" t="s">
        <v>2534</v>
      </c>
      <c r="AU121" s="12" t="s">
        <v>2534</v>
      </c>
      <c r="AV121" t="s">
        <v>2531</v>
      </c>
      <c r="AW121" s="12" t="s">
        <v>2534</v>
      </c>
      <c r="AX121" t="s">
        <v>2531</v>
      </c>
      <c r="AY121" s="12" t="s">
        <v>2534</v>
      </c>
      <c r="AZ121" s="13" t="s">
        <v>2534</v>
      </c>
      <c r="BA121" t="s">
        <v>2533</v>
      </c>
      <c r="BB121" s="13" t="s">
        <v>2534</v>
      </c>
      <c r="BC121" s="12" t="s">
        <v>2534</v>
      </c>
      <c r="BD121" t="s">
        <v>2531</v>
      </c>
      <c r="BE121" s="12" t="s">
        <v>2534</v>
      </c>
      <c r="BF121" t="s">
        <v>2531</v>
      </c>
      <c r="BG121" s="12" t="s">
        <v>2534</v>
      </c>
      <c r="BH121" s="13" t="s">
        <v>2534</v>
      </c>
      <c r="BI121" t="s">
        <v>2533</v>
      </c>
      <c r="BJ121" s="13" t="s">
        <v>2534</v>
      </c>
      <c r="BK121" s="12" t="s">
        <v>2534</v>
      </c>
      <c r="BL121" s="13" t="s">
        <v>2534</v>
      </c>
      <c r="BM121" t="s">
        <v>2533</v>
      </c>
      <c r="BN121" s="13" t="s">
        <v>2534</v>
      </c>
      <c r="BO121" t="s">
        <v>2533</v>
      </c>
      <c r="BP121" s="13" t="s">
        <v>2534</v>
      </c>
      <c r="BQ121" t="s">
        <v>2533</v>
      </c>
      <c r="BR121" s="13" t="s">
        <v>2534</v>
      </c>
      <c r="BS121" t="s">
        <v>2533</v>
      </c>
      <c r="BT121" s="13" t="s">
        <v>2534</v>
      </c>
      <c r="BU121" t="s">
        <v>2533</v>
      </c>
      <c r="BV121" s="13" t="s">
        <v>2534</v>
      </c>
      <c r="BW121" s="12" t="s">
        <v>2534</v>
      </c>
      <c r="BX121" s="13" t="s">
        <v>2534</v>
      </c>
      <c r="BY121" t="s">
        <v>2533</v>
      </c>
      <c r="BZ121" s="13" t="s">
        <v>2534</v>
      </c>
      <c r="CA121" t="s">
        <v>2533</v>
      </c>
      <c r="CB121" s="13" t="s">
        <v>2534</v>
      </c>
      <c r="CC121" s="12" t="s">
        <v>2534</v>
      </c>
      <c r="CD121" s="13" t="s">
        <v>2534</v>
      </c>
      <c r="CE121" t="s">
        <v>2533</v>
      </c>
      <c r="CF121" s="13" t="s">
        <v>2534</v>
      </c>
      <c r="CG121" s="12" t="s">
        <v>2534</v>
      </c>
      <c r="CH121" t="s">
        <v>2531</v>
      </c>
      <c r="CI121" s="12" t="s">
        <v>2534</v>
      </c>
      <c r="CJ121" s="13" t="s">
        <v>2534</v>
      </c>
      <c r="CK121" t="s">
        <v>2533</v>
      </c>
      <c r="CL121" s="13" t="s">
        <v>2534</v>
      </c>
      <c r="CM121" t="s">
        <v>2533</v>
      </c>
      <c r="CN121" s="13" t="s">
        <v>2534</v>
      </c>
      <c r="CO121" s="12" t="s">
        <v>2534</v>
      </c>
      <c r="CP121" t="s">
        <v>2531</v>
      </c>
      <c r="CQ121" s="12" t="s">
        <v>2534</v>
      </c>
      <c r="CR121" t="s">
        <v>2531</v>
      </c>
      <c r="CS121" s="12" t="s">
        <v>2534</v>
      </c>
      <c r="CT121" s="13" t="s">
        <v>2534</v>
      </c>
      <c r="CU121" t="s">
        <v>2533</v>
      </c>
      <c r="CV121" s="13" t="s">
        <v>2534</v>
      </c>
      <c r="CW121" t="s">
        <v>2533</v>
      </c>
      <c r="CX121" s="13" t="s">
        <v>2534</v>
      </c>
      <c r="CY121" t="s">
        <v>2531</v>
      </c>
      <c r="CZ121" s="13" t="s">
        <v>2534</v>
      </c>
      <c r="DA121" t="s">
        <v>2533</v>
      </c>
      <c r="DB121" s="13" t="s">
        <v>2534</v>
      </c>
      <c r="DC121" s="12" t="s">
        <v>2534</v>
      </c>
      <c r="DD121" t="s">
        <v>2531</v>
      </c>
      <c r="DE121" s="12" t="s">
        <v>2534</v>
      </c>
      <c r="DF121" s="13" t="s">
        <v>2534</v>
      </c>
      <c r="DG121" t="s">
        <v>2533</v>
      </c>
      <c r="DH121" s="13" t="s">
        <v>2534</v>
      </c>
      <c r="DI121" s="12" t="s">
        <v>2534</v>
      </c>
      <c r="DJ121" s="13" t="s">
        <v>2534</v>
      </c>
      <c r="DK121" t="s">
        <v>2533</v>
      </c>
      <c r="DL121" s="13" t="s">
        <v>2534</v>
      </c>
      <c r="DM121" t="s">
        <v>2533</v>
      </c>
      <c r="DN121" s="13" t="s">
        <v>2534</v>
      </c>
      <c r="DO121" s="12" t="s">
        <v>2534</v>
      </c>
      <c r="DP121" s="13" t="s">
        <v>2534</v>
      </c>
      <c r="DQ121" t="s">
        <v>2533</v>
      </c>
      <c r="DR121" s="13" t="s">
        <v>2534</v>
      </c>
      <c r="DS121" s="12" t="s">
        <v>2534</v>
      </c>
      <c r="DT121" s="13" t="s">
        <v>2534</v>
      </c>
      <c r="DU121" t="s">
        <v>2533</v>
      </c>
      <c r="DV121" s="13" t="s">
        <v>2534</v>
      </c>
      <c r="DW121" s="12" t="s">
        <v>2534</v>
      </c>
      <c r="DX121" t="s">
        <v>2531</v>
      </c>
      <c r="DY121" s="12" t="s">
        <v>2534</v>
      </c>
      <c r="DZ121" s="13" t="s">
        <v>2534</v>
      </c>
      <c r="EA121" t="s">
        <v>2533</v>
      </c>
      <c r="EB121" s="13" t="s">
        <v>2534</v>
      </c>
      <c r="EC121" t="s">
        <v>2533</v>
      </c>
      <c r="ED121" s="13" t="s">
        <v>2534</v>
      </c>
      <c r="EE121" t="s">
        <v>2533</v>
      </c>
      <c r="EF121" s="13" t="s">
        <v>2534</v>
      </c>
      <c r="EG121" t="s">
        <v>2531</v>
      </c>
      <c r="EH121" t="s">
        <v>2531</v>
      </c>
      <c r="EI121" t="s">
        <v>2531</v>
      </c>
      <c r="EJ121" t="s">
        <v>2531</v>
      </c>
      <c r="EK121" t="s">
        <v>2531</v>
      </c>
      <c r="EL121" t="s">
        <v>2531</v>
      </c>
      <c r="EM121" t="s">
        <v>2531</v>
      </c>
      <c r="EN121" t="s">
        <v>2531</v>
      </c>
      <c r="EO121" t="s">
        <v>2531</v>
      </c>
      <c r="EP121" t="s">
        <v>2531</v>
      </c>
    </row>
    <row r="122" spans="1:146" ht="15" customHeight="1" x14ac:dyDescent="0.3">
      <c r="A122" s="5" t="s">
        <v>2458</v>
      </c>
      <c r="F122" t="s">
        <v>2531</v>
      </c>
      <c r="G122" t="s">
        <v>2531</v>
      </c>
      <c r="H122" t="s">
        <v>2531</v>
      </c>
      <c r="I122" t="s">
        <v>2531</v>
      </c>
      <c r="J122" t="s">
        <v>2531</v>
      </c>
      <c r="K122" t="s">
        <v>2531</v>
      </c>
      <c r="L122" t="s">
        <v>2531</v>
      </c>
      <c r="M122" t="s">
        <v>2531</v>
      </c>
      <c r="N122" t="s">
        <v>2531</v>
      </c>
      <c r="O122" t="s">
        <v>2531</v>
      </c>
      <c r="P122" s="12" t="s">
        <v>2534</v>
      </c>
      <c r="Q122" t="s">
        <v>2531</v>
      </c>
      <c r="R122" s="12" t="s">
        <v>2534</v>
      </c>
      <c r="S122" s="12" t="s">
        <v>2534</v>
      </c>
      <c r="T122" s="12" t="s">
        <v>2534</v>
      </c>
      <c r="U122" t="s">
        <v>2531</v>
      </c>
      <c r="V122" s="12" t="s">
        <v>2534</v>
      </c>
      <c r="W122" s="12" t="s">
        <v>2534</v>
      </c>
      <c r="X122" t="s">
        <v>2531</v>
      </c>
      <c r="Y122" s="12" t="s">
        <v>2534</v>
      </c>
      <c r="Z122" s="12" t="s">
        <v>2534</v>
      </c>
      <c r="AA122" t="s">
        <v>2531</v>
      </c>
      <c r="AB122" s="12" t="s">
        <v>2534</v>
      </c>
      <c r="AC122" s="12" t="s">
        <v>2534</v>
      </c>
      <c r="AD122" s="12" t="s">
        <v>2534</v>
      </c>
      <c r="AE122" t="s">
        <v>2531</v>
      </c>
      <c r="AF122" s="12" t="s">
        <v>2534</v>
      </c>
      <c r="AG122" t="s">
        <v>2531</v>
      </c>
      <c r="AH122" s="12" t="s">
        <v>2534</v>
      </c>
      <c r="AI122" t="s">
        <v>2531</v>
      </c>
      <c r="AJ122" s="12" t="s">
        <v>2534</v>
      </c>
      <c r="AK122" t="s">
        <v>2531</v>
      </c>
      <c r="AL122" s="12" t="s">
        <v>2534</v>
      </c>
      <c r="AM122" t="s">
        <v>2531</v>
      </c>
      <c r="AN122" s="12" t="s">
        <v>2534</v>
      </c>
      <c r="AO122" t="s">
        <v>2531</v>
      </c>
      <c r="AP122" s="12" t="s">
        <v>2534</v>
      </c>
      <c r="AQ122" t="s">
        <v>2531</v>
      </c>
      <c r="AR122" s="12" t="s">
        <v>2534</v>
      </c>
      <c r="AS122" t="s">
        <v>2531</v>
      </c>
      <c r="AT122" s="12" t="s">
        <v>2534</v>
      </c>
      <c r="AU122" s="12" t="s">
        <v>2534</v>
      </c>
      <c r="AV122" t="s">
        <v>2531</v>
      </c>
      <c r="AW122" s="12" t="s">
        <v>2534</v>
      </c>
      <c r="AX122" t="s">
        <v>2531</v>
      </c>
      <c r="AY122" s="12" t="s">
        <v>2534</v>
      </c>
      <c r="AZ122" s="12" t="s">
        <v>2534</v>
      </c>
      <c r="BA122" t="s">
        <v>2531</v>
      </c>
      <c r="BB122" s="12" t="s">
        <v>2534</v>
      </c>
      <c r="BC122" s="12" t="s">
        <v>2534</v>
      </c>
      <c r="BD122" t="s">
        <v>2531</v>
      </c>
      <c r="BE122" s="12" t="s">
        <v>2534</v>
      </c>
      <c r="BF122" t="s">
        <v>2531</v>
      </c>
      <c r="BG122" s="12" t="s">
        <v>2534</v>
      </c>
      <c r="BH122" s="12" t="s">
        <v>2534</v>
      </c>
      <c r="BI122" t="s">
        <v>2531</v>
      </c>
      <c r="BJ122" s="12" t="s">
        <v>2534</v>
      </c>
      <c r="BK122" s="12" t="s">
        <v>2534</v>
      </c>
      <c r="BL122" s="12" t="s">
        <v>2534</v>
      </c>
      <c r="BM122" t="s">
        <v>2531</v>
      </c>
      <c r="BN122" s="12" t="s">
        <v>2534</v>
      </c>
      <c r="BO122" t="s">
        <v>2531</v>
      </c>
      <c r="BP122" s="12" t="s">
        <v>2534</v>
      </c>
      <c r="BQ122" t="s">
        <v>2531</v>
      </c>
      <c r="BR122" s="12" t="s">
        <v>2534</v>
      </c>
      <c r="BS122" t="s">
        <v>2531</v>
      </c>
      <c r="BT122" s="12" t="s">
        <v>2534</v>
      </c>
      <c r="BU122" t="s">
        <v>2531</v>
      </c>
      <c r="BV122" s="12" t="s">
        <v>2534</v>
      </c>
      <c r="BW122" s="12" t="s">
        <v>2534</v>
      </c>
      <c r="BX122" s="12" t="s">
        <v>2534</v>
      </c>
      <c r="BY122" t="s">
        <v>2531</v>
      </c>
      <c r="BZ122" s="12" t="s">
        <v>2534</v>
      </c>
      <c r="CA122" t="s">
        <v>2531</v>
      </c>
      <c r="CB122" s="12" t="s">
        <v>2534</v>
      </c>
      <c r="CC122" s="12" t="s">
        <v>2534</v>
      </c>
      <c r="CD122" s="12" t="s">
        <v>2534</v>
      </c>
      <c r="CE122" t="s">
        <v>2531</v>
      </c>
      <c r="CF122" s="12" t="s">
        <v>2534</v>
      </c>
      <c r="CG122" s="12" t="s">
        <v>2534</v>
      </c>
      <c r="CH122" t="s">
        <v>2531</v>
      </c>
      <c r="CI122" s="12" t="s">
        <v>2534</v>
      </c>
      <c r="CJ122" s="12" t="s">
        <v>2534</v>
      </c>
      <c r="CK122" t="s">
        <v>2531</v>
      </c>
      <c r="CL122" s="12" t="s">
        <v>2534</v>
      </c>
      <c r="CM122" t="s">
        <v>2531</v>
      </c>
      <c r="CN122" s="12" t="s">
        <v>2534</v>
      </c>
      <c r="CO122" s="12" t="s">
        <v>2534</v>
      </c>
      <c r="CP122" t="s">
        <v>2531</v>
      </c>
      <c r="CQ122" s="12" t="s">
        <v>2534</v>
      </c>
      <c r="CR122" t="s">
        <v>2531</v>
      </c>
      <c r="CS122" s="12" t="s">
        <v>2534</v>
      </c>
      <c r="CT122" s="12" t="s">
        <v>2534</v>
      </c>
      <c r="CU122" t="s">
        <v>2531</v>
      </c>
      <c r="CV122" s="12" t="s">
        <v>2534</v>
      </c>
      <c r="CW122" t="s">
        <v>2531</v>
      </c>
      <c r="CX122" s="12" t="s">
        <v>2534</v>
      </c>
      <c r="CY122" t="s">
        <v>2531</v>
      </c>
      <c r="CZ122" s="12" t="s">
        <v>2534</v>
      </c>
      <c r="DA122" t="s">
        <v>2531</v>
      </c>
      <c r="DB122" s="12" t="s">
        <v>2534</v>
      </c>
      <c r="DC122" s="12" t="s">
        <v>2534</v>
      </c>
      <c r="DD122" t="s">
        <v>2531</v>
      </c>
      <c r="DE122" s="12" t="s">
        <v>2534</v>
      </c>
      <c r="DF122" s="12" t="s">
        <v>2534</v>
      </c>
      <c r="DG122" t="s">
        <v>2531</v>
      </c>
      <c r="DH122" s="12" t="s">
        <v>2534</v>
      </c>
      <c r="DI122" s="12" t="s">
        <v>2534</v>
      </c>
      <c r="DJ122" s="12" t="s">
        <v>2534</v>
      </c>
      <c r="DK122" t="s">
        <v>2531</v>
      </c>
      <c r="DL122" s="12" t="s">
        <v>2534</v>
      </c>
      <c r="DM122" t="s">
        <v>2531</v>
      </c>
      <c r="DN122" s="12" t="s">
        <v>2534</v>
      </c>
      <c r="DO122" s="12" t="s">
        <v>2534</v>
      </c>
      <c r="DP122" s="12" t="s">
        <v>2534</v>
      </c>
      <c r="DQ122" t="s">
        <v>2531</v>
      </c>
      <c r="DR122" s="12" t="s">
        <v>2534</v>
      </c>
      <c r="DS122" s="12" t="s">
        <v>2534</v>
      </c>
      <c r="DT122" s="12" t="s">
        <v>2534</v>
      </c>
      <c r="DU122" t="s">
        <v>2531</v>
      </c>
      <c r="DV122" s="12" t="s">
        <v>2534</v>
      </c>
      <c r="DW122" s="12" t="s">
        <v>2534</v>
      </c>
      <c r="DX122" t="s">
        <v>2531</v>
      </c>
      <c r="DY122" s="12" t="s">
        <v>2534</v>
      </c>
      <c r="DZ122" s="12" t="s">
        <v>2534</v>
      </c>
      <c r="EA122" t="s">
        <v>2531</v>
      </c>
      <c r="EB122" s="12" t="s">
        <v>2534</v>
      </c>
      <c r="EC122" t="s">
        <v>2531</v>
      </c>
      <c r="ED122" s="12" t="s">
        <v>2534</v>
      </c>
      <c r="EE122" t="s">
        <v>2531</v>
      </c>
      <c r="EF122" s="12" t="s">
        <v>2534</v>
      </c>
      <c r="EG122" t="s">
        <v>2531</v>
      </c>
      <c r="EH122" t="s">
        <v>2531</v>
      </c>
      <c r="EI122" t="s">
        <v>2531</v>
      </c>
      <c r="EJ122" t="s">
        <v>2531</v>
      </c>
      <c r="EK122" t="s">
        <v>2531</v>
      </c>
      <c r="EL122" t="s">
        <v>2531</v>
      </c>
      <c r="EM122" t="s">
        <v>2531</v>
      </c>
      <c r="EN122" t="s">
        <v>2531</v>
      </c>
      <c r="EO122" t="s">
        <v>2531</v>
      </c>
      <c r="EP122" t="s">
        <v>2531</v>
      </c>
    </row>
    <row r="123" spans="1:146" ht="15" customHeight="1" x14ac:dyDescent="0.3">
      <c r="A123" s="5" t="s">
        <v>2519</v>
      </c>
      <c r="F123" t="s">
        <v>2531</v>
      </c>
      <c r="G123" t="s">
        <v>2531</v>
      </c>
      <c r="H123" t="s">
        <v>2531</v>
      </c>
      <c r="I123" t="s">
        <v>2531</v>
      </c>
      <c r="J123" t="s">
        <v>2531</v>
      </c>
      <c r="K123" t="s">
        <v>2531</v>
      </c>
      <c r="L123" t="s">
        <v>2531</v>
      </c>
      <c r="M123" t="s">
        <v>2531</v>
      </c>
      <c r="N123" t="s">
        <v>2531</v>
      </c>
      <c r="O123" s="13" t="s">
        <v>2534</v>
      </c>
      <c r="P123" t="s">
        <v>2533</v>
      </c>
      <c r="Q123" s="13" t="s">
        <v>2534</v>
      </c>
      <c r="R123" t="s">
        <v>2533</v>
      </c>
      <c r="S123" s="13" t="s">
        <v>2534</v>
      </c>
      <c r="T123" s="12" t="s">
        <v>2534</v>
      </c>
      <c r="U123" s="13" t="s">
        <v>2534</v>
      </c>
      <c r="V123" t="s">
        <v>2533</v>
      </c>
      <c r="W123" s="13" t="s">
        <v>2534</v>
      </c>
      <c r="X123" t="s">
        <v>2533</v>
      </c>
      <c r="Y123" s="13" t="s">
        <v>2534</v>
      </c>
      <c r="Z123" t="s">
        <v>2533</v>
      </c>
      <c r="AA123" s="13" t="s">
        <v>2534</v>
      </c>
      <c r="AB123" s="12" t="s">
        <v>2534</v>
      </c>
      <c r="AC123" s="13" t="s">
        <v>2534</v>
      </c>
      <c r="AD123" t="s">
        <v>2533</v>
      </c>
      <c r="AE123" s="13" t="s">
        <v>2534</v>
      </c>
      <c r="AF123" s="12" t="s">
        <v>2534</v>
      </c>
      <c r="AG123" t="s">
        <v>2531</v>
      </c>
      <c r="AH123" s="12" t="s">
        <v>2534</v>
      </c>
      <c r="AI123" t="s">
        <v>2531</v>
      </c>
      <c r="AJ123" s="12" t="s">
        <v>2534</v>
      </c>
      <c r="AK123" t="s">
        <v>2531</v>
      </c>
      <c r="AL123" s="12" t="s">
        <v>2534</v>
      </c>
      <c r="AM123" t="s">
        <v>2531</v>
      </c>
      <c r="AN123" s="12" t="s">
        <v>2534</v>
      </c>
      <c r="AO123" t="s">
        <v>2531</v>
      </c>
      <c r="AP123" s="12" t="s">
        <v>2534</v>
      </c>
      <c r="AQ123" s="13" t="s">
        <v>2534</v>
      </c>
      <c r="AR123" t="s">
        <v>2533</v>
      </c>
      <c r="AS123" s="13" t="s">
        <v>2534</v>
      </c>
      <c r="AT123" t="s">
        <v>2533</v>
      </c>
      <c r="AU123" s="13" t="s">
        <v>2534</v>
      </c>
      <c r="AV123" t="s">
        <v>2533</v>
      </c>
      <c r="AW123" s="12" t="s">
        <v>2534</v>
      </c>
      <c r="AX123" t="s">
        <v>2533</v>
      </c>
      <c r="AY123" s="13" t="s">
        <v>2534</v>
      </c>
      <c r="AZ123" t="s">
        <v>2533</v>
      </c>
      <c r="BA123" s="13" t="s">
        <v>2534</v>
      </c>
      <c r="BB123" t="s">
        <v>2533</v>
      </c>
      <c r="BC123" s="13" t="s">
        <v>2534</v>
      </c>
      <c r="BD123" t="s">
        <v>2533</v>
      </c>
      <c r="BE123" s="12" t="s">
        <v>2534</v>
      </c>
      <c r="BF123" t="s">
        <v>2531</v>
      </c>
      <c r="BG123" s="13" t="s">
        <v>2534</v>
      </c>
      <c r="BH123" t="s">
        <v>2533</v>
      </c>
      <c r="BI123" s="13" t="s">
        <v>2534</v>
      </c>
      <c r="BJ123" t="s">
        <v>2533</v>
      </c>
      <c r="BK123" s="13" t="s">
        <v>2534</v>
      </c>
      <c r="BL123" t="s">
        <v>2533</v>
      </c>
      <c r="BM123" s="13" t="s">
        <v>2534</v>
      </c>
      <c r="BN123" t="s">
        <v>2533</v>
      </c>
      <c r="BO123" s="13" t="s">
        <v>2534</v>
      </c>
      <c r="BP123" s="12" t="s">
        <v>2534</v>
      </c>
      <c r="BQ123" t="s">
        <v>2531</v>
      </c>
      <c r="BR123" s="12" t="s">
        <v>2534</v>
      </c>
      <c r="BS123" t="s">
        <v>2531</v>
      </c>
      <c r="BT123" s="12" t="s">
        <v>2534</v>
      </c>
      <c r="BU123" t="s">
        <v>2531</v>
      </c>
      <c r="BV123" s="12" t="s">
        <v>2534</v>
      </c>
      <c r="BW123" s="12" t="s">
        <v>2534</v>
      </c>
      <c r="BX123" s="12" t="s">
        <v>2534</v>
      </c>
      <c r="BY123" t="s">
        <v>2531</v>
      </c>
      <c r="BZ123" s="12" t="s">
        <v>2534</v>
      </c>
      <c r="CA123" s="13" t="s">
        <v>2534</v>
      </c>
      <c r="CB123" t="s">
        <v>2533</v>
      </c>
      <c r="CC123" s="13" t="s">
        <v>2534</v>
      </c>
      <c r="CD123" t="s">
        <v>2533</v>
      </c>
      <c r="CE123" s="13" t="s">
        <v>2534</v>
      </c>
      <c r="CF123" t="s">
        <v>2533</v>
      </c>
      <c r="CG123" s="13" t="s">
        <v>2534</v>
      </c>
      <c r="CH123" t="s">
        <v>2533</v>
      </c>
      <c r="CI123" s="13" t="s">
        <v>2534</v>
      </c>
      <c r="CJ123" t="s">
        <v>2533</v>
      </c>
      <c r="CK123" s="13" t="s">
        <v>2534</v>
      </c>
      <c r="CL123" t="s">
        <v>2533</v>
      </c>
      <c r="CM123" s="13" t="s">
        <v>2534</v>
      </c>
      <c r="CN123" t="s">
        <v>2533</v>
      </c>
      <c r="CO123" s="13" t="s">
        <v>2534</v>
      </c>
      <c r="CP123" t="s">
        <v>2533</v>
      </c>
      <c r="CQ123" s="12" t="s">
        <v>2534</v>
      </c>
      <c r="CR123" t="s">
        <v>2531</v>
      </c>
      <c r="CS123" s="12" t="s">
        <v>2534</v>
      </c>
      <c r="CT123" s="12" t="s">
        <v>2534</v>
      </c>
      <c r="CU123" t="s">
        <v>2531</v>
      </c>
      <c r="CV123" s="12" t="s">
        <v>2534</v>
      </c>
      <c r="CW123" s="13" t="s">
        <v>2534</v>
      </c>
      <c r="CX123" t="s">
        <v>2533</v>
      </c>
      <c r="CY123" s="13" t="s">
        <v>2534</v>
      </c>
      <c r="CZ123" t="s">
        <v>2533</v>
      </c>
      <c r="DA123" s="13" t="s">
        <v>2534</v>
      </c>
      <c r="DB123" t="s">
        <v>2533</v>
      </c>
      <c r="DC123" s="13" t="s">
        <v>2534</v>
      </c>
      <c r="DD123" t="s">
        <v>2533</v>
      </c>
      <c r="DE123" s="12" t="s">
        <v>2534</v>
      </c>
      <c r="DF123" s="12" t="s">
        <v>2534</v>
      </c>
      <c r="DG123" s="13" t="s">
        <v>2534</v>
      </c>
      <c r="DH123" t="s">
        <v>2533</v>
      </c>
      <c r="DI123" s="13" t="s">
        <v>2534</v>
      </c>
      <c r="DJ123" t="s">
        <v>2533</v>
      </c>
      <c r="DK123" s="13" t="s">
        <v>2534</v>
      </c>
      <c r="DL123" t="s">
        <v>2533</v>
      </c>
      <c r="DM123" s="13" t="s">
        <v>2534</v>
      </c>
      <c r="DN123" t="s">
        <v>2533</v>
      </c>
      <c r="DO123" s="13" t="s">
        <v>2534</v>
      </c>
      <c r="DP123" t="s">
        <v>2533</v>
      </c>
      <c r="DQ123" s="13" t="s">
        <v>2534</v>
      </c>
      <c r="DR123" s="12" t="s">
        <v>2534</v>
      </c>
      <c r="DS123" s="13" t="s">
        <v>2534</v>
      </c>
      <c r="DT123" t="s">
        <v>2533</v>
      </c>
      <c r="DU123" s="13" t="s">
        <v>2534</v>
      </c>
      <c r="DV123" t="s">
        <v>2533</v>
      </c>
      <c r="DW123" s="13" t="s">
        <v>2534</v>
      </c>
      <c r="DX123" t="s">
        <v>2533</v>
      </c>
      <c r="DY123" s="13" t="s">
        <v>2534</v>
      </c>
      <c r="DZ123" t="s">
        <v>2533</v>
      </c>
      <c r="EA123" s="13" t="s">
        <v>2534</v>
      </c>
      <c r="EB123" t="s">
        <v>2533</v>
      </c>
      <c r="EC123" s="13" t="s">
        <v>2534</v>
      </c>
      <c r="ED123" s="12" t="s">
        <v>2534</v>
      </c>
      <c r="EE123" s="13" t="s">
        <v>2534</v>
      </c>
      <c r="EF123" t="s">
        <v>2533</v>
      </c>
      <c r="EG123" s="13" t="s">
        <v>2534</v>
      </c>
      <c r="EH123" t="s">
        <v>2531</v>
      </c>
      <c r="EI123" t="s">
        <v>2531</v>
      </c>
      <c r="EJ123" t="s">
        <v>2531</v>
      </c>
      <c r="EK123" t="s">
        <v>2531</v>
      </c>
      <c r="EL123" t="s">
        <v>2531</v>
      </c>
      <c r="EM123" t="s">
        <v>2531</v>
      </c>
      <c r="EN123" t="s">
        <v>2531</v>
      </c>
      <c r="EO123" t="s">
        <v>2531</v>
      </c>
      <c r="EP123" t="s">
        <v>2531</v>
      </c>
    </row>
    <row r="124" spans="1:146" ht="15" customHeight="1" x14ac:dyDescent="0.3">
      <c r="A124" s="5" t="s">
        <v>2458</v>
      </c>
      <c r="F124" t="s">
        <v>2531</v>
      </c>
      <c r="G124" t="s">
        <v>2531</v>
      </c>
      <c r="H124" t="s">
        <v>2531</v>
      </c>
      <c r="I124" t="s">
        <v>2531</v>
      </c>
      <c r="J124" t="s">
        <v>2531</v>
      </c>
      <c r="K124" t="s">
        <v>2531</v>
      </c>
      <c r="L124" t="s">
        <v>2531</v>
      </c>
      <c r="M124" t="s">
        <v>2531</v>
      </c>
      <c r="N124" t="s">
        <v>2531</v>
      </c>
      <c r="O124" s="12" t="s">
        <v>2534</v>
      </c>
      <c r="P124" t="s">
        <v>2531</v>
      </c>
      <c r="Q124" s="12" t="s">
        <v>2534</v>
      </c>
      <c r="R124" t="s">
        <v>2531</v>
      </c>
      <c r="S124" s="12" t="s">
        <v>2534</v>
      </c>
      <c r="T124" s="12" t="s">
        <v>2534</v>
      </c>
      <c r="U124" s="12" t="s">
        <v>2534</v>
      </c>
      <c r="V124" t="s">
        <v>2531</v>
      </c>
      <c r="W124" s="12" t="s">
        <v>2534</v>
      </c>
      <c r="X124" t="s">
        <v>2531</v>
      </c>
      <c r="Y124" s="12" t="s">
        <v>2534</v>
      </c>
      <c r="Z124" t="s">
        <v>2531</v>
      </c>
      <c r="AA124" s="12" t="s">
        <v>2534</v>
      </c>
      <c r="AB124" s="12" t="s">
        <v>2534</v>
      </c>
      <c r="AC124" s="12" t="s">
        <v>2534</v>
      </c>
      <c r="AD124" t="s">
        <v>2531</v>
      </c>
      <c r="AE124" s="12" t="s">
        <v>2534</v>
      </c>
      <c r="AF124" s="12" t="s">
        <v>2534</v>
      </c>
      <c r="AG124" t="s">
        <v>2531</v>
      </c>
      <c r="AH124" s="12" t="s">
        <v>2534</v>
      </c>
      <c r="AI124" t="s">
        <v>2531</v>
      </c>
      <c r="AJ124" s="12" t="s">
        <v>2534</v>
      </c>
      <c r="AK124" t="s">
        <v>2531</v>
      </c>
      <c r="AL124" s="12" t="s">
        <v>2534</v>
      </c>
      <c r="AM124" t="s">
        <v>2531</v>
      </c>
      <c r="AN124" s="12" t="s">
        <v>2534</v>
      </c>
      <c r="AO124" t="s">
        <v>2531</v>
      </c>
      <c r="AP124" s="12" t="s">
        <v>2534</v>
      </c>
      <c r="AQ124" s="12" t="s">
        <v>2534</v>
      </c>
      <c r="AR124" t="s">
        <v>2531</v>
      </c>
      <c r="AS124" s="12" t="s">
        <v>2534</v>
      </c>
      <c r="AT124" t="s">
        <v>2531</v>
      </c>
      <c r="AU124" s="12" t="s">
        <v>2534</v>
      </c>
      <c r="AV124" t="s">
        <v>2531</v>
      </c>
      <c r="AW124" s="12" t="s">
        <v>2534</v>
      </c>
      <c r="AX124" t="s">
        <v>2531</v>
      </c>
      <c r="AY124" s="12" t="s">
        <v>2534</v>
      </c>
      <c r="AZ124" t="s">
        <v>2531</v>
      </c>
      <c r="BA124" s="12" t="s">
        <v>2534</v>
      </c>
      <c r="BB124" t="s">
        <v>2531</v>
      </c>
      <c r="BC124" s="12" t="s">
        <v>2534</v>
      </c>
      <c r="BD124" t="s">
        <v>2531</v>
      </c>
      <c r="BE124" s="12" t="s">
        <v>2534</v>
      </c>
      <c r="BF124" t="s">
        <v>2531</v>
      </c>
      <c r="BG124" s="12" t="s">
        <v>2534</v>
      </c>
      <c r="BH124" t="s">
        <v>2531</v>
      </c>
      <c r="BI124" s="12" t="s">
        <v>2534</v>
      </c>
      <c r="BJ124" t="s">
        <v>2531</v>
      </c>
      <c r="BK124" s="12" t="s">
        <v>2534</v>
      </c>
      <c r="BL124" t="s">
        <v>2531</v>
      </c>
      <c r="BM124" s="12" t="s">
        <v>2534</v>
      </c>
      <c r="BN124" t="s">
        <v>2531</v>
      </c>
      <c r="BO124" s="12" t="s">
        <v>2534</v>
      </c>
      <c r="BP124" s="12" t="s">
        <v>2534</v>
      </c>
      <c r="BQ124" t="s">
        <v>2531</v>
      </c>
      <c r="BR124" s="12" t="s">
        <v>2534</v>
      </c>
      <c r="BS124" t="s">
        <v>2531</v>
      </c>
      <c r="BT124" s="12" t="s">
        <v>2534</v>
      </c>
      <c r="BU124" t="s">
        <v>2531</v>
      </c>
      <c r="BV124" s="12" t="s">
        <v>2534</v>
      </c>
      <c r="BW124" s="12" t="s">
        <v>2534</v>
      </c>
      <c r="BX124" s="12" t="s">
        <v>2534</v>
      </c>
      <c r="BY124" t="s">
        <v>2531</v>
      </c>
      <c r="BZ124" s="12" t="s">
        <v>2534</v>
      </c>
      <c r="CA124" s="12" t="s">
        <v>2534</v>
      </c>
      <c r="CB124" t="s">
        <v>2531</v>
      </c>
      <c r="CC124" s="12" t="s">
        <v>2534</v>
      </c>
      <c r="CD124" t="s">
        <v>2531</v>
      </c>
      <c r="CE124" s="12" t="s">
        <v>2534</v>
      </c>
      <c r="CF124" t="s">
        <v>2531</v>
      </c>
      <c r="CG124" s="12" t="s">
        <v>2534</v>
      </c>
      <c r="CH124" t="s">
        <v>2531</v>
      </c>
      <c r="CI124" s="12" t="s">
        <v>2534</v>
      </c>
      <c r="CJ124" t="s">
        <v>2531</v>
      </c>
      <c r="CK124" s="12" t="s">
        <v>2534</v>
      </c>
      <c r="CL124" t="s">
        <v>2531</v>
      </c>
      <c r="CM124" s="12" t="s">
        <v>2534</v>
      </c>
      <c r="CN124" t="s">
        <v>2531</v>
      </c>
      <c r="CO124" s="12" t="s">
        <v>2534</v>
      </c>
      <c r="CP124" t="s">
        <v>2531</v>
      </c>
      <c r="CQ124" s="12" t="s">
        <v>2534</v>
      </c>
      <c r="CR124" t="s">
        <v>2531</v>
      </c>
      <c r="CS124" s="12" t="s">
        <v>2534</v>
      </c>
      <c r="CT124" s="12" t="s">
        <v>2534</v>
      </c>
      <c r="CU124" t="s">
        <v>2531</v>
      </c>
      <c r="CV124" s="12" t="s">
        <v>2534</v>
      </c>
      <c r="CW124" s="12" t="s">
        <v>2534</v>
      </c>
      <c r="CX124" t="s">
        <v>2531</v>
      </c>
      <c r="CY124" s="12" t="s">
        <v>2534</v>
      </c>
      <c r="CZ124" t="s">
        <v>2531</v>
      </c>
      <c r="DA124" s="12" t="s">
        <v>2534</v>
      </c>
      <c r="DB124" t="s">
        <v>2531</v>
      </c>
      <c r="DC124" s="12" t="s">
        <v>2534</v>
      </c>
      <c r="DD124" t="s">
        <v>2531</v>
      </c>
      <c r="DE124" s="12" t="s">
        <v>2534</v>
      </c>
      <c r="DF124" s="12" t="s">
        <v>2534</v>
      </c>
      <c r="DG124" s="12" t="s">
        <v>2534</v>
      </c>
      <c r="DH124" t="s">
        <v>2531</v>
      </c>
      <c r="DI124" s="12" t="s">
        <v>2534</v>
      </c>
      <c r="DJ124" t="s">
        <v>2531</v>
      </c>
      <c r="DK124" s="12" t="s">
        <v>2534</v>
      </c>
      <c r="DL124" t="s">
        <v>2531</v>
      </c>
      <c r="DM124" s="12" t="s">
        <v>2534</v>
      </c>
      <c r="DN124" t="s">
        <v>2531</v>
      </c>
      <c r="DO124" s="12" t="s">
        <v>2534</v>
      </c>
      <c r="DP124" t="s">
        <v>2531</v>
      </c>
      <c r="DQ124" s="12" t="s">
        <v>2534</v>
      </c>
      <c r="DR124" s="12" t="s">
        <v>2534</v>
      </c>
      <c r="DS124" s="12" t="s">
        <v>2534</v>
      </c>
      <c r="DT124" t="s">
        <v>2531</v>
      </c>
      <c r="DU124" s="12" t="s">
        <v>2534</v>
      </c>
      <c r="DV124" t="s">
        <v>2531</v>
      </c>
      <c r="DW124" s="12" t="s">
        <v>2534</v>
      </c>
      <c r="DX124" t="s">
        <v>2531</v>
      </c>
      <c r="DY124" s="12" t="s">
        <v>2534</v>
      </c>
      <c r="DZ124" t="s">
        <v>2531</v>
      </c>
      <c r="EA124" s="12" t="s">
        <v>2534</v>
      </c>
      <c r="EB124" t="s">
        <v>2531</v>
      </c>
      <c r="EC124" s="12" t="s">
        <v>2534</v>
      </c>
      <c r="ED124" s="12" t="s">
        <v>2534</v>
      </c>
      <c r="EE124" s="12" t="s">
        <v>2534</v>
      </c>
      <c r="EF124" t="s">
        <v>2531</v>
      </c>
      <c r="EG124" s="12" t="s">
        <v>2534</v>
      </c>
      <c r="EH124" t="s">
        <v>2531</v>
      </c>
      <c r="EI124" t="s">
        <v>2531</v>
      </c>
      <c r="EJ124" t="s">
        <v>2531</v>
      </c>
      <c r="EK124" t="s">
        <v>2531</v>
      </c>
      <c r="EL124" t="s">
        <v>2531</v>
      </c>
      <c r="EM124" t="s">
        <v>2531</v>
      </c>
      <c r="EN124" t="s">
        <v>2531</v>
      </c>
      <c r="EO124" t="s">
        <v>2531</v>
      </c>
      <c r="EP124" t="s">
        <v>2531</v>
      </c>
    </row>
    <row r="125" spans="1:146" ht="15" customHeight="1" x14ac:dyDescent="0.3">
      <c r="A125" s="5" t="s">
        <v>2520</v>
      </c>
      <c r="F125" t="s">
        <v>2531</v>
      </c>
      <c r="G125" t="s">
        <v>2531</v>
      </c>
      <c r="H125" t="s">
        <v>2531</v>
      </c>
      <c r="I125" t="s">
        <v>2531</v>
      </c>
      <c r="J125" t="s">
        <v>2531</v>
      </c>
      <c r="K125" t="s">
        <v>2531</v>
      </c>
      <c r="L125" t="s">
        <v>2531</v>
      </c>
      <c r="M125" t="s">
        <v>2531</v>
      </c>
      <c r="N125" s="13" t="s">
        <v>2534</v>
      </c>
      <c r="O125" t="s">
        <v>2533</v>
      </c>
      <c r="P125" s="13" t="s">
        <v>2534</v>
      </c>
      <c r="Q125" s="12" t="s">
        <v>2534</v>
      </c>
      <c r="R125" t="s">
        <v>2531</v>
      </c>
      <c r="S125" s="12" t="s">
        <v>2534</v>
      </c>
      <c r="T125" s="13" t="s">
        <v>2534</v>
      </c>
      <c r="U125" t="s">
        <v>2533</v>
      </c>
      <c r="V125" s="13" t="s">
        <v>2534</v>
      </c>
      <c r="W125" s="12" t="s">
        <v>2534</v>
      </c>
      <c r="X125" s="13" t="s">
        <v>2534</v>
      </c>
      <c r="Y125" t="s">
        <v>2533</v>
      </c>
      <c r="Z125" s="13" t="s">
        <v>2534</v>
      </c>
      <c r="AA125" t="s">
        <v>2533</v>
      </c>
      <c r="AB125" s="13" t="s">
        <v>2534</v>
      </c>
      <c r="AC125" t="s">
        <v>2533</v>
      </c>
      <c r="AD125" s="13" t="s">
        <v>2534</v>
      </c>
      <c r="AE125" s="12" t="s">
        <v>2534</v>
      </c>
      <c r="AF125" s="12" t="s">
        <v>2534</v>
      </c>
      <c r="AG125" t="s">
        <v>2531</v>
      </c>
      <c r="AH125" s="12" t="s">
        <v>2534</v>
      </c>
      <c r="AI125" t="s">
        <v>2533</v>
      </c>
      <c r="AJ125" s="12" t="s">
        <v>2534</v>
      </c>
      <c r="AK125" t="s">
        <v>2533</v>
      </c>
      <c r="AL125" s="12" t="s">
        <v>2534</v>
      </c>
      <c r="AM125" t="s">
        <v>2533</v>
      </c>
      <c r="AN125" s="12" t="s">
        <v>2534</v>
      </c>
      <c r="AO125" t="s">
        <v>2533</v>
      </c>
      <c r="AP125" s="12" t="s">
        <v>2534</v>
      </c>
      <c r="AQ125" s="12" t="s">
        <v>2534</v>
      </c>
      <c r="AR125" s="13" t="s">
        <v>2534</v>
      </c>
      <c r="AS125" t="s">
        <v>2533</v>
      </c>
      <c r="AT125" s="13" t="s">
        <v>2534</v>
      </c>
      <c r="AU125" t="s">
        <v>2533</v>
      </c>
      <c r="AV125" s="13" t="s">
        <v>2534</v>
      </c>
      <c r="AW125" s="12" t="s">
        <v>2534</v>
      </c>
      <c r="AX125" s="13" t="s">
        <v>2534</v>
      </c>
      <c r="AY125" t="s">
        <v>2533</v>
      </c>
      <c r="AZ125" s="13" t="s">
        <v>2534</v>
      </c>
      <c r="BA125" s="12" t="s">
        <v>2534</v>
      </c>
      <c r="BB125" s="13" t="s">
        <v>2534</v>
      </c>
      <c r="BC125" t="s">
        <v>2533</v>
      </c>
      <c r="BD125" s="13" t="s">
        <v>2534</v>
      </c>
      <c r="BE125" t="s">
        <v>2533</v>
      </c>
      <c r="BF125" s="13" t="s">
        <v>2534</v>
      </c>
      <c r="BG125" t="s">
        <v>2533</v>
      </c>
      <c r="BH125" s="13" t="s">
        <v>2534</v>
      </c>
      <c r="BI125" t="s">
        <v>2533</v>
      </c>
      <c r="BJ125" s="13" t="s">
        <v>2534</v>
      </c>
      <c r="BK125" t="s">
        <v>2533</v>
      </c>
      <c r="BL125" s="13" t="s">
        <v>2534</v>
      </c>
      <c r="BM125" t="s">
        <v>2533</v>
      </c>
      <c r="BN125" s="13" t="s">
        <v>2534</v>
      </c>
      <c r="BO125" t="s">
        <v>2533</v>
      </c>
      <c r="BP125" s="13" t="s">
        <v>2534</v>
      </c>
      <c r="BQ125" t="s">
        <v>2531</v>
      </c>
      <c r="BR125" s="12" t="s">
        <v>2534</v>
      </c>
      <c r="BS125" t="s">
        <v>2531</v>
      </c>
      <c r="BT125" s="12" t="s">
        <v>2534</v>
      </c>
      <c r="BU125" t="s">
        <v>2533</v>
      </c>
      <c r="BV125" s="12" t="s">
        <v>2534</v>
      </c>
      <c r="BW125" s="12" t="s">
        <v>2534</v>
      </c>
      <c r="BX125" s="12" t="s">
        <v>2534</v>
      </c>
      <c r="BY125" t="s">
        <v>2531</v>
      </c>
      <c r="BZ125" s="12" t="s">
        <v>2534</v>
      </c>
      <c r="CA125" s="12" t="s">
        <v>2534</v>
      </c>
      <c r="CB125" s="13" t="s">
        <v>2534</v>
      </c>
      <c r="CC125" t="s">
        <v>2533</v>
      </c>
      <c r="CD125" s="13" t="s">
        <v>2534</v>
      </c>
      <c r="CE125" t="s">
        <v>2533</v>
      </c>
      <c r="CF125" s="13" t="s">
        <v>2534</v>
      </c>
      <c r="CG125" t="s">
        <v>2533</v>
      </c>
      <c r="CH125" s="13" t="s">
        <v>2534</v>
      </c>
      <c r="CI125" s="12" t="s">
        <v>2534</v>
      </c>
      <c r="CJ125" s="13" t="s">
        <v>2534</v>
      </c>
      <c r="CK125" t="s">
        <v>2533</v>
      </c>
      <c r="CL125" s="13" t="s">
        <v>2534</v>
      </c>
      <c r="CM125" s="12" t="s">
        <v>2534</v>
      </c>
      <c r="CN125" s="13" t="s">
        <v>2534</v>
      </c>
      <c r="CO125" t="s">
        <v>2533</v>
      </c>
      <c r="CP125" s="13" t="s">
        <v>2534</v>
      </c>
      <c r="CQ125" t="s">
        <v>2533</v>
      </c>
      <c r="CR125" s="13" t="s">
        <v>2534</v>
      </c>
      <c r="CS125" t="s">
        <v>2533</v>
      </c>
      <c r="CT125" s="13" t="s">
        <v>2534</v>
      </c>
      <c r="CU125" t="s">
        <v>2531</v>
      </c>
      <c r="CV125" s="13" t="s">
        <v>2534</v>
      </c>
      <c r="CW125" t="s">
        <v>2533</v>
      </c>
      <c r="CX125" s="13" t="s">
        <v>2534</v>
      </c>
      <c r="CY125" t="s">
        <v>2533</v>
      </c>
      <c r="CZ125" s="13" t="s">
        <v>2534</v>
      </c>
      <c r="DA125" t="s">
        <v>2533</v>
      </c>
      <c r="DB125" s="13" t="s">
        <v>2534</v>
      </c>
      <c r="DC125" s="12" t="s">
        <v>2534</v>
      </c>
      <c r="DD125" t="s">
        <v>2531</v>
      </c>
      <c r="DE125" s="12" t="s">
        <v>2534</v>
      </c>
      <c r="DF125" s="13" t="s">
        <v>2534</v>
      </c>
      <c r="DG125" t="s">
        <v>2533</v>
      </c>
      <c r="DH125" s="13" t="s">
        <v>2534</v>
      </c>
      <c r="DI125" s="12" t="s">
        <v>2534</v>
      </c>
      <c r="DJ125" t="s">
        <v>2531</v>
      </c>
      <c r="DK125" s="12" t="s">
        <v>2534</v>
      </c>
      <c r="DL125" s="13" t="s">
        <v>2534</v>
      </c>
      <c r="DM125" t="s">
        <v>2533</v>
      </c>
      <c r="DN125" s="13" t="s">
        <v>2534</v>
      </c>
      <c r="DO125" t="s">
        <v>2533</v>
      </c>
      <c r="DP125" s="13" t="s">
        <v>2534</v>
      </c>
      <c r="DQ125" t="s">
        <v>2533</v>
      </c>
      <c r="DR125" s="13" t="s">
        <v>2534</v>
      </c>
      <c r="DS125" t="s">
        <v>2533</v>
      </c>
      <c r="DT125" s="13" t="s">
        <v>2534</v>
      </c>
      <c r="DU125" t="s">
        <v>2533</v>
      </c>
      <c r="DV125" s="13" t="s">
        <v>2534</v>
      </c>
      <c r="DW125" s="12" t="s">
        <v>2534</v>
      </c>
      <c r="DX125" t="s">
        <v>2531</v>
      </c>
      <c r="DY125" s="12" t="s">
        <v>2534</v>
      </c>
      <c r="DZ125" s="13" t="s">
        <v>2534</v>
      </c>
      <c r="EA125" t="s">
        <v>2533</v>
      </c>
      <c r="EB125" s="13" t="s">
        <v>2534</v>
      </c>
      <c r="EC125" s="12" t="s">
        <v>2534</v>
      </c>
      <c r="ED125" s="12" t="s">
        <v>2534</v>
      </c>
      <c r="EE125" s="12" t="s">
        <v>2534</v>
      </c>
      <c r="EF125" s="13" t="s">
        <v>2534</v>
      </c>
      <c r="EG125" t="s">
        <v>2533</v>
      </c>
      <c r="EH125" s="13" t="s">
        <v>2534</v>
      </c>
      <c r="EI125" t="s">
        <v>2531</v>
      </c>
      <c r="EJ125" t="s">
        <v>2531</v>
      </c>
      <c r="EK125" t="s">
        <v>2531</v>
      </c>
      <c r="EL125" t="s">
        <v>2531</v>
      </c>
      <c r="EM125" t="s">
        <v>2531</v>
      </c>
      <c r="EN125" t="s">
        <v>2531</v>
      </c>
      <c r="EO125" t="s">
        <v>2531</v>
      </c>
      <c r="EP125" t="s">
        <v>2531</v>
      </c>
    </row>
    <row r="126" spans="1:146" ht="15" customHeight="1" x14ac:dyDescent="0.3">
      <c r="A126" s="5" t="s">
        <v>2458</v>
      </c>
      <c r="F126" t="s">
        <v>2531</v>
      </c>
      <c r="G126" t="s">
        <v>2531</v>
      </c>
      <c r="H126" t="s">
        <v>2531</v>
      </c>
      <c r="I126" t="s">
        <v>2531</v>
      </c>
      <c r="J126" t="s">
        <v>2531</v>
      </c>
      <c r="K126" t="s">
        <v>2531</v>
      </c>
      <c r="L126" t="s">
        <v>2531</v>
      </c>
      <c r="M126" t="s">
        <v>2531</v>
      </c>
      <c r="N126" s="12" t="s">
        <v>2534</v>
      </c>
      <c r="O126" t="s">
        <v>2531</v>
      </c>
      <c r="P126" s="12" t="s">
        <v>2534</v>
      </c>
      <c r="Q126" s="12" t="s">
        <v>2534</v>
      </c>
      <c r="R126" t="s">
        <v>2531</v>
      </c>
      <c r="S126" s="12" t="s">
        <v>2534</v>
      </c>
      <c r="T126" s="12" t="s">
        <v>2534</v>
      </c>
      <c r="U126" t="s">
        <v>2531</v>
      </c>
      <c r="V126" s="12" t="s">
        <v>2534</v>
      </c>
      <c r="W126" s="12" t="s">
        <v>2534</v>
      </c>
      <c r="X126" s="12" t="s">
        <v>2534</v>
      </c>
      <c r="Y126" t="s">
        <v>2531</v>
      </c>
      <c r="Z126" s="12" t="s">
        <v>2534</v>
      </c>
      <c r="AA126" t="s">
        <v>2531</v>
      </c>
      <c r="AB126" s="12" t="s">
        <v>2534</v>
      </c>
      <c r="AC126" t="s">
        <v>2531</v>
      </c>
      <c r="AD126" s="12" t="s">
        <v>2534</v>
      </c>
      <c r="AE126" s="12" t="s">
        <v>2534</v>
      </c>
      <c r="AF126" s="12" t="s">
        <v>2534</v>
      </c>
      <c r="AG126" t="s">
        <v>2531</v>
      </c>
      <c r="AH126" s="12" t="s">
        <v>2534</v>
      </c>
      <c r="AI126" t="s">
        <v>2531</v>
      </c>
      <c r="AJ126" s="12" t="s">
        <v>2534</v>
      </c>
      <c r="AK126" t="s">
        <v>2531</v>
      </c>
      <c r="AL126" s="12" t="s">
        <v>2534</v>
      </c>
      <c r="AM126" t="s">
        <v>2531</v>
      </c>
      <c r="AN126" s="12" t="s">
        <v>2534</v>
      </c>
      <c r="AO126" t="s">
        <v>2531</v>
      </c>
      <c r="AP126" s="12" t="s">
        <v>2534</v>
      </c>
      <c r="AQ126" s="12" t="s">
        <v>2534</v>
      </c>
      <c r="AR126" s="12" t="s">
        <v>2534</v>
      </c>
      <c r="AS126" t="s">
        <v>2531</v>
      </c>
      <c r="AT126" s="12" t="s">
        <v>2534</v>
      </c>
      <c r="AU126" t="s">
        <v>2531</v>
      </c>
      <c r="AV126" s="12" t="s">
        <v>2534</v>
      </c>
      <c r="AW126" s="12" t="s">
        <v>2534</v>
      </c>
      <c r="AX126" s="12" t="s">
        <v>2534</v>
      </c>
      <c r="AY126" t="s">
        <v>2531</v>
      </c>
      <c r="AZ126" s="12" t="s">
        <v>2534</v>
      </c>
      <c r="BA126" s="12" t="s">
        <v>2534</v>
      </c>
      <c r="BB126" s="12" t="s">
        <v>2534</v>
      </c>
      <c r="BC126" t="s">
        <v>2531</v>
      </c>
      <c r="BD126" s="12" t="s">
        <v>2534</v>
      </c>
      <c r="BE126" t="s">
        <v>2531</v>
      </c>
      <c r="BF126" s="12" t="s">
        <v>2534</v>
      </c>
      <c r="BG126" t="s">
        <v>2531</v>
      </c>
      <c r="BH126" s="12" t="s">
        <v>2534</v>
      </c>
      <c r="BI126" t="s">
        <v>2531</v>
      </c>
      <c r="BJ126" s="12" t="s">
        <v>2534</v>
      </c>
      <c r="BK126" t="s">
        <v>2531</v>
      </c>
      <c r="BL126" s="12" t="s">
        <v>2534</v>
      </c>
      <c r="BM126" t="s">
        <v>2531</v>
      </c>
      <c r="BN126" s="12" t="s">
        <v>2534</v>
      </c>
      <c r="BO126" t="s">
        <v>2531</v>
      </c>
      <c r="BP126" s="12" t="s">
        <v>2534</v>
      </c>
      <c r="BQ126" t="s">
        <v>2531</v>
      </c>
      <c r="BR126" s="12" t="s">
        <v>2534</v>
      </c>
      <c r="BS126" t="s">
        <v>2531</v>
      </c>
      <c r="BT126" s="12" t="s">
        <v>2534</v>
      </c>
      <c r="BU126" t="s">
        <v>2531</v>
      </c>
      <c r="BV126" s="12" t="s">
        <v>2534</v>
      </c>
      <c r="BW126" s="12" t="s">
        <v>2534</v>
      </c>
      <c r="BX126" s="12" t="s">
        <v>2534</v>
      </c>
      <c r="BY126" t="s">
        <v>2531</v>
      </c>
      <c r="BZ126" s="12" t="s">
        <v>2534</v>
      </c>
      <c r="CA126" s="12" t="s">
        <v>2534</v>
      </c>
      <c r="CB126" s="12" t="s">
        <v>2534</v>
      </c>
      <c r="CC126" t="s">
        <v>2531</v>
      </c>
      <c r="CD126" s="12" t="s">
        <v>2534</v>
      </c>
      <c r="CE126" t="s">
        <v>2531</v>
      </c>
      <c r="CF126" s="12" t="s">
        <v>2534</v>
      </c>
      <c r="CG126" t="s">
        <v>2531</v>
      </c>
      <c r="CH126" s="12" t="s">
        <v>2534</v>
      </c>
      <c r="CI126" s="12" t="s">
        <v>2534</v>
      </c>
      <c r="CJ126" s="12" t="s">
        <v>2534</v>
      </c>
      <c r="CK126" t="s">
        <v>2531</v>
      </c>
      <c r="CL126" s="12" t="s">
        <v>2534</v>
      </c>
      <c r="CM126" s="12" t="s">
        <v>2534</v>
      </c>
      <c r="CN126" s="12" t="s">
        <v>2534</v>
      </c>
      <c r="CO126" t="s">
        <v>2531</v>
      </c>
      <c r="CP126" s="12" t="s">
        <v>2534</v>
      </c>
      <c r="CQ126" t="s">
        <v>2531</v>
      </c>
      <c r="CR126" s="12" t="s">
        <v>2534</v>
      </c>
      <c r="CS126" t="s">
        <v>2531</v>
      </c>
      <c r="CT126" s="12" t="s">
        <v>2534</v>
      </c>
      <c r="CU126" t="s">
        <v>2531</v>
      </c>
      <c r="CV126" s="12" t="s">
        <v>2534</v>
      </c>
      <c r="CW126" t="s">
        <v>2531</v>
      </c>
      <c r="CX126" s="12" t="s">
        <v>2534</v>
      </c>
      <c r="CY126" t="s">
        <v>2531</v>
      </c>
      <c r="CZ126" s="12" t="s">
        <v>2534</v>
      </c>
      <c r="DA126" t="s">
        <v>2531</v>
      </c>
      <c r="DB126" s="12" t="s">
        <v>2534</v>
      </c>
      <c r="DC126" s="12" t="s">
        <v>2534</v>
      </c>
      <c r="DD126" t="s">
        <v>2531</v>
      </c>
      <c r="DE126" s="12" t="s">
        <v>2534</v>
      </c>
      <c r="DF126" s="12" t="s">
        <v>2534</v>
      </c>
      <c r="DG126" t="s">
        <v>2531</v>
      </c>
      <c r="DH126" s="12" t="s">
        <v>2534</v>
      </c>
      <c r="DI126" s="12" t="s">
        <v>2534</v>
      </c>
      <c r="DJ126" t="s">
        <v>2531</v>
      </c>
      <c r="DK126" s="12" t="s">
        <v>2534</v>
      </c>
      <c r="DL126" s="12" t="s">
        <v>2534</v>
      </c>
      <c r="DM126" t="s">
        <v>2531</v>
      </c>
      <c r="DN126" s="12" t="s">
        <v>2534</v>
      </c>
      <c r="DO126" t="s">
        <v>2531</v>
      </c>
      <c r="DP126" s="12" t="s">
        <v>2534</v>
      </c>
      <c r="DQ126" t="s">
        <v>2531</v>
      </c>
      <c r="DR126" s="12" t="s">
        <v>2534</v>
      </c>
      <c r="DS126" t="s">
        <v>2531</v>
      </c>
      <c r="DT126" s="12" t="s">
        <v>2534</v>
      </c>
      <c r="DU126" t="s">
        <v>2531</v>
      </c>
      <c r="DV126" s="12" t="s">
        <v>2534</v>
      </c>
      <c r="DW126" s="12" t="s">
        <v>2534</v>
      </c>
      <c r="DX126" t="s">
        <v>2531</v>
      </c>
      <c r="DY126" s="12" t="s">
        <v>2534</v>
      </c>
      <c r="DZ126" s="12" t="s">
        <v>2534</v>
      </c>
      <c r="EA126" t="s">
        <v>2531</v>
      </c>
      <c r="EB126" s="12" t="s">
        <v>2534</v>
      </c>
      <c r="EC126" s="12" t="s">
        <v>2534</v>
      </c>
      <c r="ED126" s="12" t="s">
        <v>2534</v>
      </c>
      <c r="EE126" s="12" t="s">
        <v>2534</v>
      </c>
      <c r="EF126" s="12" t="s">
        <v>2534</v>
      </c>
      <c r="EG126" t="s">
        <v>2531</v>
      </c>
      <c r="EH126" s="12" t="s">
        <v>2534</v>
      </c>
      <c r="EI126" t="s">
        <v>2531</v>
      </c>
      <c r="EJ126" t="s">
        <v>2531</v>
      </c>
      <c r="EK126" t="s">
        <v>2531</v>
      </c>
      <c r="EL126" t="s">
        <v>2531</v>
      </c>
      <c r="EM126" t="s">
        <v>2531</v>
      </c>
      <c r="EN126" t="s">
        <v>2531</v>
      </c>
      <c r="EO126" t="s">
        <v>2531</v>
      </c>
      <c r="EP126" t="s">
        <v>2531</v>
      </c>
    </row>
    <row r="127" spans="1:146" ht="15" customHeight="1" x14ac:dyDescent="0.3">
      <c r="A127" s="5" t="s">
        <v>2521</v>
      </c>
      <c r="F127" t="s">
        <v>2531</v>
      </c>
      <c r="G127" t="s">
        <v>2531</v>
      </c>
      <c r="H127" t="s">
        <v>2531</v>
      </c>
      <c r="I127" t="s">
        <v>2531</v>
      </c>
      <c r="J127" t="s">
        <v>2531</v>
      </c>
      <c r="K127" t="s">
        <v>2531</v>
      </c>
      <c r="L127" t="s">
        <v>2531</v>
      </c>
      <c r="M127" s="13" t="s">
        <v>2534</v>
      </c>
      <c r="N127" t="s">
        <v>2533</v>
      </c>
      <c r="O127" s="13" t="s">
        <v>2534</v>
      </c>
      <c r="P127" t="s">
        <v>2533</v>
      </c>
      <c r="Q127" s="13" t="s">
        <v>2534</v>
      </c>
      <c r="R127" t="s">
        <v>2533</v>
      </c>
      <c r="S127" s="13" t="s">
        <v>2534</v>
      </c>
      <c r="T127" t="s">
        <v>2533</v>
      </c>
      <c r="U127" s="13" t="s">
        <v>2534</v>
      </c>
      <c r="V127" t="s">
        <v>2533</v>
      </c>
      <c r="W127" s="13" t="s">
        <v>2534</v>
      </c>
      <c r="X127" t="s">
        <v>2533</v>
      </c>
      <c r="Y127" s="13" t="s">
        <v>2534</v>
      </c>
      <c r="Z127" s="12" t="s">
        <v>2534</v>
      </c>
      <c r="AA127" s="13" t="s">
        <v>2534</v>
      </c>
      <c r="AB127" t="s">
        <v>2533</v>
      </c>
      <c r="AC127" s="13" t="s">
        <v>2534</v>
      </c>
      <c r="AD127" s="12" t="s">
        <v>2534</v>
      </c>
      <c r="AE127" s="12" t="s">
        <v>2534</v>
      </c>
      <c r="AF127" s="12" t="s">
        <v>2534</v>
      </c>
      <c r="AG127" s="13" t="s">
        <v>2534</v>
      </c>
      <c r="AH127" t="s">
        <v>2533</v>
      </c>
      <c r="AI127" s="13" t="s">
        <v>2534</v>
      </c>
      <c r="AJ127" t="s">
        <v>2533</v>
      </c>
      <c r="AK127" s="13" t="s">
        <v>2534</v>
      </c>
      <c r="AL127" s="12" t="s">
        <v>2534</v>
      </c>
      <c r="AM127" s="13" t="s">
        <v>2534</v>
      </c>
      <c r="AN127" t="s">
        <v>2533</v>
      </c>
      <c r="AO127" s="13" t="s">
        <v>2534</v>
      </c>
      <c r="AP127" t="s">
        <v>2533</v>
      </c>
      <c r="AQ127" s="13" t="s">
        <v>2534</v>
      </c>
      <c r="AR127" t="s">
        <v>2533</v>
      </c>
      <c r="AS127" s="13" t="s">
        <v>2534</v>
      </c>
      <c r="AT127" t="s">
        <v>2533</v>
      </c>
      <c r="AU127" s="13" t="s">
        <v>2534</v>
      </c>
      <c r="AV127" t="s">
        <v>2533</v>
      </c>
      <c r="AW127" s="13" t="s">
        <v>2534</v>
      </c>
      <c r="AX127" t="s">
        <v>2533</v>
      </c>
      <c r="AY127" s="13" t="s">
        <v>2534</v>
      </c>
      <c r="AZ127" t="s">
        <v>2533</v>
      </c>
      <c r="BA127" s="13" t="s">
        <v>2534</v>
      </c>
      <c r="BB127" t="s">
        <v>2533</v>
      </c>
      <c r="BC127" s="13" t="s">
        <v>2534</v>
      </c>
      <c r="BD127" s="12" t="s">
        <v>2534</v>
      </c>
      <c r="BE127" t="s">
        <v>2531</v>
      </c>
      <c r="BF127" s="12" t="s">
        <v>2534</v>
      </c>
      <c r="BG127" s="13" t="s">
        <v>2534</v>
      </c>
      <c r="BH127" t="s">
        <v>2533</v>
      </c>
      <c r="BI127" s="13" t="s">
        <v>2534</v>
      </c>
      <c r="BJ127" t="s">
        <v>2533</v>
      </c>
      <c r="BK127" s="13" t="s">
        <v>2534</v>
      </c>
      <c r="BL127" t="s">
        <v>2533</v>
      </c>
      <c r="BM127" s="13" t="s">
        <v>2534</v>
      </c>
      <c r="BN127" t="s">
        <v>2533</v>
      </c>
      <c r="BO127" s="13" t="s">
        <v>2534</v>
      </c>
      <c r="BP127" t="s">
        <v>2533</v>
      </c>
      <c r="BQ127" s="13" t="s">
        <v>2534</v>
      </c>
      <c r="BR127" s="12" t="s">
        <v>2534</v>
      </c>
      <c r="BS127" t="s">
        <v>2531</v>
      </c>
      <c r="BT127" s="12" t="s">
        <v>2534</v>
      </c>
      <c r="BU127" t="s">
        <v>2531</v>
      </c>
      <c r="BV127" s="12" t="s">
        <v>2534</v>
      </c>
      <c r="BW127" s="13" t="s">
        <v>2534</v>
      </c>
      <c r="BX127" t="s">
        <v>2533</v>
      </c>
      <c r="BY127" s="13" t="s">
        <v>2534</v>
      </c>
      <c r="BZ127" s="12" t="s">
        <v>2534</v>
      </c>
      <c r="CA127" s="13" t="s">
        <v>2534</v>
      </c>
      <c r="CB127" t="s">
        <v>2533</v>
      </c>
      <c r="CC127" s="13" t="s">
        <v>2534</v>
      </c>
      <c r="CD127" s="12" t="s">
        <v>2534</v>
      </c>
      <c r="CE127" s="13" t="s">
        <v>2534</v>
      </c>
      <c r="CF127" t="s">
        <v>2533</v>
      </c>
      <c r="CG127" s="13" t="s">
        <v>2534</v>
      </c>
      <c r="CH127" t="s">
        <v>2533</v>
      </c>
      <c r="CI127" s="13" t="s">
        <v>2534</v>
      </c>
      <c r="CJ127" s="12" t="s">
        <v>2534</v>
      </c>
      <c r="CK127" s="13" t="s">
        <v>2534</v>
      </c>
      <c r="CL127" t="s">
        <v>2533</v>
      </c>
      <c r="CM127" s="13" t="s">
        <v>2534</v>
      </c>
      <c r="CN127" s="12" t="s">
        <v>2534</v>
      </c>
      <c r="CO127" s="13" t="s">
        <v>2534</v>
      </c>
      <c r="CP127" t="s">
        <v>2533</v>
      </c>
      <c r="CQ127" s="13" t="s">
        <v>2534</v>
      </c>
      <c r="CR127" t="s">
        <v>2533</v>
      </c>
      <c r="CS127" s="13" t="s">
        <v>2534</v>
      </c>
      <c r="CT127" t="s">
        <v>2533</v>
      </c>
      <c r="CU127" s="13" t="s">
        <v>2534</v>
      </c>
      <c r="CV127" t="s">
        <v>2533</v>
      </c>
      <c r="CW127" s="13" t="s">
        <v>2534</v>
      </c>
      <c r="CX127" t="s">
        <v>2533</v>
      </c>
      <c r="CY127" s="13" t="s">
        <v>2534</v>
      </c>
      <c r="CZ127" t="s">
        <v>2533</v>
      </c>
      <c r="DA127" s="13" t="s">
        <v>2534</v>
      </c>
      <c r="DB127" t="s">
        <v>2533</v>
      </c>
      <c r="DC127" s="13" t="s">
        <v>2534</v>
      </c>
      <c r="DD127" t="s">
        <v>2533</v>
      </c>
      <c r="DE127" s="13" t="s">
        <v>2534</v>
      </c>
      <c r="DF127" t="s">
        <v>2533</v>
      </c>
      <c r="DG127" s="13" t="s">
        <v>2534</v>
      </c>
      <c r="DH127" t="s">
        <v>2533</v>
      </c>
      <c r="DI127" s="13" t="s">
        <v>2534</v>
      </c>
      <c r="DJ127" t="s">
        <v>2533</v>
      </c>
      <c r="DK127" s="12" t="s">
        <v>2534</v>
      </c>
      <c r="DL127" s="12" t="s">
        <v>2534</v>
      </c>
      <c r="DM127" s="13" t="s">
        <v>2534</v>
      </c>
      <c r="DN127" t="s">
        <v>2533</v>
      </c>
      <c r="DO127" s="13" t="s">
        <v>2534</v>
      </c>
      <c r="DP127" s="12" t="s">
        <v>2534</v>
      </c>
      <c r="DQ127" t="s">
        <v>2531</v>
      </c>
      <c r="DR127" s="12" t="s">
        <v>2534</v>
      </c>
      <c r="DS127" s="13" t="s">
        <v>2534</v>
      </c>
      <c r="DT127" t="s">
        <v>2533</v>
      </c>
      <c r="DU127" s="13" t="s">
        <v>2534</v>
      </c>
      <c r="DV127" t="s">
        <v>2533</v>
      </c>
      <c r="DW127" s="13" t="s">
        <v>2534</v>
      </c>
      <c r="DX127" t="s">
        <v>2533</v>
      </c>
      <c r="DY127" s="12" t="s">
        <v>2534</v>
      </c>
      <c r="DZ127" s="12" t="s">
        <v>2534</v>
      </c>
      <c r="EA127" t="s">
        <v>2531</v>
      </c>
      <c r="EB127" s="12" t="s">
        <v>2534</v>
      </c>
      <c r="EC127" s="13" t="s">
        <v>2534</v>
      </c>
      <c r="ED127" t="s">
        <v>2533</v>
      </c>
      <c r="EE127" s="13" t="s">
        <v>2534</v>
      </c>
      <c r="EF127" s="12" t="s">
        <v>2534</v>
      </c>
      <c r="EG127" s="13" t="s">
        <v>2534</v>
      </c>
      <c r="EH127" t="s">
        <v>2533</v>
      </c>
      <c r="EI127" s="13" t="s">
        <v>2534</v>
      </c>
      <c r="EJ127" t="s">
        <v>2531</v>
      </c>
      <c r="EK127" t="s">
        <v>2531</v>
      </c>
      <c r="EL127" t="s">
        <v>2531</v>
      </c>
      <c r="EM127" t="s">
        <v>2531</v>
      </c>
      <c r="EN127" t="s">
        <v>2531</v>
      </c>
      <c r="EO127" t="s">
        <v>2531</v>
      </c>
      <c r="EP127" t="s">
        <v>2531</v>
      </c>
    </row>
    <row r="128" spans="1:146" ht="15" customHeight="1" x14ac:dyDescent="0.3">
      <c r="A128" s="5" t="s">
        <v>2458</v>
      </c>
      <c r="F128" t="s">
        <v>2531</v>
      </c>
      <c r="G128" t="s">
        <v>2531</v>
      </c>
      <c r="H128" t="s">
        <v>2531</v>
      </c>
      <c r="I128" t="s">
        <v>2531</v>
      </c>
      <c r="J128" t="s">
        <v>2531</v>
      </c>
      <c r="K128" t="s">
        <v>2531</v>
      </c>
      <c r="L128" t="s">
        <v>2531</v>
      </c>
      <c r="M128" s="12" t="s">
        <v>2534</v>
      </c>
      <c r="N128" t="s">
        <v>2531</v>
      </c>
      <c r="O128" s="12" t="s">
        <v>2534</v>
      </c>
      <c r="P128" t="s">
        <v>2531</v>
      </c>
      <c r="Q128" s="12" t="s">
        <v>2534</v>
      </c>
      <c r="R128" t="s">
        <v>2531</v>
      </c>
      <c r="S128" s="12" t="s">
        <v>2534</v>
      </c>
      <c r="T128" t="s">
        <v>2531</v>
      </c>
      <c r="U128" s="12" t="s">
        <v>2534</v>
      </c>
      <c r="V128" t="s">
        <v>2531</v>
      </c>
      <c r="W128" s="12" t="s">
        <v>2534</v>
      </c>
      <c r="X128" t="s">
        <v>2531</v>
      </c>
      <c r="Y128" s="12" t="s">
        <v>2534</v>
      </c>
      <c r="Z128" s="12" t="s">
        <v>2534</v>
      </c>
      <c r="AA128" s="12" t="s">
        <v>2534</v>
      </c>
      <c r="AB128" t="s">
        <v>2531</v>
      </c>
      <c r="AC128" s="12" t="s">
        <v>2534</v>
      </c>
      <c r="AD128" s="12" t="s">
        <v>2534</v>
      </c>
      <c r="AE128" s="12" t="s">
        <v>2534</v>
      </c>
      <c r="AF128" s="12" t="s">
        <v>2534</v>
      </c>
      <c r="AG128" s="12" t="s">
        <v>2534</v>
      </c>
      <c r="AH128" t="s">
        <v>2531</v>
      </c>
      <c r="AI128" s="12" t="s">
        <v>2534</v>
      </c>
      <c r="AJ128" t="s">
        <v>2531</v>
      </c>
      <c r="AK128" s="12" t="s">
        <v>2534</v>
      </c>
      <c r="AL128" s="12" t="s">
        <v>2534</v>
      </c>
      <c r="AM128" s="12" t="s">
        <v>2534</v>
      </c>
      <c r="AN128" t="s">
        <v>2531</v>
      </c>
      <c r="AO128" s="12" t="s">
        <v>2534</v>
      </c>
      <c r="AP128" t="s">
        <v>2531</v>
      </c>
      <c r="AQ128" s="12" t="s">
        <v>2534</v>
      </c>
      <c r="AR128" t="s">
        <v>2531</v>
      </c>
      <c r="AS128" s="12" t="s">
        <v>2534</v>
      </c>
      <c r="AT128" t="s">
        <v>2531</v>
      </c>
      <c r="AU128" s="12" t="s">
        <v>2534</v>
      </c>
      <c r="AV128" t="s">
        <v>2531</v>
      </c>
      <c r="AW128" s="12" t="s">
        <v>2534</v>
      </c>
      <c r="AX128" t="s">
        <v>2531</v>
      </c>
      <c r="AY128" s="12" t="s">
        <v>2534</v>
      </c>
      <c r="AZ128" t="s">
        <v>2531</v>
      </c>
      <c r="BA128" s="12" t="s">
        <v>2534</v>
      </c>
      <c r="BB128" t="s">
        <v>2531</v>
      </c>
      <c r="BC128" s="12" t="s">
        <v>2534</v>
      </c>
      <c r="BD128" s="12" t="s">
        <v>2534</v>
      </c>
      <c r="BE128" t="s">
        <v>2531</v>
      </c>
      <c r="BF128" s="12" t="s">
        <v>2534</v>
      </c>
      <c r="BG128" s="12" t="s">
        <v>2534</v>
      </c>
      <c r="BH128" t="s">
        <v>2531</v>
      </c>
      <c r="BI128" s="12" t="s">
        <v>2534</v>
      </c>
      <c r="BJ128" t="s">
        <v>2531</v>
      </c>
      <c r="BK128" s="12" t="s">
        <v>2534</v>
      </c>
      <c r="BL128" t="s">
        <v>2531</v>
      </c>
      <c r="BM128" s="12" t="s">
        <v>2534</v>
      </c>
      <c r="BN128" t="s">
        <v>2531</v>
      </c>
      <c r="BO128" s="12" t="s">
        <v>2534</v>
      </c>
      <c r="BP128" t="s">
        <v>2531</v>
      </c>
      <c r="BQ128" s="12" t="s">
        <v>2534</v>
      </c>
      <c r="BR128" s="12" t="s">
        <v>2534</v>
      </c>
      <c r="BS128" t="s">
        <v>2531</v>
      </c>
      <c r="BT128" s="12" t="s">
        <v>2534</v>
      </c>
      <c r="BU128" t="s">
        <v>2531</v>
      </c>
      <c r="BV128" s="12" t="s">
        <v>2534</v>
      </c>
      <c r="BW128" s="12" t="s">
        <v>2534</v>
      </c>
      <c r="BX128" t="s">
        <v>2531</v>
      </c>
      <c r="BY128" s="12" t="s">
        <v>2534</v>
      </c>
      <c r="BZ128" s="12" t="s">
        <v>2534</v>
      </c>
      <c r="CA128" s="12" t="s">
        <v>2534</v>
      </c>
      <c r="CB128" t="s">
        <v>2531</v>
      </c>
      <c r="CC128" s="12" t="s">
        <v>2534</v>
      </c>
      <c r="CD128" s="12" t="s">
        <v>2534</v>
      </c>
      <c r="CE128" s="12" t="s">
        <v>2534</v>
      </c>
      <c r="CF128" t="s">
        <v>2531</v>
      </c>
      <c r="CG128" s="12" t="s">
        <v>2534</v>
      </c>
      <c r="CH128" t="s">
        <v>2531</v>
      </c>
      <c r="CI128" s="12" t="s">
        <v>2534</v>
      </c>
      <c r="CJ128" s="12" t="s">
        <v>2534</v>
      </c>
      <c r="CK128" s="12" t="s">
        <v>2534</v>
      </c>
      <c r="CL128" t="s">
        <v>2531</v>
      </c>
      <c r="CM128" s="12" t="s">
        <v>2534</v>
      </c>
      <c r="CN128" s="12" t="s">
        <v>2534</v>
      </c>
      <c r="CO128" s="12" t="s">
        <v>2534</v>
      </c>
      <c r="CP128" t="s">
        <v>2531</v>
      </c>
      <c r="CQ128" s="12" t="s">
        <v>2534</v>
      </c>
      <c r="CR128" t="s">
        <v>2531</v>
      </c>
      <c r="CS128" s="12" t="s">
        <v>2534</v>
      </c>
      <c r="CT128" t="s">
        <v>2531</v>
      </c>
      <c r="CU128" s="12" t="s">
        <v>2534</v>
      </c>
      <c r="CV128" t="s">
        <v>2531</v>
      </c>
      <c r="CW128" s="12" t="s">
        <v>2534</v>
      </c>
      <c r="CX128" t="s">
        <v>2531</v>
      </c>
      <c r="CY128" s="12" t="s">
        <v>2534</v>
      </c>
      <c r="CZ128" t="s">
        <v>2531</v>
      </c>
      <c r="DA128" s="12" t="s">
        <v>2534</v>
      </c>
      <c r="DB128" t="s">
        <v>2531</v>
      </c>
      <c r="DC128" s="12" t="s">
        <v>2534</v>
      </c>
      <c r="DD128" t="s">
        <v>2531</v>
      </c>
      <c r="DE128" s="12" t="s">
        <v>2534</v>
      </c>
      <c r="DF128" t="s">
        <v>2531</v>
      </c>
      <c r="DG128" s="12" t="s">
        <v>2534</v>
      </c>
      <c r="DH128" t="s">
        <v>2531</v>
      </c>
      <c r="DI128" s="12" t="s">
        <v>2534</v>
      </c>
      <c r="DJ128" t="s">
        <v>2531</v>
      </c>
      <c r="DK128" s="12" t="s">
        <v>2534</v>
      </c>
      <c r="DL128" s="12" t="s">
        <v>2534</v>
      </c>
      <c r="DM128" s="12" t="s">
        <v>2534</v>
      </c>
      <c r="DN128" t="s">
        <v>2531</v>
      </c>
      <c r="DO128" s="12" t="s">
        <v>2534</v>
      </c>
      <c r="DP128" s="12" t="s">
        <v>2534</v>
      </c>
      <c r="DQ128" t="s">
        <v>2531</v>
      </c>
      <c r="DR128" s="12" t="s">
        <v>2534</v>
      </c>
      <c r="DS128" s="12" t="s">
        <v>2534</v>
      </c>
      <c r="DT128" t="s">
        <v>2531</v>
      </c>
      <c r="DU128" s="12" t="s">
        <v>2534</v>
      </c>
      <c r="DV128" t="s">
        <v>2531</v>
      </c>
      <c r="DW128" s="12" t="s">
        <v>2534</v>
      </c>
      <c r="DX128" t="s">
        <v>2531</v>
      </c>
      <c r="DY128" s="12" t="s">
        <v>2534</v>
      </c>
      <c r="DZ128" s="12" t="s">
        <v>2534</v>
      </c>
      <c r="EA128" t="s">
        <v>2531</v>
      </c>
      <c r="EB128" s="12" t="s">
        <v>2534</v>
      </c>
      <c r="EC128" s="12" t="s">
        <v>2534</v>
      </c>
      <c r="ED128" t="s">
        <v>2531</v>
      </c>
      <c r="EE128" s="12" t="s">
        <v>2534</v>
      </c>
      <c r="EF128" s="12" t="s">
        <v>2534</v>
      </c>
      <c r="EG128" s="12" t="s">
        <v>2534</v>
      </c>
      <c r="EH128" t="s">
        <v>2531</v>
      </c>
      <c r="EI128" s="12" t="s">
        <v>2534</v>
      </c>
      <c r="EJ128" t="s">
        <v>2531</v>
      </c>
      <c r="EK128" t="s">
        <v>2531</v>
      </c>
      <c r="EL128" t="s">
        <v>2531</v>
      </c>
      <c r="EM128" t="s">
        <v>2531</v>
      </c>
      <c r="EN128" t="s">
        <v>2531</v>
      </c>
      <c r="EO128" t="s">
        <v>2531</v>
      </c>
      <c r="EP128" t="s">
        <v>2531</v>
      </c>
    </row>
    <row r="129" spans="1:146" ht="15" customHeight="1" x14ac:dyDescent="0.3">
      <c r="A129" s="5" t="s">
        <v>2522</v>
      </c>
      <c r="F129" t="s">
        <v>2531</v>
      </c>
      <c r="G129" t="s">
        <v>2531</v>
      </c>
      <c r="H129" t="s">
        <v>2531</v>
      </c>
      <c r="I129" t="s">
        <v>2531</v>
      </c>
      <c r="J129" t="s">
        <v>2531</v>
      </c>
      <c r="K129" t="s">
        <v>2531</v>
      </c>
      <c r="L129" s="13" t="s">
        <v>2534</v>
      </c>
      <c r="M129" t="s">
        <v>2533</v>
      </c>
      <c r="N129" s="13" t="s">
        <v>2534</v>
      </c>
      <c r="O129" t="s">
        <v>2533</v>
      </c>
      <c r="P129" s="13" t="s">
        <v>2534</v>
      </c>
      <c r="Q129" s="12" t="s">
        <v>2534</v>
      </c>
      <c r="R129" t="s">
        <v>2531</v>
      </c>
      <c r="S129" s="12" t="s">
        <v>2534</v>
      </c>
      <c r="T129" s="13" t="s">
        <v>2534</v>
      </c>
      <c r="U129" t="s">
        <v>2533</v>
      </c>
      <c r="V129" s="13" t="s">
        <v>2534</v>
      </c>
      <c r="W129" s="12" t="s">
        <v>2534</v>
      </c>
      <c r="X129" s="13" t="s">
        <v>2534</v>
      </c>
      <c r="Y129" t="s">
        <v>2533</v>
      </c>
      <c r="Z129" s="13" t="s">
        <v>2534</v>
      </c>
      <c r="AA129" s="12" t="s">
        <v>2534</v>
      </c>
      <c r="AB129" t="s">
        <v>2531</v>
      </c>
      <c r="AC129" s="12" t="s">
        <v>2534</v>
      </c>
      <c r="AD129" s="13" t="s">
        <v>2534</v>
      </c>
      <c r="AE129" t="s">
        <v>2533</v>
      </c>
      <c r="AF129" s="13" t="s">
        <v>2534</v>
      </c>
      <c r="AG129" t="s">
        <v>2533</v>
      </c>
      <c r="AH129" s="13" t="s">
        <v>2534</v>
      </c>
      <c r="AI129" s="12" t="s">
        <v>2534</v>
      </c>
      <c r="AJ129" t="s">
        <v>2531</v>
      </c>
      <c r="AK129" s="12" t="s">
        <v>2534</v>
      </c>
      <c r="AL129" s="13" t="s">
        <v>2534</v>
      </c>
      <c r="AM129" t="s">
        <v>2533</v>
      </c>
      <c r="AN129" s="13" t="s">
        <v>2534</v>
      </c>
      <c r="AO129" s="12" t="s">
        <v>2534</v>
      </c>
      <c r="AP129" s="13" t="s">
        <v>2534</v>
      </c>
      <c r="AQ129" t="s">
        <v>2533</v>
      </c>
      <c r="AR129" s="13" t="s">
        <v>2534</v>
      </c>
      <c r="AS129" t="s">
        <v>2533</v>
      </c>
      <c r="AT129" s="13" t="s">
        <v>2534</v>
      </c>
      <c r="AU129" s="12" t="s">
        <v>2534</v>
      </c>
      <c r="AV129" t="s">
        <v>2531</v>
      </c>
      <c r="AW129" s="12" t="s">
        <v>2534</v>
      </c>
      <c r="AX129" s="13" t="s">
        <v>2534</v>
      </c>
      <c r="AY129" t="s">
        <v>2533</v>
      </c>
      <c r="AZ129" s="13" t="s">
        <v>2534</v>
      </c>
      <c r="BA129" s="12" t="s">
        <v>2534</v>
      </c>
      <c r="BB129" s="13" t="s">
        <v>2534</v>
      </c>
      <c r="BC129" t="s">
        <v>2533</v>
      </c>
      <c r="BD129" s="13" t="s">
        <v>2534</v>
      </c>
      <c r="BE129" t="s">
        <v>2533</v>
      </c>
      <c r="BF129" s="12" t="s">
        <v>2534</v>
      </c>
      <c r="BG129" s="12" t="s">
        <v>2534</v>
      </c>
      <c r="BH129" s="13" t="s">
        <v>2534</v>
      </c>
      <c r="BI129" t="s">
        <v>2533</v>
      </c>
      <c r="BJ129" s="13" t="s">
        <v>2534</v>
      </c>
      <c r="BK129" t="s">
        <v>2533</v>
      </c>
      <c r="BL129" s="13" t="s">
        <v>2534</v>
      </c>
      <c r="BM129" t="s">
        <v>2533</v>
      </c>
      <c r="BN129" s="13" t="s">
        <v>2534</v>
      </c>
      <c r="BO129" t="s">
        <v>2533</v>
      </c>
      <c r="BP129" s="13" t="s">
        <v>2534</v>
      </c>
      <c r="BQ129" t="s">
        <v>2533</v>
      </c>
      <c r="BR129" s="13" t="s">
        <v>2534</v>
      </c>
      <c r="BS129" t="s">
        <v>2531</v>
      </c>
      <c r="BT129" s="12" t="s">
        <v>2534</v>
      </c>
      <c r="BU129" t="s">
        <v>2531</v>
      </c>
      <c r="BV129" s="13" t="s">
        <v>2534</v>
      </c>
      <c r="BW129" t="s">
        <v>2533</v>
      </c>
      <c r="BX129" s="13" t="s">
        <v>2534</v>
      </c>
      <c r="BY129" s="12" t="s">
        <v>2534</v>
      </c>
      <c r="BZ129" s="13" t="s">
        <v>2534</v>
      </c>
      <c r="CA129" t="s">
        <v>2533</v>
      </c>
      <c r="CB129" s="13" t="s">
        <v>2534</v>
      </c>
      <c r="CC129" t="s">
        <v>2533</v>
      </c>
      <c r="CD129" s="13" t="s">
        <v>2534</v>
      </c>
      <c r="CE129" t="s">
        <v>2533</v>
      </c>
      <c r="CF129" s="13" t="s">
        <v>2534</v>
      </c>
      <c r="CG129" t="s">
        <v>2533</v>
      </c>
      <c r="CH129" s="13" t="s">
        <v>2534</v>
      </c>
      <c r="CI129" s="12" t="s">
        <v>2534</v>
      </c>
      <c r="CJ129" s="12" t="s">
        <v>2534</v>
      </c>
      <c r="CK129" s="12" t="s">
        <v>2534</v>
      </c>
      <c r="CL129" s="13" t="s">
        <v>2534</v>
      </c>
      <c r="CM129" t="s">
        <v>2533</v>
      </c>
      <c r="CN129" s="13" t="s">
        <v>2534</v>
      </c>
      <c r="CO129" t="s">
        <v>2533</v>
      </c>
      <c r="CP129" s="13" t="s">
        <v>2534</v>
      </c>
      <c r="CQ129" s="12" t="s">
        <v>2534</v>
      </c>
      <c r="CR129" s="13" t="s">
        <v>2534</v>
      </c>
      <c r="CS129" t="s">
        <v>2533</v>
      </c>
      <c r="CT129" s="13" t="s">
        <v>2534</v>
      </c>
      <c r="CU129" t="s">
        <v>2533</v>
      </c>
      <c r="CV129" s="13" t="s">
        <v>2534</v>
      </c>
      <c r="CW129" s="12" t="s">
        <v>2534</v>
      </c>
      <c r="CX129" s="13" t="s">
        <v>2534</v>
      </c>
      <c r="CY129" t="s">
        <v>2533</v>
      </c>
      <c r="CZ129" s="13" t="s">
        <v>2534</v>
      </c>
      <c r="DA129" t="s">
        <v>2533</v>
      </c>
      <c r="DB129" s="13" t="s">
        <v>2534</v>
      </c>
      <c r="DC129" t="s">
        <v>2533</v>
      </c>
      <c r="DD129" s="13" t="s">
        <v>2534</v>
      </c>
      <c r="DE129" t="s">
        <v>2533</v>
      </c>
      <c r="DF129" s="13" t="s">
        <v>2534</v>
      </c>
      <c r="DG129" s="12" t="s">
        <v>2534</v>
      </c>
      <c r="DH129" s="13" t="s">
        <v>2534</v>
      </c>
      <c r="DI129" t="s">
        <v>2533</v>
      </c>
      <c r="DJ129" s="13" t="s">
        <v>2534</v>
      </c>
      <c r="DK129" t="s">
        <v>2533</v>
      </c>
      <c r="DL129" s="13" t="s">
        <v>2534</v>
      </c>
      <c r="DM129" t="s">
        <v>2533</v>
      </c>
      <c r="DN129" s="13" t="s">
        <v>2534</v>
      </c>
      <c r="DO129" s="12" t="s">
        <v>2534</v>
      </c>
      <c r="DP129" s="12" t="s">
        <v>2534</v>
      </c>
      <c r="DQ129" t="s">
        <v>2531</v>
      </c>
      <c r="DR129" s="13" t="s">
        <v>2534</v>
      </c>
      <c r="DS129" t="s">
        <v>2533</v>
      </c>
      <c r="DT129" s="13" t="s">
        <v>2534</v>
      </c>
      <c r="DU129" s="12" t="s">
        <v>2534</v>
      </c>
      <c r="DV129" s="13" t="s">
        <v>2534</v>
      </c>
      <c r="DW129" t="s">
        <v>2533</v>
      </c>
      <c r="DX129" s="13" t="s">
        <v>2534</v>
      </c>
      <c r="DY129" s="12" t="s">
        <v>2534</v>
      </c>
      <c r="DZ129" s="12" t="s">
        <v>2534</v>
      </c>
      <c r="EA129" t="s">
        <v>2533</v>
      </c>
      <c r="EB129" s="12" t="s">
        <v>2534</v>
      </c>
      <c r="EC129" s="12" t="s">
        <v>2534</v>
      </c>
      <c r="ED129" s="13" t="s">
        <v>2534</v>
      </c>
      <c r="EE129" t="s">
        <v>2533</v>
      </c>
      <c r="EF129" s="13" t="s">
        <v>2534</v>
      </c>
      <c r="EG129" s="12" t="s">
        <v>2534</v>
      </c>
      <c r="EH129" s="13" t="s">
        <v>2534</v>
      </c>
      <c r="EI129" t="s">
        <v>2533</v>
      </c>
      <c r="EJ129" s="13" t="s">
        <v>2534</v>
      </c>
      <c r="EK129" t="s">
        <v>2531</v>
      </c>
      <c r="EL129" t="s">
        <v>2531</v>
      </c>
      <c r="EM129" t="s">
        <v>2531</v>
      </c>
      <c r="EN129" t="s">
        <v>2531</v>
      </c>
      <c r="EO129" t="s">
        <v>2531</v>
      </c>
      <c r="EP129" t="s">
        <v>2531</v>
      </c>
    </row>
    <row r="130" spans="1:146" ht="15" customHeight="1" x14ac:dyDescent="0.3">
      <c r="A130" s="5" t="s">
        <v>2458</v>
      </c>
      <c r="F130" t="s">
        <v>2531</v>
      </c>
      <c r="G130" t="s">
        <v>2531</v>
      </c>
      <c r="H130" t="s">
        <v>2531</v>
      </c>
      <c r="I130" t="s">
        <v>2531</v>
      </c>
      <c r="J130" t="s">
        <v>2531</v>
      </c>
      <c r="K130" t="s">
        <v>2531</v>
      </c>
      <c r="L130" s="12" t="s">
        <v>2534</v>
      </c>
      <c r="M130" t="s">
        <v>2531</v>
      </c>
      <c r="N130" s="12" t="s">
        <v>2534</v>
      </c>
      <c r="O130" t="s">
        <v>2531</v>
      </c>
      <c r="P130" s="12" t="s">
        <v>2534</v>
      </c>
      <c r="Q130" s="12" t="s">
        <v>2534</v>
      </c>
      <c r="R130" t="s">
        <v>2531</v>
      </c>
      <c r="S130" s="12" t="s">
        <v>2534</v>
      </c>
      <c r="T130" s="12" t="s">
        <v>2534</v>
      </c>
      <c r="U130" t="s">
        <v>2531</v>
      </c>
      <c r="V130" s="12" t="s">
        <v>2534</v>
      </c>
      <c r="W130" s="12" t="s">
        <v>2534</v>
      </c>
      <c r="X130" s="12" t="s">
        <v>2534</v>
      </c>
      <c r="Y130" t="s">
        <v>2531</v>
      </c>
      <c r="Z130" s="12" t="s">
        <v>2534</v>
      </c>
      <c r="AA130" s="12" t="s">
        <v>2534</v>
      </c>
      <c r="AB130" t="s">
        <v>2531</v>
      </c>
      <c r="AC130" s="12" t="s">
        <v>2534</v>
      </c>
      <c r="AD130" s="12" t="s">
        <v>2534</v>
      </c>
      <c r="AE130" t="s">
        <v>2531</v>
      </c>
      <c r="AF130" s="12" t="s">
        <v>2534</v>
      </c>
      <c r="AG130" t="s">
        <v>2531</v>
      </c>
      <c r="AH130" s="12" t="s">
        <v>2534</v>
      </c>
      <c r="AI130" s="12" t="s">
        <v>2534</v>
      </c>
      <c r="AJ130" t="s">
        <v>2531</v>
      </c>
      <c r="AK130" s="12" t="s">
        <v>2534</v>
      </c>
      <c r="AL130" s="12" t="s">
        <v>2534</v>
      </c>
      <c r="AM130" t="s">
        <v>2531</v>
      </c>
      <c r="AN130" s="12" t="s">
        <v>2534</v>
      </c>
      <c r="AO130" s="12" t="s">
        <v>2534</v>
      </c>
      <c r="AP130" s="12" t="s">
        <v>2534</v>
      </c>
      <c r="AQ130" t="s">
        <v>2531</v>
      </c>
      <c r="AR130" s="12" t="s">
        <v>2534</v>
      </c>
      <c r="AS130" t="s">
        <v>2531</v>
      </c>
      <c r="AT130" s="12" t="s">
        <v>2534</v>
      </c>
      <c r="AU130" s="12" t="s">
        <v>2534</v>
      </c>
      <c r="AV130" t="s">
        <v>2531</v>
      </c>
      <c r="AW130" s="12" t="s">
        <v>2534</v>
      </c>
      <c r="AX130" s="12" t="s">
        <v>2534</v>
      </c>
      <c r="AY130" t="s">
        <v>2531</v>
      </c>
      <c r="AZ130" s="12" t="s">
        <v>2534</v>
      </c>
      <c r="BA130" s="12" t="s">
        <v>2534</v>
      </c>
      <c r="BB130" s="12" t="s">
        <v>2534</v>
      </c>
      <c r="BC130" t="s">
        <v>2531</v>
      </c>
      <c r="BD130" s="12" t="s">
        <v>2534</v>
      </c>
      <c r="BE130" t="s">
        <v>2531</v>
      </c>
      <c r="BF130" s="12" t="s">
        <v>2534</v>
      </c>
      <c r="BG130" s="12" t="s">
        <v>2534</v>
      </c>
      <c r="BH130" s="12" t="s">
        <v>2534</v>
      </c>
      <c r="BI130" t="s">
        <v>2531</v>
      </c>
      <c r="BJ130" s="12" t="s">
        <v>2534</v>
      </c>
      <c r="BK130" t="s">
        <v>2531</v>
      </c>
      <c r="BL130" s="12" t="s">
        <v>2534</v>
      </c>
      <c r="BM130" t="s">
        <v>2531</v>
      </c>
      <c r="BN130" s="12" t="s">
        <v>2534</v>
      </c>
      <c r="BO130" t="s">
        <v>2531</v>
      </c>
      <c r="BP130" s="12" t="s">
        <v>2534</v>
      </c>
      <c r="BQ130" t="s">
        <v>2531</v>
      </c>
      <c r="BR130" s="12" t="s">
        <v>2534</v>
      </c>
      <c r="BS130" t="s">
        <v>2531</v>
      </c>
      <c r="BT130" s="12" t="s">
        <v>2534</v>
      </c>
      <c r="BU130" t="s">
        <v>2531</v>
      </c>
      <c r="BV130" s="12" t="s">
        <v>2534</v>
      </c>
      <c r="BW130" t="s">
        <v>2531</v>
      </c>
      <c r="BX130" s="12" t="s">
        <v>2534</v>
      </c>
      <c r="BY130" s="12" t="s">
        <v>2534</v>
      </c>
      <c r="BZ130" s="12" t="s">
        <v>2534</v>
      </c>
      <c r="CA130" t="s">
        <v>2531</v>
      </c>
      <c r="CB130" s="12" t="s">
        <v>2534</v>
      </c>
      <c r="CC130" t="s">
        <v>2531</v>
      </c>
      <c r="CD130" s="12" t="s">
        <v>2534</v>
      </c>
      <c r="CE130" t="s">
        <v>2531</v>
      </c>
      <c r="CF130" s="12" t="s">
        <v>2534</v>
      </c>
      <c r="CG130" t="s">
        <v>2531</v>
      </c>
      <c r="CH130" s="12" t="s">
        <v>2534</v>
      </c>
      <c r="CI130" s="12" t="s">
        <v>2534</v>
      </c>
      <c r="CJ130" s="12" t="s">
        <v>2534</v>
      </c>
      <c r="CK130" s="12" t="s">
        <v>2534</v>
      </c>
      <c r="CL130" s="12" t="s">
        <v>2534</v>
      </c>
      <c r="CM130" t="s">
        <v>2531</v>
      </c>
      <c r="CN130" s="12" t="s">
        <v>2534</v>
      </c>
      <c r="CO130" t="s">
        <v>2531</v>
      </c>
      <c r="CP130" s="12" t="s">
        <v>2534</v>
      </c>
      <c r="CQ130" s="12" t="s">
        <v>2534</v>
      </c>
      <c r="CR130" s="12" t="s">
        <v>2534</v>
      </c>
      <c r="CS130" t="s">
        <v>2531</v>
      </c>
      <c r="CT130" s="12" t="s">
        <v>2534</v>
      </c>
      <c r="CU130" t="s">
        <v>2531</v>
      </c>
      <c r="CV130" s="12" t="s">
        <v>2534</v>
      </c>
      <c r="CW130" s="12" t="s">
        <v>2534</v>
      </c>
      <c r="CX130" s="12" t="s">
        <v>2534</v>
      </c>
      <c r="CY130" t="s">
        <v>2531</v>
      </c>
      <c r="CZ130" s="12" t="s">
        <v>2534</v>
      </c>
      <c r="DA130" t="s">
        <v>2531</v>
      </c>
      <c r="DB130" s="12" t="s">
        <v>2534</v>
      </c>
      <c r="DC130" t="s">
        <v>2531</v>
      </c>
      <c r="DD130" s="12" t="s">
        <v>2534</v>
      </c>
      <c r="DE130" t="s">
        <v>2531</v>
      </c>
      <c r="DF130" s="12" t="s">
        <v>2534</v>
      </c>
      <c r="DG130" s="12" t="s">
        <v>2534</v>
      </c>
      <c r="DH130" s="12" t="s">
        <v>2534</v>
      </c>
      <c r="DI130" t="s">
        <v>2531</v>
      </c>
      <c r="DJ130" s="12" t="s">
        <v>2534</v>
      </c>
      <c r="DK130" t="s">
        <v>2531</v>
      </c>
      <c r="DL130" s="12" t="s">
        <v>2534</v>
      </c>
      <c r="DM130" t="s">
        <v>2531</v>
      </c>
      <c r="DN130" s="12" t="s">
        <v>2534</v>
      </c>
      <c r="DO130" s="12" t="s">
        <v>2534</v>
      </c>
      <c r="DP130" s="12" t="s">
        <v>2534</v>
      </c>
      <c r="DQ130" t="s">
        <v>2531</v>
      </c>
      <c r="DR130" s="12" t="s">
        <v>2534</v>
      </c>
      <c r="DS130" t="s">
        <v>2531</v>
      </c>
      <c r="DT130" s="12" t="s">
        <v>2534</v>
      </c>
      <c r="DU130" s="12" t="s">
        <v>2534</v>
      </c>
      <c r="DV130" s="12" t="s">
        <v>2534</v>
      </c>
      <c r="DW130" t="s">
        <v>2531</v>
      </c>
      <c r="DX130" s="12" t="s">
        <v>2534</v>
      </c>
      <c r="DY130" s="12" t="s">
        <v>2534</v>
      </c>
      <c r="DZ130" s="12" t="s">
        <v>2534</v>
      </c>
      <c r="EA130" t="s">
        <v>2531</v>
      </c>
      <c r="EB130" s="12" t="s">
        <v>2534</v>
      </c>
      <c r="EC130" s="12" t="s">
        <v>2534</v>
      </c>
      <c r="ED130" s="12" t="s">
        <v>2534</v>
      </c>
      <c r="EE130" t="s">
        <v>2531</v>
      </c>
      <c r="EF130" s="12" t="s">
        <v>2534</v>
      </c>
      <c r="EG130" s="12" t="s">
        <v>2534</v>
      </c>
      <c r="EH130" s="12" t="s">
        <v>2534</v>
      </c>
      <c r="EI130" t="s">
        <v>2531</v>
      </c>
      <c r="EJ130" s="12" t="s">
        <v>2534</v>
      </c>
      <c r="EK130" t="s">
        <v>2531</v>
      </c>
      <c r="EL130" t="s">
        <v>2531</v>
      </c>
      <c r="EM130" t="s">
        <v>2531</v>
      </c>
      <c r="EN130" t="s">
        <v>2531</v>
      </c>
      <c r="EO130" t="s">
        <v>2531</v>
      </c>
      <c r="EP130" t="s">
        <v>2531</v>
      </c>
    </row>
    <row r="131" spans="1:146" ht="15" customHeight="1" x14ac:dyDescent="0.3">
      <c r="A131" s="5" t="s">
        <v>2523</v>
      </c>
      <c r="F131" t="s">
        <v>2531</v>
      </c>
      <c r="G131" t="s">
        <v>2531</v>
      </c>
      <c r="H131" t="s">
        <v>2531</v>
      </c>
      <c r="I131" t="s">
        <v>2531</v>
      </c>
      <c r="J131" t="s">
        <v>2531</v>
      </c>
      <c r="K131" s="13" t="s">
        <v>2534</v>
      </c>
      <c r="L131" t="s">
        <v>2533</v>
      </c>
      <c r="M131" s="13" t="s">
        <v>2534</v>
      </c>
      <c r="N131" t="s">
        <v>2533</v>
      </c>
      <c r="O131" s="13" t="s">
        <v>2534</v>
      </c>
      <c r="P131" s="12" t="s">
        <v>2534</v>
      </c>
      <c r="Q131" s="12" t="s">
        <v>2534</v>
      </c>
      <c r="R131" t="s">
        <v>2533</v>
      </c>
      <c r="S131" s="13" t="s">
        <v>2534</v>
      </c>
      <c r="T131" t="s">
        <v>2533</v>
      </c>
      <c r="U131" s="13" t="s">
        <v>2534</v>
      </c>
      <c r="V131" t="s">
        <v>2533</v>
      </c>
      <c r="W131" s="13" t="s">
        <v>2534</v>
      </c>
      <c r="X131" s="12" t="s">
        <v>2534</v>
      </c>
      <c r="Y131" t="s">
        <v>2531</v>
      </c>
      <c r="Z131" s="12" t="s">
        <v>2534</v>
      </c>
      <c r="AA131" s="12" t="s">
        <v>2534</v>
      </c>
      <c r="AB131" t="s">
        <v>2533</v>
      </c>
      <c r="AC131" s="12" t="s">
        <v>2534</v>
      </c>
      <c r="AD131" s="12" t="s">
        <v>2534</v>
      </c>
      <c r="AE131" t="s">
        <v>2531</v>
      </c>
      <c r="AF131" s="12" t="s">
        <v>2534</v>
      </c>
      <c r="AG131" s="13" t="s">
        <v>2534</v>
      </c>
      <c r="AH131" t="s">
        <v>2533</v>
      </c>
      <c r="AI131" s="13" t="s">
        <v>2534</v>
      </c>
      <c r="AJ131" t="s">
        <v>2531</v>
      </c>
      <c r="AK131" s="13" t="s">
        <v>2534</v>
      </c>
      <c r="AL131" t="s">
        <v>2533</v>
      </c>
      <c r="AM131" s="13" t="s">
        <v>2534</v>
      </c>
      <c r="AN131" s="12" t="s">
        <v>2534</v>
      </c>
      <c r="AO131" s="13" t="s">
        <v>2534</v>
      </c>
      <c r="AP131" t="s">
        <v>2533</v>
      </c>
      <c r="AQ131" s="13" t="s">
        <v>2534</v>
      </c>
      <c r="AR131" s="12" t="s">
        <v>2534</v>
      </c>
      <c r="AS131" s="13" t="s">
        <v>2534</v>
      </c>
      <c r="AT131" t="s">
        <v>2533</v>
      </c>
      <c r="AU131" s="13" t="s">
        <v>2534</v>
      </c>
      <c r="AV131" t="s">
        <v>2533</v>
      </c>
      <c r="AW131" s="12" t="s">
        <v>2534</v>
      </c>
      <c r="AX131" s="12" t="s">
        <v>2534</v>
      </c>
      <c r="AY131" s="13" t="s">
        <v>2534</v>
      </c>
      <c r="AZ131" t="s">
        <v>2533</v>
      </c>
      <c r="BA131" s="13" t="s">
        <v>2534</v>
      </c>
      <c r="BB131" t="s">
        <v>2533</v>
      </c>
      <c r="BC131" s="13" t="s">
        <v>2534</v>
      </c>
      <c r="BD131" t="s">
        <v>2533</v>
      </c>
      <c r="BE131" s="13" t="s">
        <v>2534</v>
      </c>
      <c r="BF131" t="s">
        <v>2533</v>
      </c>
      <c r="BG131" s="13" t="s">
        <v>2534</v>
      </c>
      <c r="BH131" s="12" t="s">
        <v>2534</v>
      </c>
      <c r="BI131" t="s">
        <v>2531</v>
      </c>
      <c r="BJ131" s="12" t="s">
        <v>2534</v>
      </c>
      <c r="BK131" t="s">
        <v>2531</v>
      </c>
      <c r="BL131" s="12" t="s">
        <v>2534</v>
      </c>
      <c r="BM131" t="s">
        <v>2531</v>
      </c>
      <c r="BN131" s="12" t="s">
        <v>2534</v>
      </c>
      <c r="BO131" t="s">
        <v>2531</v>
      </c>
      <c r="BP131" s="12" t="s">
        <v>2534</v>
      </c>
      <c r="BQ131" t="s">
        <v>2531</v>
      </c>
      <c r="BR131" s="12" t="s">
        <v>2534</v>
      </c>
      <c r="BS131" s="13" t="s">
        <v>2534</v>
      </c>
      <c r="BT131" t="s">
        <v>2533</v>
      </c>
      <c r="BU131" s="13" t="s">
        <v>2534</v>
      </c>
      <c r="BV131" s="12" t="s">
        <v>2534</v>
      </c>
      <c r="BW131" s="13" t="s">
        <v>2534</v>
      </c>
      <c r="BX131" t="s">
        <v>2533</v>
      </c>
      <c r="BY131" s="13" t="s">
        <v>2534</v>
      </c>
      <c r="BZ131" t="s">
        <v>2533</v>
      </c>
      <c r="CA131" s="13" t="s">
        <v>2534</v>
      </c>
      <c r="CB131" s="12" t="s">
        <v>2534</v>
      </c>
      <c r="CC131" s="13" t="s">
        <v>2534</v>
      </c>
      <c r="CD131" t="s">
        <v>2533</v>
      </c>
      <c r="CE131" s="13" t="s">
        <v>2534</v>
      </c>
      <c r="CF131" s="12" t="s">
        <v>2534</v>
      </c>
      <c r="CG131" t="s">
        <v>2531</v>
      </c>
      <c r="CH131" s="12" t="s">
        <v>2534</v>
      </c>
      <c r="CI131" s="13" t="s">
        <v>2534</v>
      </c>
      <c r="CJ131" t="s">
        <v>2533</v>
      </c>
      <c r="CK131" s="13" t="s">
        <v>2534</v>
      </c>
      <c r="CL131" s="12" t="s">
        <v>2534</v>
      </c>
      <c r="CM131" s="13" t="s">
        <v>2534</v>
      </c>
      <c r="CN131" t="s">
        <v>2533</v>
      </c>
      <c r="CO131" s="13" t="s">
        <v>2534</v>
      </c>
      <c r="CP131" t="s">
        <v>2533</v>
      </c>
      <c r="CQ131" s="13" t="s">
        <v>2534</v>
      </c>
      <c r="CR131" t="s">
        <v>2533</v>
      </c>
      <c r="CS131" s="13" t="s">
        <v>2534</v>
      </c>
      <c r="CT131" s="12" t="s">
        <v>2534</v>
      </c>
      <c r="CU131" s="13" t="s">
        <v>2534</v>
      </c>
      <c r="CV131" t="s">
        <v>2533</v>
      </c>
      <c r="CW131" s="13" t="s">
        <v>2534</v>
      </c>
      <c r="CX131" t="s">
        <v>2533</v>
      </c>
      <c r="CY131" s="13" t="s">
        <v>2534</v>
      </c>
      <c r="CZ131" t="s">
        <v>2533</v>
      </c>
      <c r="DA131" s="13" t="s">
        <v>2534</v>
      </c>
      <c r="DB131" s="12" t="s">
        <v>2534</v>
      </c>
      <c r="DC131" s="13" t="s">
        <v>2534</v>
      </c>
      <c r="DD131" t="s">
        <v>2533</v>
      </c>
      <c r="DE131" s="13" t="s">
        <v>2534</v>
      </c>
      <c r="DF131" t="s">
        <v>2533</v>
      </c>
      <c r="DG131" s="13" t="s">
        <v>2534</v>
      </c>
      <c r="DH131" t="s">
        <v>2533</v>
      </c>
      <c r="DI131" s="13" t="s">
        <v>2534</v>
      </c>
      <c r="DJ131" s="12" t="s">
        <v>2534</v>
      </c>
      <c r="DK131" s="13" t="s">
        <v>2534</v>
      </c>
      <c r="DL131" t="s">
        <v>2533</v>
      </c>
      <c r="DM131" s="13" t="s">
        <v>2534</v>
      </c>
      <c r="DN131" s="12" t="s">
        <v>2534</v>
      </c>
      <c r="DO131" s="13" t="s">
        <v>2534</v>
      </c>
      <c r="DP131" t="s">
        <v>2533</v>
      </c>
      <c r="DQ131" s="13" t="s">
        <v>2534</v>
      </c>
      <c r="DR131" t="s">
        <v>2533</v>
      </c>
      <c r="DS131" s="13" t="s">
        <v>2534</v>
      </c>
      <c r="DT131" t="s">
        <v>2533</v>
      </c>
      <c r="DU131" s="13" t="s">
        <v>2534</v>
      </c>
      <c r="DV131" t="s">
        <v>2533</v>
      </c>
      <c r="DW131" s="13" t="s">
        <v>2534</v>
      </c>
      <c r="DX131" s="12" t="s">
        <v>2534</v>
      </c>
      <c r="DY131" s="12" t="s">
        <v>2534</v>
      </c>
      <c r="DZ131" s="12" t="s">
        <v>2534</v>
      </c>
      <c r="EA131" t="s">
        <v>2531</v>
      </c>
      <c r="EB131" s="12" t="s">
        <v>2534</v>
      </c>
      <c r="EC131" s="13" t="s">
        <v>2534</v>
      </c>
      <c r="ED131" t="s">
        <v>2533</v>
      </c>
      <c r="EE131" s="13" t="s">
        <v>2534</v>
      </c>
      <c r="EF131" s="12" t="s">
        <v>2534</v>
      </c>
      <c r="EG131" s="12" t="s">
        <v>2534</v>
      </c>
      <c r="EH131" s="12" t="s">
        <v>2534</v>
      </c>
      <c r="EI131" s="13" t="s">
        <v>2534</v>
      </c>
      <c r="EJ131" t="s">
        <v>2533</v>
      </c>
      <c r="EK131" s="13" t="s">
        <v>2534</v>
      </c>
      <c r="EL131" t="s">
        <v>2531</v>
      </c>
      <c r="EM131" t="s">
        <v>2531</v>
      </c>
      <c r="EN131" t="s">
        <v>2531</v>
      </c>
      <c r="EO131" t="s">
        <v>2531</v>
      </c>
      <c r="EP131" t="s">
        <v>2531</v>
      </c>
    </row>
    <row r="132" spans="1:146" ht="15" customHeight="1" x14ac:dyDescent="0.3">
      <c r="A132" s="5" t="s">
        <v>2458</v>
      </c>
      <c r="F132" t="s">
        <v>2531</v>
      </c>
      <c r="G132" t="s">
        <v>2531</v>
      </c>
      <c r="H132" t="s">
        <v>2531</v>
      </c>
      <c r="I132" t="s">
        <v>2531</v>
      </c>
      <c r="J132" t="s">
        <v>2531</v>
      </c>
      <c r="K132" s="12" t="s">
        <v>2534</v>
      </c>
      <c r="L132" t="s">
        <v>2531</v>
      </c>
      <c r="M132" s="12" t="s">
        <v>2534</v>
      </c>
      <c r="N132" t="s">
        <v>2531</v>
      </c>
      <c r="O132" s="12" t="s">
        <v>2534</v>
      </c>
      <c r="P132" s="12" t="s">
        <v>2534</v>
      </c>
      <c r="Q132" s="12" t="s">
        <v>2534</v>
      </c>
      <c r="R132" t="s">
        <v>2531</v>
      </c>
      <c r="S132" s="12" t="s">
        <v>2534</v>
      </c>
      <c r="T132" t="s">
        <v>2531</v>
      </c>
      <c r="U132" s="12" t="s">
        <v>2534</v>
      </c>
      <c r="V132" t="s">
        <v>2531</v>
      </c>
      <c r="W132" s="12" t="s">
        <v>2534</v>
      </c>
      <c r="X132" s="12" t="s">
        <v>2534</v>
      </c>
      <c r="Y132" t="s">
        <v>2531</v>
      </c>
      <c r="Z132" s="12" t="s">
        <v>2534</v>
      </c>
      <c r="AA132" s="12" t="s">
        <v>2534</v>
      </c>
      <c r="AB132" t="s">
        <v>2531</v>
      </c>
      <c r="AC132" s="12" t="s">
        <v>2534</v>
      </c>
      <c r="AD132" s="12" t="s">
        <v>2534</v>
      </c>
      <c r="AE132" t="s">
        <v>2531</v>
      </c>
      <c r="AF132" s="12" t="s">
        <v>2534</v>
      </c>
      <c r="AG132" s="12" t="s">
        <v>2534</v>
      </c>
      <c r="AH132" t="s">
        <v>2531</v>
      </c>
      <c r="AI132" s="12" t="s">
        <v>2534</v>
      </c>
      <c r="AJ132" t="s">
        <v>2531</v>
      </c>
      <c r="AK132" s="12" t="s">
        <v>2534</v>
      </c>
      <c r="AL132" t="s">
        <v>2531</v>
      </c>
      <c r="AM132" s="12" t="s">
        <v>2534</v>
      </c>
      <c r="AN132" s="12" t="s">
        <v>2534</v>
      </c>
      <c r="AO132" s="12" t="s">
        <v>2534</v>
      </c>
      <c r="AP132" t="s">
        <v>2531</v>
      </c>
      <c r="AQ132" s="12" t="s">
        <v>2534</v>
      </c>
      <c r="AR132" s="12" t="s">
        <v>2534</v>
      </c>
      <c r="AS132" s="12" t="s">
        <v>2534</v>
      </c>
      <c r="AT132" t="s">
        <v>2531</v>
      </c>
      <c r="AU132" s="12" t="s">
        <v>2534</v>
      </c>
      <c r="AV132" t="s">
        <v>2531</v>
      </c>
      <c r="AW132" s="12" t="s">
        <v>2534</v>
      </c>
      <c r="AX132" s="12" t="s">
        <v>2534</v>
      </c>
      <c r="AY132" s="12" t="s">
        <v>2534</v>
      </c>
      <c r="AZ132" t="s">
        <v>2531</v>
      </c>
      <c r="BA132" s="12" t="s">
        <v>2534</v>
      </c>
      <c r="BB132" t="s">
        <v>2531</v>
      </c>
      <c r="BC132" s="12" t="s">
        <v>2534</v>
      </c>
      <c r="BD132" t="s">
        <v>2531</v>
      </c>
      <c r="BE132" s="12" t="s">
        <v>2534</v>
      </c>
      <c r="BF132" t="s">
        <v>2531</v>
      </c>
      <c r="BG132" s="12" t="s">
        <v>2534</v>
      </c>
      <c r="BH132" s="12" t="s">
        <v>2534</v>
      </c>
      <c r="BI132" t="s">
        <v>2531</v>
      </c>
      <c r="BJ132" s="12" t="s">
        <v>2534</v>
      </c>
      <c r="BK132" t="s">
        <v>2531</v>
      </c>
      <c r="BL132" s="12" t="s">
        <v>2534</v>
      </c>
      <c r="BM132" t="s">
        <v>2531</v>
      </c>
      <c r="BN132" s="12" t="s">
        <v>2534</v>
      </c>
      <c r="BO132" t="s">
        <v>2531</v>
      </c>
      <c r="BP132" s="12" t="s">
        <v>2534</v>
      </c>
      <c r="BQ132" t="s">
        <v>2531</v>
      </c>
      <c r="BR132" s="12" t="s">
        <v>2534</v>
      </c>
      <c r="BS132" s="12" t="s">
        <v>2534</v>
      </c>
      <c r="BT132" t="s">
        <v>2531</v>
      </c>
      <c r="BU132" s="12" t="s">
        <v>2534</v>
      </c>
      <c r="BV132" s="12" t="s">
        <v>2534</v>
      </c>
      <c r="BW132" s="12" t="s">
        <v>2534</v>
      </c>
      <c r="BX132" t="s">
        <v>2531</v>
      </c>
      <c r="BY132" s="12" t="s">
        <v>2534</v>
      </c>
      <c r="BZ132" t="s">
        <v>2531</v>
      </c>
      <c r="CA132" s="12" t="s">
        <v>2534</v>
      </c>
      <c r="CB132" s="12" t="s">
        <v>2534</v>
      </c>
      <c r="CC132" s="12" t="s">
        <v>2534</v>
      </c>
      <c r="CD132" t="s">
        <v>2531</v>
      </c>
      <c r="CE132" s="12" t="s">
        <v>2534</v>
      </c>
      <c r="CF132" s="12" t="s">
        <v>2534</v>
      </c>
      <c r="CG132" t="s">
        <v>2531</v>
      </c>
      <c r="CH132" s="12" t="s">
        <v>2534</v>
      </c>
      <c r="CI132" s="12" t="s">
        <v>2534</v>
      </c>
      <c r="CJ132" t="s">
        <v>2531</v>
      </c>
      <c r="CK132" s="12" t="s">
        <v>2534</v>
      </c>
      <c r="CL132" s="12" t="s">
        <v>2534</v>
      </c>
      <c r="CM132" s="12" t="s">
        <v>2534</v>
      </c>
      <c r="CN132" t="s">
        <v>2531</v>
      </c>
      <c r="CO132" s="12" t="s">
        <v>2534</v>
      </c>
      <c r="CP132" t="s">
        <v>2531</v>
      </c>
      <c r="CQ132" s="12" t="s">
        <v>2534</v>
      </c>
      <c r="CR132" t="s">
        <v>2531</v>
      </c>
      <c r="CS132" s="12" t="s">
        <v>2534</v>
      </c>
      <c r="CT132" s="12" t="s">
        <v>2534</v>
      </c>
      <c r="CU132" s="12" t="s">
        <v>2534</v>
      </c>
      <c r="CV132" t="s">
        <v>2531</v>
      </c>
      <c r="CW132" s="12" t="s">
        <v>2534</v>
      </c>
      <c r="CX132" t="s">
        <v>2531</v>
      </c>
      <c r="CY132" s="12" t="s">
        <v>2534</v>
      </c>
      <c r="CZ132" t="s">
        <v>2531</v>
      </c>
      <c r="DA132" s="12" t="s">
        <v>2534</v>
      </c>
      <c r="DB132" s="12" t="s">
        <v>2534</v>
      </c>
      <c r="DC132" s="12" t="s">
        <v>2534</v>
      </c>
      <c r="DD132" t="s">
        <v>2531</v>
      </c>
      <c r="DE132" s="12" t="s">
        <v>2534</v>
      </c>
      <c r="DF132" t="s">
        <v>2531</v>
      </c>
      <c r="DG132" s="12" t="s">
        <v>2534</v>
      </c>
      <c r="DH132" t="s">
        <v>2531</v>
      </c>
      <c r="DI132" s="12" t="s">
        <v>2534</v>
      </c>
      <c r="DJ132" s="12" t="s">
        <v>2534</v>
      </c>
      <c r="DK132" s="12" t="s">
        <v>2534</v>
      </c>
      <c r="DL132" t="s">
        <v>2531</v>
      </c>
      <c r="DM132" s="12" t="s">
        <v>2534</v>
      </c>
      <c r="DN132" s="12" t="s">
        <v>2534</v>
      </c>
      <c r="DO132" s="12" t="s">
        <v>2534</v>
      </c>
      <c r="DP132" t="s">
        <v>2531</v>
      </c>
      <c r="DQ132" s="12" t="s">
        <v>2534</v>
      </c>
      <c r="DR132" t="s">
        <v>2531</v>
      </c>
      <c r="DS132" s="12" t="s">
        <v>2534</v>
      </c>
      <c r="DT132" t="s">
        <v>2531</v>
      </c>
      <c r="DU132" s="12" t="s">
        <v>2534</v>
      </c>
      <c r="DV132" t="s">
        <v>2531</v>
      </c>
      <c r="DW132" s="12" t="s">
        <v>2534</v>
      </c>
      <c r="DX132" s="12" t="s">
        <v>2534</v>
      </c>
      <c r="DY132" s="12" t="s">
        <v>2534</v>
      </c>
      <c r="DZ132" s="12" t="s">
        <v>2534</v>
      </c>
      <c r="EA132" t="s">
        <v>2531</v>
      </c>
      <c r="EB132" s="12" t="s">
        <v>2534</v>
      </c>
      <c r="EC132" s="12" t="s">
        <v>2534</v>
      </c>
      <c r="ED132" t="s">
        <v>2531</v>
      </c>
      <c r="EE132" s="12" t="s">
        <v>2534</v>
      </c>
      <c r="EF132" s="12" t="s">
        <v>2534</v>
      </c>
      <c r="EG132" s="12" t="s">
        <v>2534</v>
      </c>
      <c r="EH132" s="12" t="s">
        <v>2534</v>
      </c>
      <c r="EI132" s="12" t="s">
        <v>2534</v>
      </c>
      <c r="EJ132" t="s">
        <v>2531</v>
      </c>
      <c r="EK132" s="12" t="s">
        <v>2534</v>
      </c>
      <c r="EL132" t="s">
        <v>2531</v>
      </c>
      <c r="EM132" t="s">
        <v>2531</v>
      </c>
      <c r="EN132" t="s">
        <v>2531</v>
      </c>
      <c r="EO132" t="s">
        <v>2531</v>
      </c>
      <c r="EP132" t="s">
        <v>2531</v>
      </c>
    </row>
    <row r="133" spans="1:146" ht="15" customHeight="1" x14ac:dyDescent="0.3">
      <c r="A133" s="5" t="s">
        <v>2524</v>
      </c>
      <c r="F133" t="s">
        <v>2531</v>
      </c>
      <c r="G133" t="s">
        <v>2531</v>
      </c>
      <c r="H133" t="s">
        <v>2531</v>
      </c>
      <c r="I133" t="s">
        <v>2531</v>
      </c>
      <c r="J133" s="13" t="s">
        <v>2534</v>
      </c>
      <c r="K133" t="s">
        <v>2533</v>
      </c>
      <c r="L133" s="13" t="s">
        <v>2534</v>
      </c>
      <c r="M133" t="s">
        <v>2533</v>
      </c>
      <c r="N133" s="13" t="s">
        <v>2534</v>
      </c>
      <c r="O133" t="s">
        <v>2533</v>
      </c>
      <c r="P133" s="13" t="s">
        <v>2534</v>
      </c>
      <c r="Q133" t="s">
        <v>2533</v>
      </c>
      <c r="R133" s="13" t="s">
        <v>2534</v>
      </c>
      <c r="S133" s="12" t="s">
        <v>2534</v>
      </c>
      <c r="T133" s="13" t="s">
        <v>2534</v>
      </c>
      <c r="U133" t="s">
        <v>2533</v>
      </c>
      <c r="V133" s="13" t="s">
        <v>2534</v>
      </c>
      <c r="W133" t="s">
        <v>2533</v>
      </c>
      <c r="X133" s="13" t="s">
        <v>2534</v>
      </c>
      <c r="Y133" t="s">
        <v>2533</v>
      </c>
      <c r="Z133" s="13" t="s">
        <v>2534</v>
      </c>
      <c r="AA133" t="s">
        <v>2533</v>
      </c>
      <c r="AB133" s="13" t="s">
        <v>2534</v>
      </c>
      <c r="AC133" t="s">
        <v>2533</v>
      </c>
      <c r="AD133" s="13" t="s">
        <v>2534</v>
      </c>
      <c r="AE133" t="s">
        <v>2533</v>
      </c>
      <c r="AF133" s="12" t="s">
        <v>2534</v>
      </c>
      <c r="AG133" s="12" t="s">
        <v>2534</v>
      </c>
      <c r="AH133" s="13" t="s">
        <v>2534</v>
      </c>
      <c r="AI133" t="s">
        <v>2533</v>
      </c>
      <c r="AJ133" s="13" t="s">
        <v>2534</v>
      </c>
      <c r="AK133" s="12" t="s">
        <v>2534</v>
      </c>
      <c r="AL133" s="13" t="s">
        <v>2534</v>
      </c>
      <c r="AM133" t="s">
        <v>2533</v>
      </c>
      <c r="AN133" s="13" t="s">
        <v>2534</v>
      </c>
      <c r="AO133" t="s">
        <v>2533</v>
      </c>
      <c r="AP133" s="13" t="s">
        <v>2534</v>
      </c>
      <c r="AQ133" t="s">
        <v>2533</v>
      </c>
      <c r="AR133" s="13" t="s">
        <v>2534</v>
      </c>
      <c r="AS133" t="s">
        <v>2533</v>
      </c>
      <c r="AT133" s="13" t="s">
        <v>2534</v>
      </c>
      <c r="AU133" s="12" t="s">
        <v>2534</v>
      </c>
      <c r="AV133" t="s">
        <v>2531</v>
      </c>
      <c r="AW133" s="12" t="s">
        <v>2534</v>
      </c>
      <c r="AX133" s="13" t="s">
        <v>2534</v>
      </c>
      <c r="AY133" t="s">
        <v>2533</v>
      </c>
      <c r="AZ133" s="13" t="s">
        <v>2534</v>
      </c>
      <c r="BA133" t="s">
        <v>2533</v>
      </c>
      <c r="BB133" s="13" t="s">
        <v>2534</v>
      </c>
      <c r="BC133" t="s">
        <v>2533</v>
      </c>
      <c r="BD133" s="13" t="s">
        <v>2534</v>
      </c>
      <c r="BE133" t="s">
        <v>2533</v>
      </c>
      <c r="BF133" s="13" t="s">
        <v>2534</v>
      </c>
      <c r="BG133" t="s">
        <v>2533</v>
      </c>
      <c r="BH133" s="13" t="s">
        <v>2534</v>
      </c>
      <c r="BI133" t="s">
        <v>2531</v>
      </c>
      <c r="BJ133" s="12" t="s">
        <v>2534</v>
      </c>
      <c r="BK133" t="s">
        <v>2531</v>
      </c>
      <c r="BL133" s="12" t="s">
        <v>2534</v>
      </c>
      <c r="BM133" t="s">
        <v>2533</v>
      </c>
      <c r="BN133" s="12" t="s">
        <v>2534</v>
      </c>
      <c r="BO133" t="s">
        <v>2533</v>
      </c>
      <c r="BP133" s="12" t="s">
        <v>2534</v>
      </c>
      <c r="BQ133" t="s">
        <v>2533</v>
      </c>
      <c r="BR133" s="13" t="s">
        <v>2534</v>
      </c>
      <c r="BS133" t="s">
        <v>2533</v>
      </c>
      <c r="BT133" s="13" t="s">
        <v>2534</v>
      </c>
      <c r="BU133" s="12" t="s">
        <v>2534</v>
      </c>
      <c r="BV133" s="13" t="s">
        <v>2534</v>
      </c>
      <c r="BW133" t="s">
        <v>2533</v>
      </c>
      <c r="BX133" s="13" t="s">
        <v>2534</v>
      </c>
      <c r="BY133" t="s">
        <v>2533</v>
      </c>
      <c r="BZ133" s="13" t="s">
        <v>2534</v>
      </c>
      <c r="CA133" t="s">
        <v>2533</v>
      </c>
      <c r="CB133" s="13" t="s">
        <v>2534</v>
      </c>
      <c r="CC133" s="12" t="s">
        <v>2534</v>
      </c>
      <c r="CD133" s="13" t="s">
        <v>2534</v>
      </c>
      <c r="CE133" t="s">
        <v>2533</v>
      </c>
      <c r="CF133" s="13" t="s">
        <v>2534</v>
      </c>
      <c r="CG133" t="s">
        <v>2533</v>
      </c>
      <c r="CH133" s="13" t="s">
        <v>2534</v>
      </c>
      <c r="CI133" t="s">
        <v>2533</v>
      </c>
      <c r="CJ133" s="13" t="s">
        <v>2534</v>
      </c>
      <c r="CK133" s="12" t="s">
        <v>2534</v>
      </c>
      <c r="CL133" s="13" t="s">
        <v>2534</v>
      </c>
      <c r="CM133" t="s">
        <v>2533</v>
      </c>
      <c r="CN133" s="13" t="s">
        <v>2534</v>
      </c>
      <c r="CO133" s="12" t="s">
        <v>2534</v>
      </c>
      <c r="CP133" s="13" t="s">
        <v>2534</v>
      </c>
      <c r="CQ133" t="s">
        <v>2533</v>
      </c>
      <c r="CR133" s="13" t="s">
        <v>2534</v>
      </c>
      <c r="CS133" s="12" t="s">
        <v>2534</v>
      </c>
      <c r="CT133" s="12" t="s">
        <v>2534</v>
      </c>
      <c r="CU133" s="12" t="s">
        <v>2534</v>
      </c>
      <c r="CV133" s="13" t="s">
        <v>2534</v>
      </c>
      <c r="CW133" t="s">
        <v>2533</v>
      </c>
      <c r="CX133" s="13" t="s">
        <v>2534</v>
      </c>
      <c r="CY133" t="s">
        <v>2533</v>
      </c>
      <c r="CZ133" s="13" t="s">
        <v>2534</v>
      </c>
      <c r="DA133" t="s">
        <v>2533</v>
      </c>
      <c r="DB133" s="13" t="s">
        <v>2534</v>
      </c>
      <c r="DC133" t="s">
        <v>2533</v>
      </c>
      <c r="DD133" s="13" t="s">
        <v>2534</v>
      </c>
      <c r="DE133" s="12" t="s">
        <v>2534</v>
      </c>
      <c r="DF133" t="s">
        <v>2531</v>
      </c>
      <c r="DG133" s="12" t="s">
        <v>2534</v>
      </c>
      <c r="DH133" t="s">
        <v>2531</v>
      </c>
      <c r="DI133" s="12" t="s">
        <v>2534</v>
      </c>
      <c r="DJ133" s="13" t="s">
        <v>2534</v>
      </c>
      <c r="DK133" t="s">
        <v>2533</v>
      </c>
      <c r="DL133" s="13" t="s">
        <v>2534</v>
      </c>
      <c r="DM133" s="12" t="s">
        <v>2534</v>
      </c>
      <c r="DN133" s="13" t="s">
        <v>2534</v>
      </c>
      <c r="DO133" t="s">
        <v>2533</v>
      </c>
      <c r="DP133" s="13" t="s">
        <v>2534</v>
      </c>
      <c r="DQ133" t="s">
        <v>2533</v>
      </c>
      <c r="DR133" s="13" t="s">
        <v>2534</v>
      </c>
      <c r="DS133" t="s">
        <v>2533</v>
      </c>
      <c r="DT133" s="13" t="s">
        <v>2534</v>
      </c>
      <c r="DU133" s="12" t="s">
        <v>2534</v>
      </c>
      <c r="DV133" s="13" t="s">
        <v>2534</v>
      </c>
      <c r="DW133" t="s">
        <v>2533</v>
      </c>
      <c r="DX133" s="13" t="s">
        <v>2534</v>
      </c>
      <c r="DY133" t="s">
        <v>2533</v>
      </c>
      <c r="DZ133" s="13" t="s">
        <v>2534</v>
      </c>
      <c r="EA133" t="s">
        <v>2531</v>
      </c>
      <c r="EB133" s="13" t="s">
        <v>2534</v>
      </c>
      <c r="EC133" t="s">
        <v>2533</v>
      </c>
      <c r="ED133" s="13" t="s">
        <v>2534</v>
      </c>
      <c r="EE133" t="s">
        <v>2533</v>
      </c>
      <c r="EF133" s="13" t="s">
        <v>2534</v>
      </c>
      <c r="EG133" t="s">
        <v>2533</v>
      </c>
      <c r="EH133" s="13" t="s">
        <v>2534</v>
      </c>
      <c r="EI133" t="s">
        <v>2533</v>
      </c>
      <c r="EJ133" s="13" t="s">
        <v>2534</v>
      </c>
      <c r="EK133" t="s">
        <v>2533</v>
      </c>
      <c r="EL133" s="13" t="s">
        <v>2534</v>
      </c>
      <c r="EM133" t="s">
        <v>2531</v>
      </c>
      <c r="EN133" t="s">
        <v>2531</v>
      </c>
      <c r="EO133" t="s">
        <v>2531</v>
      </c>
      <c r="EP133" t="s">
        <v>2531</v>
      </c>
    </row>
    <row r="134" spans="1:146" ht="15" customHeight="1" x14ac:dyDescent="0.3">
      <c r="A134" s="5" t="s">
        <v>2458</v>
      </c>
      <c r="F134" t="s">
        <v>2531</v>
      </c>
      <c r="G134" t="s">
        <v>2531</v>
      </c>
      <c r="H134" t="s">
        <v>2531</v>
      </c>
      <c r="I134" t="s">
        <v>2531</v>
      </c>
      <c r="J134" s="12" t="s">
        <v>2534</v>
      </c>
      <c r="K134" t="s">
        <v>2531</v>
      </c>
      <c r="L134" s="12" t="s">
        <v>2534</v>
      </c>
      <c r="M134" t="s">
        <v>2531</v>
      </c>
      <c r="N134" s="12" t="s">
        <v>2534</v>
      </c>
      <c r="O134" t="s">
        <v>2531</v>
      </c>
      <c r="P134" s="12" t="s">
        <v>2534</v>
      </c>
      <c r="Q134" t="s">
        <v>2531</v>
      </c>
      <c r="R134" s="12" t="s">
        <v>2534</v>
      </c>
      <c r="S134" s="12" t="s">
        <v>2534</v>
      </c>
      <c r="T134" s="12" t="s">
        <v>2534</v>
      </c>
      <c r="U134" t="s">
        <v>2531</v>
      </c>
      <c r="V134" s="12" t="s">
        <v>2534</v>
      </c>
      <c r="W134" t="s">
        <v>2531</v>
      </c>
      <c r="X134" s="12" t="s">
        <v>2534</v>
      </c>
      <c r="Y134" t="s">
        <v>2531</v>
      </c>
      <c r="Z134" s="12" t="s">
        <v>2534</v>
      </c>
      <c r="AA134" t="s">
        <v>2531</v>
      </c>
      <c r="AB134" s="12" t="s">
        <v>2534</v>
      </c>
      <c r="AC134" t="s">
        <v>2531</v>
      </c>
      <c r="AD134" s="12" t="s">
        <v>2534</v>
      </c>
      <c r="AE134" t="s">
        <v>2531</v>
      </c>
      <c r="AF134" s="12" t="s">
        <v>2534</v>
      </c>
      <c r="AG134" s="12" t="s">
        <v>2534</v>
      </c>
      <c r="AH134" s="12" t="s">
        <v>2534</v>
      </c>
      <c r="AI134" t="s">
        <v>2531</v>
      </c>
      <c r="AJ134" s="12" t="s">
        <v>2534</v>
      </c>
      <c r="AK134" s="12" t="s">
        <v>2534</v>
      </c>
      <c r="AL134" s="12" t="s">
        <v>2534</v>
      </c>
      <c r="AM134" t="s">
        <v>2531</v>
      </c>
      <c r="AN134" s="12" t="s">
        <v>2534</v>
      </c>
      <c r="AO134" t="s">
        <v>2531</v>
      </c>
      <c r="AP134" s="12" t="s">
        <v>2534</v>
      </c>
      <c r="AQ134" t="s">
        <v>2531</v>
      </c>
      <c r="AR134" s="12" t="s">
        <v>2534</v>
      </c>
      <c r="AS134" t="s">
        <v>2531</v>
      </c>
      <c r="AT134" s="12" t="s">
        <v>2534</v>
      </c>
      <c r="AU134" s="12" t="s">
        <v>2534</v>
      </c>
      <c r="AV134" t="s">
        <v>2531</v>
      </c>
      <c r="AW134" s="12" t="s">
        <v>2534</v>
      </c>
      <c r="AX134" s="12" t="s">
        <v>2534</v>
      </c>
      <c r="AY134" t="s">
        <v>2531</v>
      </c>
      <c r="AZ134" s="12" t="s">
        <v>2534</v>
      </c>
      <c r="BA134" t="s">
        <v>2531</v>
      </c>
      <c r="BB134" s="12" t="s">
        <v>2534</v>
      </c>
      <c r="BC134" t="s">
        <v>2531</v>
      </c>
      <c r="BD134" s="12" t="s">
        <v>2534</v>
      </c>
      <c r="BE134" t="s">
        <v>2531</v>
      </c>
      <c r="BF134" s="12" t="s">
        <v>2534</v>
      </c>
      <c r="BG134" t="s">
        <v>2531</v>
      </c>
      <c r="BH134" s="12" t="s">
        <v>2534</v>
      </c>
      <c r="BI134" t="s">
        <v>2531</v>
      </c>
      <c r="BJ134" s="12" t="s">
        <v>2534</v>
      </c>
      <c r="BK134" t="s">
        <v>2531</v>
      </c>
      <c r="BL134" s="12" t="s">
        <v>2534</v>
      </c>
      <c r="BM134" t="s">
        <v>2531</v>
      </c>
      <c r="BN134" s="12" t="s">
        <v>2534</v>
      </c>
      <c r="BO134" t="s">
        <v>2531</v>
      </c>
      <c r="BP134" s="12" t="s">
        <v>2534</v>
      </c>
      <c r="BQ134" t="s">
        <v>2531</v>
      </c>
      <c r="BR134" s="12" t="s">
        <v>2534</v>
      </c>
      <c r="BS134" t="s">
        <v>2531</v>
      </c>
      <c r="BT134" s="12" t="s">
        <v>2534</v>
      </c>
      <c r="BU134" s="12" t="s">
        <v>2534</v>
      </c>
      <c r="BV134" s="12" t="s">
        <v>2534</v>
      </c>
      <c r="BW134" t="s">
        <v>2531</v>
      </c>
      <c r="BX134" s="12" t="s">
        <v>2534</v>
      </c>
      <c r="BY134" t="s">
        <v>2531</v>
      </c>
      <c r="BZ134" s="12" t="s">
        <v>2534</v>
      </c>
      <c r="CA134" t="s">
        <v>2531</v>
      </c>
      <c r="CB134" s="12" t="s">
        <v>2534</v>
      </c>
      <c r="CC134" s="12" t="s">
        <v>2534</v>
      </c>
      <c r="CD134" s="12" t="s">
        <v>2534</v>
      </c>
      <c r="CE134" t="s">
        <v>2531</v>
      </c>
      <c r="CF134" s="12" t="s">
        <v>2534</v>
      </c>
      <c r="CG134" t="s">
        <v>2531</v>
      </c>
      <c r="CH134" s="12" t="s">
        <v>2534</v>
      </c>
      <c r="CI134" t="s">
        <v>2531</v>
      </c>
      <c r="CJ134" s="12" t="s">
        <v>2534</v>
      </c>
      <c r="CK134" s="12" t="s">
        <v>2534</v>
      </c>
      <c r="CL134" s="12" t="s">
        <v>2534</v>
      </c>
      <c r="CM134" t="s">
        <v>2531</v>
      </c>
      <c r="CN134" s="12" t="s">
        <v>2534</v>
      </c>
      <c r="CO134" s="12" t="s">
        <v>2534</v>
      </c>
      <c r="CP134" s="12" t="s">
        <v>2534</v>
      </c>
      <c r="CQ134" t="s">
        <v>2531</v>
      </c>
      <c r="CR134" s="12" t="s">
        <v>2534</v>
      </c>
      <c r="CS134" s="12" t="s">
        <v>2534</v>
      </c>
      <c r="CT134" s="12" t="s">
        <v>2534</v>
      </c>
      <c r="CU134" s="12" t="s">
        <v>2534</v>
      </c>
      <c r="CV134" s="12" t="s">
        <v>2534</v>
      </c>
      <c r="CW134" t="s">
        <v>2531</v>
      </c>
      <c r="CX134" s="12" t="s">
        <v>2534</v>
      </c>
      <c r="CY134" t="s">
        <v>2531</v>
      </c>
      <c r="CZ134" s="12" t="s">
        <v>2534</v>
      </c>
      <c r="DA134" t="s">
        <v>2531</v>
      </c>
      <c r="DB134" s="12" t="s">
        <v>2534</v>
      </c>
      <c r="DC134" t="s">
        <v>2531</v>
      </c>
      <c r="DD134" s="12" t="s">
        <v>2534</v>
      </c>
      <c r="DE134" s="12" t="s">
        <v>2534</v>
      </c>
      <c r="DF134" t="s">
        <v>2531</v>
      </c>
      <c r="DG134" s="12" t="s">
        <v>2534</v>
      </c>
      <c r="DH134" t="s">
        <v>2531</v>
      </c>
      <c r="DI134" s="12" t="s">
        <v>2534</v>
      </c>
      <c r="DJ134" s="12" t="s">
        <v>2534</v>
      </c>
      <c r="DK134" t="s">
        <v>2531</v>
      </c>
      <c r="DL134" s="12" t="s">
        <v>2534</v>
      </c>
      <c r="DM134" s="12" t="s">
        <v>2534</v>
      </c>
      <c r="DN134" s="12" t="s">
        <v>2534</v>
      </c>
      <c r="DO134" t="s">
        <v>2531</v>
      </c>
      <c r="DP134" s="12" t="s">
        <v>2534</v>
      </c>
      <c r="DQ134" t="s">
        <v>2531</v>
      </c>
      <c r="DR134" s="12" t="s">
        <v>2534</v>
      </c>
      <c r="DS134" t="s">
        <v>2531</v>
      </c>
      <c r="DT134" s="12" t="s">
        <v>2534</v>
      </c>
      <c r="DU134" s="12" t="s">
        <v>2534</v>
      </c>
      <c r="DV134" s="12" t="s">
        <v>2534</v>
      </c>
      <c r="DW134" t="s">
        <v>2531</v>
      </c>
      <c r="DX134" s="12" t="s">
        <v>2534</v>
      </c>
      <c r="DY134" t="s">
        <v>2531</v>
      </c>
      <c r="DZ134" s="12" t="s">
        <v>2534</v>
      </c>
      <c r="EA134" t="s">
        <v>2531</v>
      </c>
      <c r="EB134" s="12" t="s">
        <v>2534</v>
      </c>
      <c r="EC134" t="s">
        <v>2531</v>
      </c>
      <c r="ED134" s="12" t="s">
        <v>2534</v>
      </c>
      <c r="EE134" t="s">
        <v>2531</v>
      </c>
      <c r="EF134" s="12" t="s">
        <v>2534</v>
      </c>
      <c r="EG134" t="s">
        <v>2531</v>
      </c>
      <c r="EH134" s="12" t="s">
        <v>2534</v>
      </c>
      <c r="EI134" t="s">
        <v>2531</v>
      </c>
      <c r="EJ134" s="12" t="s">
        <v>2534</v>
      </c>
      <c r="EK134" t="s">
        <v>2531</v>
      </c>
      <c r="EL134" s="12" t="s">
        <v>2534</v>
      </c>
      <c r="EM134" t="s">
        <v>2531</v>
      </c>
      <c r="EN134" t="s">
        <v>2531</v>
      </c>
      <c r="EO134" t="s">
        <v>2531</v>
      </c>
      <c r="EP134" t="s">
        <v>2531</v>
      </c>
    </row>
    <row r="135" spans="1:146" ht="15" customHeight="1" x14ac:dyDescent="0.3">
      <c r="A135" s="5" t="s">
        <v>2525</v>
      </c>
      <c r="F135" t="s">
        <v>2531</v>
      </c>
      <c r="G135" t="s">
        <v>2531</v>
      </c>
      <c r="H135" t="s">
        <v>2531</v>
      </c>
      <c r="I135" s="13" t="s">
        <v>2534</v>
      </c>
      <c r="J135" t="s">
        <v>2533</v>
      </c>
      <c r="K135" s="13" t="s">
        <v>2534</v>
      </c>
      <c r="L135" t="s">
        <v>2533</v>
      </c>
      <c r="M135" s="13" t="s">
        <v>2534</v>
      </c>
      <c r="N135" t="s">
        <v>2533</v>
      </c>
      <c r="O135" s="13" t="s">
        <v>2534</v>
      </c>
      <c r="P135" t="s">
        <v>2533</v>
      </c>
      <c r="Q135" s="13" t="s">
        <v>2534</v>
      </c>
      <c r="R135" s="12" t="s">
        <v>2534</v>
      </c>
      <c r="S135" s="13" t="s">
        <v>2534</v>
      </c>
      <c r="T135" t="s">
        <v>2533</v>
      </c>
      <c r="U135" s="13" t="s">
        <v>2534</v>
      </c>
      <c r="V135" t="s">
        <v>2533</v>
      </c>
      <c r="W135" s="13" t="s">
        <v>2534</v>
      </c>
      <c r="X135" t="s">
        <v>2533</v>
      </c>
      <c r="Y135" s="13" t="s">
        <v>2534</v>
      </c>
      <c r="Z135" t="s">
        <v>2533</v>
      </c>
      <c r="AA135" s="13" t="s">
        <v>2534</v>
      </c>
      <c r="AB135" s="12" t="s">
        <v>2534</v>
      </c>
      <c r="AC135" s="13" t="s">
        <v>2534</v>
      </c>
      <c r="AD135" t="s">
        <v>2533</v>
      </c>
      <c r="AE135" s="13" t="s">
        <v>2534</v>
      </c>
      <c r="AF135" t="s">
        <v>2533</v>
      </c>
      <c r="AG135" s="13" t="s">
        <v>2534</v>
      </c>
      <c r="AH135" s="12" t="s">
        <v>2534</v>
      </c>
      <c r="AI135" s="13" t="s">
        <v>2534</v>
      </c>
      <c r="AJ135" t="s">
        <v>2533</v>
      </c>
      <c r="AK135" s="13" t="s">
        <v>2534</v>
      </c>
      <c r="AL135" t="s">
        <v>2533</v>
      </c>
      <c r="AM135" s="13" t="s">
        <v>2534</v>
      </c>
      <c r="AN135" t="s">
        <v>2533</v>
      </c>
      <c r="AO135" s="13" t="s">
        <v>2534</v>
      </c>
      <c r="AP135" t="s">
        <v>2533</v>
      </c>
      <c r="AQ135" s="13" t="s">
        <v>2534</v>
      </c>
      <c r="AR135" s="12" t="s">
        <v>2534</v>
      </c>
      <c r="AS135" t="s">
        <v>2531</v>
      </c>
      <c r="AT135" s="12" t="s">
        <v>2534</v>
      </c>
      <c r="AU135" s="12" t="s">
        <v>2534</v>
      </c>
      <c r="AV135" t="s">
        <v>2531</v>
      </c>
      <c r="AW135" s="13" t="s">
        <v>2534</v>
      </c>
      <c r="AX135" t="s">
        <v>2533</v>
      </c>
      <c r="AY135" s="13" t="s">
        <v>2534</v>
      </c>
      <c r="AZ135" t="s">
        <v>2533</v>
      </c>
      <c r="BA135" s="13" t="s">
        <v>2534</v>
      </c>
      <c r="BB135" t="s">
        <v>2533</v>
      </c>
      <c r="BC135" s="13" t="s">
        <v>2534</v>
      </c>
      <c r="BD135" t="s">
        <v>2533</v>
      </c>
      <c r="BE135" s="13" t="s">
        <v>2534</v>
      </c>
      <c r="BF135" t="s">
        <v>2533</v>
      </c>
      <c r="BG135" s="13" t="s">
        <v>2534</v>
      </c>
      <c r="BH135" t="s">
        <v>2533</v>
      </c>
      <c r="BI135" s="13" t="s">
        <v>2534</v>
      </c>
      <c r="BJ135" t="s">
        <v>2533</v>
      </c>
      <c r="BK135" s="13" t="s">
        <v>2534</v>
      </c>
      <c r="BL135" s="12" t="s">
        <v>2534</v>
      </c>
      <c r="BM135" s="13" t="s">
        <v>2534</v>
      </c>
      <c r="BN135" t="s">
        <v>2533</v>
      </c>
      <c r="BO135" s="13" t="s">
        <v>2534</v>
      </c>
      <c r="BP135" t="s">
        <v>2533</v>
      </c>
      <c r="BQ135" s="13" t="s">
        <v>2534</v>
      </c>
      <c r="BR135" s="12" t="s">
        <v>2534</v>
      </c>
      <c r="BS135" s="13" t="s">
        <v>2534</v>
      </c>
      <c r="BT135" t="s">
        <v>2533</v>
      </c>
      <c r="BU135" s="13" t="s">
        <v>2534</v>
      </c>
      <c r="BV135" t="s">
        <v>2533</v>
      </c>
      <c r="BW135" s="13" t="s">
        <v>2534</v>
      </c>
      <c r="BX135" t="s">
        <v>2533</v>
      </c>
      <c r="BY135" s="13" t="s">
        <v>2534</v>
      </c>
      <c r="BZ135" t="s">
        <v>2533</v>
      </c>
      <c r="CA135" s="13" t="s">
        <v>2534</v>
      </c>
      <c r="CB135" t="s">
        <v>2533</v>
      </c>
      <c r="CC135" s="13" t="s">
        <v>2534</v>
      </c>
      <c r="CD135" s="12" t="s">
        <v>2534</v>
      </c>
      <c r="CE135" s="13" t="s">
        <v>2534</v>
      </c>
      <c r="CF135" t="s">
        <v>2533</v>
      </c>
      <c r="CG135" s="13" t="s">
        <v>2534</v>
      </c>
      <c r="CH135" t="s">
        <v>2533</v>
      </c>
      <c r="CI135" s="13" t="s">
        <v>2534</v>
      </c>
      <c r="CJ135" s="12" t="s">
        <v>2534</v>
      </c>
      <c r="CK135" s="12" t="s">
        <v>2534</v>
      </c>
      <c r="CL135" s="12" t="s">
        <v>2534</v>
      </c>
      <c r="CM135" s="13" t="s">
        <v>2534</v>
      </c>
      <c r="CN135" t="s">
        <v>2533</v>
      </c>
      <c r="CO135" s="13" t="s">
        <v>2534</v>
      </c>
      <c r="CP135" t="s">
        <v>2533</v>
      </c>
      <c r="CQ135" s="13" t="s">
        <v>2534</v>
      </c>
      <c r="CR135" t="s">
        <v>2533</v>
      </c>
      <c r="CS135" s="13" t="s">
        <v>2534</v>
      </c>
      <c r="CT135" s="12" t="s">
        <v>2534</v>
      </c>
      <c r="CU135" s="13" t="s">
        <v>2534</v>
      </c>
      <c r="CV135" t="s">
        <v>2533</v>
      </c>
      <c r="CW135" s="13" t="s">
        <v>2534</v>
      </c>
      <c r="CX135" t="s">
        <v>2533</v>
      </c>
      <c r="CY135" s="13" t="s">
        <v>2534</v>
      </c>
      <c r="CZ135" t="s">
        <v>2533</v>
      </c>
      <c r="DA135" s="13" t="s">
        <v>2534</v>
      </c>
      <c r="DB135" t="s">
        <v>2533</v>
      </c>
      <c r="DC135" s="13" t="s">
        <v>2534</v>
      </c>
      <c r="DD135" t="s">
        <v>2533</v>
      </c>
      <c r="DE135" s="13" t="s">
        <v>2534</v>
      </c>
      <c r="DF135" t="s">
        <v>2533</v>
      </c>
      <c r="DG135" s="12" t="s">
        <v>2534</v>
      </c>
      <c r="DH135" t="s">
        <v>2533</v>
      </c>
      <c r="DI135" s="12" t="s">
        <v>2534</v>
      </c>
      <c r="DJ135" s="12" t="s">
        <v>2534</v>
      </c>
      <c r="DK135" s="13" t="s">
        <v>2534</v>
      </c>
      <c r="DL135" t="s">
        <v>2533</v>
      </c>
      <c r="DM135" s="13" t="s">
        <v>2534</v>
      </c>
      <c r="DN135" s="12" t="s">
        <v>2534</v>
      </c>
      <c r="DO135" t="s">
        <v>2531</v>
      </c>
      <c r="DP135" s="12" t="s">
        <v>2534</v>
      </c>
      <c r="DQ135" s="13" t="s">
        <v>2534</v>
      </c>
      <c r="DR135" t="s">
        <v>2533</v>
      </c>
      <c r="DS135" s="13" t="s">
        <v>2534</v>
      </c>
      <c r="DT135" t="s">
        <v>2533</v>
      </c>
      <c r="DU135" s="13" t="s">
        <v>2534</v>
      </c>
      <c r="DV135" s="12" t="s">
        <v>2534</v>
      </c>
      <c r="DW135" t="s">
        <v>2531</v>
      </c>
      <c r="DX135" s="12" t="s">
        <v>2534</v>
      </c>
      <c r="DY135" s="13" t="s">
        <v>2534</v>
      </c>
      <c r="DZ135" t="s">
        <v>2533</v>
      </c>
      <c r="EA135" s="13" t="s">
        <v>2534</v>
      </c>
      <c r="EB135" t="s">
        <v>2533</v>
      </c>
      <c r="EC135" s="13" t="s">
        <v>2534</v>
      </c>
      <c r="ED135" t="s">
        <v>2533</v>
      </c>
      <c r="EE135" s="13" t="s">
        <v>2534</v>
      </c>
      <c r="EF135" t="s">
        <v>2533</v>
      </c>
      <c r="EG135" s="13" t="s">
        <v>2534</v>
      </c>
      <c r="EH135" t="s">
        <v>2533</v>
      </c>
      <c r="EI135" s="13" t="s">
        <v>2534</v>
      </c>
      <c r="EJ135" t="s">
        <v>2533</v>
      </c>
      <c r="EK135" s="13" t="s">
        <v>2534</v>
      </c>
      <c r="EL135" t="s">
        <v>2533</v>
      </c>
      <c r="EM135" s="13" t="s">
        <v>2534</v>
      </c>
      <c r="EN135" t="s">
        <v>2531</v>
      </c>
      <c r="EO135" t="s">
        <v>2531</v>
      </c>
      <c r="EP135" t="s">
        <v>2531</v>
      </c>
    </row>
    <row r="136" spans="1:146" ht="15" customHeight="1" x14ac:dyDescent="0.3">
      <c r="A136" s="5" t="s">
        <v>2458</v>
      </c>
      <c r="F136" t="s">
        <v>2531</v>
      </c>
      <c r="G136" t="s">
        <v>2531</v>
      </c>
      <c r="H136" t="s">
        <v>2531</v>
      </c>
      <c r="I136" s="12" t="s">
        <v>2534</v>
      </c>
      <c r="J136" t="s">
        <v>2531</v>
      </c>
      <c r="K136" s="12" t="s">
        <v>2534</v>
      </c>
      <c r="L136" t="s">
        <v>2531</v>
      </c>
      <c r="M136" s="12" t="s">
        <v>2534</v>
      </c>
      <c r="N136" t="s">
        <v>2531</v>
      </c>
      <c r="O136" s="12" t="s">
        <v>2534</v>
      </c>
      <c r="P136" t="s">
        <v>2531</v>
      </c>
      <c r="Q136" s="12" t="s">
        <v>2534</v>
      </c>
      <c r="R136" s="12" t="s">
        <v>2534</v>
      </c>
      <c r="S136" s="12" t="s">
        <v>2534</v>
      </c>
      <c r="T136" t="s">
        <v>2531</v>
      </c>
      <c r="U136" s="12" t="s">
        <v>2534</v>
      </c>
      <c r="V136" t="s">
        <v>2531</v>
      </c>
      <c r="W136" s="12" t="s">
        <v>2534</v>
      </c>
      <c r="X136" t="s">
        <v>2531</v>
      </c>
      <c r="Y136" s="12" t="s">
        <v>2534</v>
      </c>
      <c r="Z136" t="s">
        <v>2531</v>
      </c>
      <c r="AA136" s="12" t="s">
        <v>2534</v>
      </c>
      <c r="AB136" s="12" t="s">
        <v>2534</v>
      </c>
      <c r="AC136" s="12" t="s">
        <v>2534</v>
      </c>
      <c r="AD136" t="s">
        <v>2531</v>
      </c>
      <c r="AE136" s="12" t="s">
        <v>2534</v>
      </c>
      <c r="AF136" t="s">
        <v>2531</v>
      </c>
      <c r="AG136" s="12" t="s">
        <v>2534</v>
      </c>
      <c r="AH136" s="12" t="s">
        <v>2534</v>
      </c>
      <c r="AI136" s="12" t="s">
        <v>2534</v>
      </c>
      <c r="AJ136" t="s">
        <v>2531</v>
      </c>
      <c r="AK136" s="12" t="s">
        <v>2534</v>
      </c>
      <c r="AL136" t="s">
        <v>2531</v>
      </c>
      <c r="AM136" s="12" t="s">
        <v>2534</v>
      </c>
      <c r="AN136" t="s">
        <v>2531</v>
      </c>
      <c r="AO136" s="12" t="s">
        <v>2534</v>
      </c>
      <c r="AP136" t="s">
        <v>2531</v>
      </c>
      <c r="AQ136" s="12" t="s">
        <v>2534</v>
      </c>
      <c r="AR136" s="12" t="s">
        <v>2534</v>
      </c>
      <c r="AS136" t="s">
        <v>2531</v>
      </c>
      <c r="AT136" s="12" t="s">
        <v>2534</v>
      </c>
      <c r="AU136" s="12" t="s">
        <v>2534</v>
      </c>
      <c r="AV136" t="s">
        <v>2531</v>
      </c>
      <c r="AW136" s="12" t="s">
        <v>2534</v>
      </c>
      <c r="AX136" t="s">
        <v>2531</v>
      </c>
      <c r="AY136" s="12" t="s">
        <v>2534</v>
      </c>
      <c r="AZ136" t="s">
        <v>2531</v>
      </c>
      <c r="BA136" s="12" t="s">
        <v>2534</v>
      </c>
      <c r="BB136" t="s">
        <v>2531</v>
      </c>
      <c r="BC136" s="12" t="s">
        <v>2534</v>
      </c>
      <c r="BD136" t="s">
        <v>2531</v>
      </c>
      <c r="BE136" s="12" t="s">
        <v>2534</v>
      </c>
      <c r="BF136" t="s">
        <v>2531</v>
      </c>
      <c r="BG136" s="12" t="s">
        <v>2534</v>
      </c>
      <c r="BH136" t="s">
        <v>2531</v>
      </c>
      <c r="BI136" s="12" t="s">
        <v>2534</v>
      </c>
      <c r="BJ136" t="s">
        <v>2531</v>
      </c>
      <c r="BK136" s="12" t="s">
        <v>2534</v>
      </c>
      <c r="BL136" s="12" t="s">
        <v>2534</v>
      </c>
      <c r="BM136" s="12" t="s">
        <v>2534</v>
      </c>
      <c r="BN136" t="s">
        <v>2531</v>
      </c>
      <c r="BO136" s="12" t="s">
        <v>2534</v>
      </c>
      <c r="BP136" t="s">
        <v>2531</v>
      </c>
      <c r="BQ136" s="12" t="s">
        <v>2534</v>
      </c>
      <c r="BR136" s="12" t="s">
        <v>2534</v>
      </c>
      <c r="BS136" s="12" t="s">
        <v>2534</v>
      </c>
      <c r="BT136" t="s">
        <v>2531</v>
      </c>
      <c r="BU136" s="12" t="s">
        <v>2534</v>
      </c>
      <c r="BV136" t="s">
        <v>2531</v>
      </c>
      <c r="BW136" s="12" t="s">
        <v>2534</v>
      </c>
      <c r="BX136" t="s">
        <v>2531</v>
      </c>
      <c r="BY136" s="12" t="s">
        <v>2534</v>
      </c>
      <c r="BZ136" t="s">
        <v>2531</v>
      </c>
      <c r="CA136" s="12" t="s">
        <v>2534</v>
      </c>
      <c r="CB136" t="s">
        <v>2531</v>
      </c>
      <c r="CC136" s="12" t="s">
        <v>2534</v>
      </c>
      <c r="CD136" s="12" t="s">
        <v>2534</v>
      </c>
      <c r="CE136" s="12" t="s">
        <v>2534</v>
      </c>
      <c r="CF136" t="s">
        <v>2531</v>
      </c>
      <c r="CG136" s="12" t="s">
        <v>2534</v>
      </c>
      <c r="CH136" t="s">
        <v>2531</v>
      </c>
      <c r="CI136" s="12" t="s">
        <v>2534</v>
      </c>
      <c r="CJ136" s="12" t="s">
        <v>2534</v>
      </c>
      <c r="CK136" s="12" t="s">
        <v>2534</v>
      </c>
      <c r="CL136" s="12" t="s">
        <v>2534</v>
      </c>
      <c r="CM136" s="12" t="s">
        <v>2534</v>
      </c>
      <c r="CN136" t="s">
        <v>2531</v>
      </c>
      <c r="CO136" s="12" t="s">
        <v>2534</v>
      </c>
      <c r="CP136" t="s">
        <v>2531</v>
      </c>
      <c r="CQ136" s="12" t="s">
        <v>2534</v>
      </c>
      <c r="CR136" t="s">
        <v>2531</v>
      </c>
      <c r="CS136" s="12" t="s">
        <v>2534</v>
      </c>
      <c r="CT136" s="12" t="s">
        <v>2534</v>
      </c>
      <c r="CU136" s="12" t="s">
        <v>2534</v>
      </c>
      <c r="CV136" t="s">
        <v>2531</v>
      </c>
      <c r="CW136" s="12" t="s">
        <v>2534</v>
      </c>
      <c r="CX136" t="s">
        <v>2531</v>
      </c>
      <c r="CY136" s="12" t="s">
        <v>2534</v>
      </c>
      <c r="CZ136" t="s">
        <v>2531</v>
      </c>
      <c r="DA136" s="12" t="s">
        <v>2534</v>
      </c>
      <c r="DB136" t="s">
        <v>2531</v>
      </c>
      <c r="DC136" s="12" t="s">
        <v>2534</v>
      </c>
      <c r="DD136" t="s">
        <v>2531</v>
      </c>
      <c r="DE136" s="12" t="s">
        <v>2534</v>
      </c>
      <c r="DF136" t="s">
        <v>2531</v>
      </c>
      <c r="DG136" s="12" t="s">
        <v>2534</v>
      </c>
      <c r="DH136" t="s">
        <v>2531</v>
      </c>
      <c r="DI136" s="12" t="s">
        <v>2534</v>
      </c>
      <c r="DJ136" s="12" t="s">
        <v>2534</v>
      </c>
      <c r="DK136" s="12" t="s">
        <v>2534</v>
      </c>
      <c r="DL136" t="s">
        <v>2531</v>
      </c>
      <c r="DM136" s="12" t="s">
        <v>2534</v>
      </c>
      <c r="DN136" s="12" t="s">
        <v>2534</v>
      </c>
      <c r="DO136" t="s">
        <v>2531</v>
      </c>
      <c r="DP136" s="12" t="s">
        <v>2534</v>
      </c>
      <c r="DQ136" s="12" t="s">
        <v>2534</v>
      </c>
      <c r="DR136" t="s">
        <v>2531</v>
      </c>
      <c r="DS136" s="12" t="s">
        <v>2534</v>
      </c>
      <c r="DT136" t="s">
        <v>2531</v>
      </c>
      <c r="DU136" s="12" t="s">
        <v>2534</v>
      </c>
      <c r="DV136" s="12" t="s">
        <v>2534</v>
      </c>
      <c r="DW136" t="s">
        <v>2531</v>
      </c>
      <c r="DX136" s="12" t="s">
        <v>2534</v>
      </c>
      <c r="DY136" s="12" t="s">
        <v>2534</v>
      </c>
      <c r="DZ136" t="s">
        <v>2531</v>
      </c>
      <c r="EA136" s="12" t="s">
        <v>2534</v>
      </c>
      <c r="EB136" t="s">
        <v>2531</v>
      </c>
      <c r="EC136" s="12" t="s">
        <v>2534</v>
      </c>
      <c r="ED136" t="s">
        <v>2531</v>
      </c>
      <c r="EE136" s="12" t="s">
        <v>2534</v>
      </c>
      <c r="EF136" t="s">
        <v>2531</v>
      </c>
      <c r="EG136" s="12" t="s">
        <v>2534</v>
      </c>
      <c r="EH136" t="s">
        <v>2531</v>
      </c>
      <c r="EI136" s="12" t="s">
        <v>2534</v>
      </c>
      <c r="EJ136" t="s">
        <v>2531</v>
      </c>
      <c r="EK136" s="12" t="s">
        <v>2534</v>
      </c>
      <c r="EL136" t="s">
        <v>2531</v>
      </c>
      <c r="EM136" s="12" t="s">
        <v>2534</v>
      </c>
      <c r="EN136" t="s">
        <v>2531</v>
      </c>
      <c r="EO136" t="s">
        <v>2531</v>
      </c>
      <c r="EP136" t="s">
        <v>2531</v>
      </c>
    </row>
    <row r="137" spans="1:146" ht="15" customHeight="1" x14ac:dyDescent="0.3">
      <c r="A137" s="5" t="s">
        <v>2526</v>
      </c>
      <c r="F137" t="s">
        <v>2531</v>
      </c>
      <c r="G137" t="s">
        <v>2531</v>
      </c>
      <c r="H137" s="13" t="s">
        <v>2534</v>
      </c>
      <c r="I137" t="s">
        <v>2533</v>
      </c>
      <c r="J137" s="13" t="s">
        <v>2534</v>
      </c>
      <c r="K137" t="s">
        <v>2533</v>
      </c>
      <c r="L137" s="13" t="s">
        <v>2534</v>
      </c>
      <c r="M137" t="s">
        <v>2533</v>
      </c>
      <c r="N137" s="13" t="s">
        <v>2534</v>
      </c>
      <c r="O137" t="s">
        <v>2533</v>
      </c>
      <c r="P137" s="13" t="s">
        <v>2534</v>
      </c>
      <c r="Q137" t="s">
        <v>2533</v>
      </c>
      <c r="R137" s="13" t="s">
        <v>2534</v>
      </c>
      <c r="S137" s="12" t="s">
        <v>2534</v>
      </c>
      <c r="T137" t="s">
        <v>2531</v>
      </c>
      <c r="U137" s="12" t="s">
        <v>2534</v>
      </c>
      <c r="V137" t="s">
        <v>2531</v>
      </c>
      <c r="W137" s="12" t="s">
        <v>2534</v>
      </c>
      <c r="X137" s="13" t="s">
        <v>2534</v>
      </c>
      <c r="Y137" t="s">
        <v>2533</v>
      </c>
      <c r="Z137" s="13" t="s">
        <v>2534</v>
      </c>
      <c r="AA137" t="s">
        <v>2533</v>
      </c>
      <c r="AB137" s="13" t="s">
        <v>2534</v>
      </c>
      <c r="AC137" t="s">
        <v>2533</v>
      </c>
      <c r="AD137" s="13" t="s">
        <v>2534</v>
      </c>
      <c r="AE137" t="s">
        <v>2533</v>
      </c>
      <c r="AF137" s="13" t="s">
        <v>2534</v>
      </c>
      <c r="AG137" t="s">
        <v>2533</v>
      </c>
      <c r="AH137" s="13" t="s">
        <v>2534</v>
      </c>
      <c r="AI137" s="12" t="s">
        <v>2534</v>
      </c>
      <c r="AJ137" s="13" t="s">
        <v>2534</v>
      </c>
      <c r="AK137" t="s">
        <v>2533</v>
      </c>
      <c r="AL137" s="13" t="s">
        <v>2534</v>
      </c>
      <c r="AM137" s="12" t="s">
        <v>2534</v>
      </c>
      <c r="AN137" s="13" t="s">
        <v>2534</v>
      </c>
      <c r="AO137" t="s">
        <v>2533</v>
      </c>
      <c r="AP137" s="13" t="s">
        <v>2534</v>
      </c>
      <c r="AQ137" t="s">
        <v>2533</v>
      </c>
      <c r="AR137" s="13" t="s">
        <v>2534</v>
      </c>
      <c r="AS137" t="s">
        <v>2531</v>
      </c>
      <c r="AT137" s="13" t="s">
        <v>2534</v>
      </c>
      <c r="AU137" t="s">
        <v>2533</v>
      </c>
      <c r="AV137" s="13" t="s">
        <v>2534</v>
      </c>
      <c r="AW137" t="s">
        <v>2533</v>
      </c>
      <c r="AX137" s="13" t="s">
        <v>2534</v>
      </c>
      <c r="AY137" s="12" t="s">
        <v>2534</v>
      </c>
      <c r="AZ137" t="s">
        <v>2531</v>
      </c>
      <c r="BA137" s="12" t="s">
        <v>2534</v>
      </c>
      <c r="BB137" t="s">
        <v>2531</v>
      </c>
      <c r="BC137" s="12" t="s">
        <v>2534</v>
      </c>
      <c r="BD137" s="13" t="s">
        <v>2534</v>
      </c>
      <c r="BE137" t="s">
        <v>2533</v>
      </c>
      <c r="BF137" s="13" t="s">
        <v>2534</v>
      </c>
      <c r="BG137" t="s">
        <v>2533</v>
      </c>
      <c r="BH137" s="13" t="s">
        <v>2534</v>
      </c>
      <c r="BI137" s="12" t="s">
        <v>2534</v>
      </c>
      <c r="BJ137" s="13" t="s">
        <v>2534</v>
      </c>
      <c r="BK137" t="s">
        <v>2533</v>
      </c>
      <c r="BL137" s="13" t="s">
        <v>2534</v>
      </c>
      <c r="BM137" s="12" t="s">
        <v>2534</v>
      </c>
      <c r="BN137" t="s">
        <v>2531</v>
      </c>
      <c r="BO137" s="12" t="s">
        <v>2534</v>
      </c>
      <c r="BP137" t="s">
        <v>2531</v>
      </c>
      <c r="BQ137" s="12" t="s">
        <v>2534</v>
      </c>
      <c r="BR137" s="13" t="s">
        <v>2534</v>
      </c>
      <c r="BS137" t="s">
        <v>2533</v>
      </c>
      <c r="BT137" s="13" t="s">
        <v>2534</v>
      </c>
      <c r="BU137" s="12" t="s">
        <v>2534</v>
      </c>
      <c r="BV137" t="s">
        <v>2531</v>
      </c>
      <c r="BW137" s="12" t="s">
        <v>2534</v>
      </c>
      <c r="BX137" t="s">
        <v>2531</v>
      </c>
      <c r="BY137" s="12" t="s">
        <v>2534</v>
      </c>
      <c r="BZ137" t="s">
        <v>2531</v>
      </c>
      <c r="CA137" s="12" t="s">
        <v>2534</v>
      </c>
      <c r="CB137" t="s">
        <v>2531</v>
      </c>
      <c r="CC137" s="12" t="s">
        <v>2534</v>
      </c>
      <c r="CD137" s="13" t="s">
        <v>2534</v>
      </c>
      <c r="CE137" t="s">
        <v>2533</v>
      </c>
      <c r="CF137" s="13" t="s">
        <v>2534</v>
      </c>
      <c r="CG137" t="s">
        <v>2533</v>
      </c>
      <c r="CH137" s="13" t="s">
        <v>2534</v>
      </c>
      <c r="CI137" t="s">
        <v>2533</v>
      </c>
      <c r="CJ137" s="13" t="s">
        <v>2534</v>
      </c>
      <c r="CK137" s="12" t="s">
        <v>2534</v>
      </c>
      <c r="CL137" s="12" t="s">
        <v>2534</v>
      </c>
      <c r="CM137" s="12" t="s">
        <v>2534</v>
      </c>
      <c r="CN137" s="13" t="s">
        <v>2534</v>
      </c>
      <c r="CO137" t="s">
        <v>2533</v>
      </c>
      <c r="CP137" s="13" t="s">
        <v>2534</v>
      </c>
      <c r="CQ137" s="12" t="s">
        <v>2534</v>
      </c>
      <c r="CR137" s="13" t="s">
        <v>2534</v>
      </c>
      <c r="CS137" t="s">
        <v>2533</v>
      </c>
      <c r="CT137" s="13" t="s">
        <v>2534</v>
      </c>
      <c r="CU137" t="s">
        <v>2533</v>
      </c>
      <c r="CV137" s="13" t="s">
        <v>2534</v>
      </c>
      <c r="CW137" t="s">
        <v>2533</v>
      </c>
      <c r="CX137" s="13" t="s">
        <v>2534</v>
      </c>
      <c r="CY137" t="s">
        <v>2533</v>
      </c>
      <c r="CZ137" s="13" t="s">
        <v>2534</v>
      </c>
      <c r="DA137" s="12" t="s">
        <v>2534</v>
      </c>
      <c r="DB137" s="13" t="s">
        <v>2534</v>
      </c>
      <c r="DC137" t="s">
        <v>2533</v>
      </c>
      <c r="DD137" s="13" t="s">
        <v>2534</v>
      </c>
      <c r="DE137" s="12" t="s">
        <v>2534</v>
      </c>
      <c r="DF137" t="s">
        <v>2531</v>
      </c>
      <c r="DG137" s="12" t="s">
        <v>2534</v>
      </c>
      <c r="DH137" t="s">
        <v>2531</v>
      </c>
      <c r="DI137" s="12" t="s">
        <v>2534</v>
      </c>
      <c r="DJ137" s="12" t="s">
        <v>2534</v>
      </c>
      <c r="DK137" s="12" t="s">
        <v>2534</v>
      </c>
      <c r="DL137" s="13" t="s">
        <v>2534</v>
      </c>
      <c r="DM137" t="s">
        <v>2533</v>
      </c>
      <c r="DN137" s="13" t="s">
        <v>2534</v>
      </c>
      <c r="DO137" t="s">
        <v>2533</v>
      </c>
      <c r="DP137" s="12" t="s">
        <v>2534</v>
      </c>
      <c r="DQ137" s="12" t="s">
        <v>2534</v>
      </c>
      <c r="DR137" s="13" t="s">
        <v>2534</v>
      </c>
      <c r="DS137" t="s">
        <v>2533</v>
      </c>
      <c r="DT137" s="13" t="s">
        <v>2534</v>
      </c>
      <c r="DU137" s="12" t="s">
        <v>2534</v>
      </c>
      <c r="DV137" s="12" t="s">
        <v>2534</v>
      </c>
      <c r="DW137" t="s">
        <v>2533</v>
      </c>
      <c r="DX137" s="13" t="s">
        <v>2534</v>
      </c>
      <c r="DY137" t="s">
        <v>2533</v>
      </c>
      <c r="DZ137" s="13" t="s">
        <v>2534</v>
      </c>
      <c r="EA137" t="s">
        <v>2533</v>
      </c>
      <c r="EB137" s="13" t="s">
        <v>2534</v>
      </c>
      <c r="EC137" s="12" t="s">
        <v>2534</v>
      </c>
      <c r="ED137" t="s">
        <v>2531</v>
      </c>
      <c r="EE137" s="12" t="s">
        <v>2534</v>
      </c>
      <c r="EF137" s="13" t="s">
        <v>2534</v>
      </c>
      <c r="EG137" t="s">
        <v>2533</v>
      </c>
      <c r="EH137" s="13" t="s">
        <v>2534</v>
      </c>
      <c r="EI137" t="s">
        <v>2533</v>
      </c>
      <c r="EJ137" s="13" t="s">
        <v>2534</v>
      </c>
      <c r="EK137" t="s">
        <v>2533</v>
      </c>
      <c r="EL137" s="13" t="s">
        <v>2534</v>
      </c>
      <c r="EM137" t="s">
        <v>2533</v>
      </c>
      <c r="EN137" s="13" t="s">
        <v>2534</v>
      </c>
      <c r="EO137" t="s">
        <v>2531</v>
      </c>
      <c r="EP137" t="s">
        <v>2531</v>
      </c>
    </row>
    <row r="138" spans="1:146" ht="15" customHeight="1" x14ac:dyDescent="0.3">
      <c r="A138" s="5" t="s">
        <v>2458</v>
      </c>
      <c r="F138" t="s">
        <v>2531</v>
      </c>
      <c r="G138" t="s">
        <v>2531</v>
      </c>
      <c r="H138" s="12" t="s">
        <v>2534</v>
      </c>
      <c r="I138" t="s">
        <v>2531</v>
      </c>
      <c r="J138" s="12" t="s">
        <v>2534</v>
      </c>
      <c r="K138" t="s">
        <v>2531</v>
      </c>
      <c r="L138" s="12" t="s">
        <v>2534</v>
      </c>
      <c r="M138" t="s">
        <v>2531</v>
      </c>
      <c r="N138" s="12" t="s">
        <v>2534</v>
      </c>
      <c r="O138" t="s">
        <v>2531</v>
      </c>
      <c r="P138" s="12" t="s">
        <v>2534</v>
      </c>
      <c r="Q138" t="s">
        <v>2531</v>
      </c>
      <c r="R138" s="12" t="s">
        <v>2534</v>
      </c>
      <c r="S138" s="12" t="s">
        <v>2534</v>
      </c>
      <c r="T138" t="s">
        <v>2531</v>
      </c>
      <c r="U138" s="12" t="s">
        <v>2534</v>
      </c>
      <c r="V138" t="s">
        <v>2531</v>
      </c>
      <c r="W138" s="12" t="s">
        <v>2534</v>
      </c>
      <c r="X138" s="12" t="s">
        <v>2534</v>
      </c>
      <c r="Y138" t="s">
        <v>2531</v>
      </c>
      <c r="Z138" s="12" t="s">
        <v>2534</v>
      </c>
      <c r="AA138" t="s">
        <v>2531</v>
      </c>
      <c r="AB138" s="12" t="s">
        <v>2534</v>
      </c>
      <c r="AC138" t="s">
        <v>2531</v>
      </c>
      <c r="AD138" s="12" t="s">
        <v>2534</v>
      </c>
      <c r="AE138" t="s">
        <v>2531</v>
      </c>
      <c r="AF138" s="12" t="s">
        <v>2534</v>
      </c>
      <c r="AG138" t="s">
        <v>2531</v>
      </c>
      <c r="AH138" s="12" t="s">
        <v>2534</v>
      </c>
      <c r="AI138" s="12" t="s">
        <v>2534</v>
      </c>
      <c r="AJ138" s="12" t="s">
        <v>2534</v>
      </c>
      <c r="AK138" t="s">
        <v>2531</v>
      </c>
      <c r="AL138" s="12" t="s">
        <v>2534</v>
      </c>
      <c r="AM138" s="12" t="s">
        <v>2534</v>
      </c>
      <c r="AN138" s="12" t="s">
        <v>2534</v>
      </c>
      <c r="AO138" t="s">
        <v>2531</v>
      </c>
      <c r="AP138" s="12" t="s">
        <v>2534</v>
      </c>
      <c r="AQ138" t="s">
        <v>2531</v>
      </c>
      <c r="AR138" s="12" t="s">
        <v>2534</v>
      </c>
      <c r="AS138" t="s">
        <v>2531</v>
      </c>
      <c r="AT138" s="12" t="s">
        <v>2534</v>
      </c>
      <c r="AU138" t="s">
        <v>2531</v>
      </c>
      <c r="AV138" s="12" t="s">
        <v>2534</v>
      </c>
      <c r="AW138" t="s">
        <v>2531</v>
      </c>
      <c r="AX138" s="12" t="s">
        <v>2534</v>
      </c>
      <c r="AY138" s="12" t="s">
        <v>2534</v>
      </c>
      <c r="AZ138" t="s">
        <v>2531</v>
      </c>
      <c r="BA138" s="12" t="s">
        <v>2534</v>
      </c>
      <c r="BB138" t="s">
        <v>2531</v>
      </c>
      <c r="BC138" s="12" t="s">
        <v>2534</v>
      </c>
      <c r="BD138" s="12" t="s">
        <v>2534</v>
      </c>
      <c r="BE138" t="s">
        <v>2531</v>
      </c>
      <c r="BF138" s="12" t="s">
        <v>2534</v>
      </c>
      <c r="BG138" t="s">
        <v>2531</v>
      </c>
      <c r="BH138" s="12" t="s">
        <v>2534</v>
      </c>
      <c r="BI138" s="12" t="s">
        <v>2534</v>
      </c>
      <c r="BJ138" s="12" t="s">
        <v>2534</v>
      </c>
      <c r="BK138" t="s">
        <v>2531</v>
      </c>
      <c r="BL138" s="12" t="s">
        <v>2534</v>
      </c>
      <c r="BM138" s="12" t="s">
        <v>2534</v>
      </c>
      <c r="BN138" t="s">
        <v>2531</v>
      </c>
      <c r="BO138" s="12" t="s">
        <v>2534</v>
      </c>
      <c r="BP138" t="s">
        <v>2531</v>
      </c>
      <c r="BQ138" s="12" t="s">
        <v>2534</v>
      </c>
      <c r="BR138" s="12" t="s">
        <v>2534</v>
      </c>
      <c r="BS138" t="s">
        <v>2531</v>
      </c>
      <c r="BT138" s="12" t="s">
        <v>2534</v>
      </c>
      <c r="BU138" s="12" t="s">
        <v>2534</v>
      </c>
      <c r="BV138" t="s">
        <v>2531</v>
      </c>
      <c r="BW138" s="12" t="s">
        <v>2534</v>
      </c>
      <c r="BX138" t="s">
        <v>2531</v>
      </c>
      <c r="BY138" s="12" t="s">
        <v>2534</v>
      </c>
      <c r="BZ138" t="s">
        <v>2531</v>
      </c>
      <c r="CA138" s="12" t="s">
        <v>2534</v>
      </c>
      <c r="CB138" t="s">
        <v>2531</v>
      </c>
      <c r="CC138" s="12" t="s">
        <v>2534</v>
      </c>
      <c r="CD138" s="12" t="s">
        <v>2534</v>
      </c>
      <c r="CE138" t="s">
        <v>2531</v>
      </c>
      <c r="CF138" s="12" t="s">
        <v>2534</v>
      </c>
      <c r="CG138" t="s">
        <v>2531</v>
      </c>
      <c r="CH138" s="12" t="s">
        <v>2534</v>
      </c>
      <c r="CI138" t="s">
        <v>2531</v>
      </c>
      <c r="CJ138" s="12" t="s">
        <v>2534</v>
      </c>
      <c r="CK138" s="12" t="s">
        <v>2534</v>
      </c>
      <c r="CL138" s="12" t="s">
        <v>2534</v>
      </c>
      <c r="CM138" s="12" t="s">
        <v>2534</v>
      </c>
      <c r="CN138" s="12" t="s">
        <v>2534</v>
      </c>
      <c r="CO138" t="s">
        <v>2531</v>
      </c>
      <c r="CP138" s="12" t="s">
        <v>2534</v>
      </c>
      <c r="CQ138" s="12" t="s">
        <v>2534</v>
      </c>
      <c r="CR138" s="12" t="s">
        <v>2534</v>
      </c>
      <c r="CS138" t="s">
        <v>2531</v>
      </c>
      <c r="CT138" s="12" t="s">
        <v>2534</v>
      </c>
      <c r="CU138" t="s">
        <v>2531</v>
      </c>
      <c r="CV138" s="12" t="s">
        <v>2534</v>
      </c>
      <c r="CW138" t="s">
        <v>2531</v>
      </c>
      <c r="CX138" s="12" t="s">
        <v>2534</v>
      </c>
      <c r="CY138" t="s">
        <v>2531</v>
      </c>
      <c r="CZ138" s="12" t="s">
        <v>2534</v>
      </c>
      <c r="DA138" s="12" t="s">
        <v>2534</v>
      </c>
      <c r="DB138" s="12" t="s">
        <v>2534</v>
      </c>
      <c r="DC138" t="s">
        <v>2531</v>
      </c>
      <c r="DD138" s="12" t="s">
        <v>2534</v>
      </c>
      <c r="DE138" s="12" t="s">
        <v>2534</v>
      </c>
      <c r="DF138" t="s">
        <v>2531</v>
      </c>
      <c r="DG138" s="12" t="s">
        <v>2534</v>
      </c>
      <c r="DH138" t="s">
        <v>2531</v>
      </c>
      <c r="DI138" s="12" t="s">
        <v>2534</v>
      </c>
      <c r="DJ138" s="12" t="s">
        <v>2534</v>
      </c>
      <c r="DK138" s="12" t="s">
        <v>2534</v>
      </c>
      <c r="DL138" s="12" t="s">
        <v>2534</v>
      </c>
      <c r="DM138" t="s">
        <v>2531</v>
      </c>
      <c r="DN138" s="12" t="s">
        <v>2534</v>
      </c>
      <c r="DO138" t="s">
        <v>2531</v>
      </c>
      <c r="DP138" s="12" t="s">
        <v>2534</v>
      </c>
      <c r="DQ138" s="12" t="s">
        <v>2534</v>
      </c>
      <c r="DR138" s="12" t="s">
        <v>2534</v>
      </c>
      <c r="DS138" t="s">
        <v>2531</v>
      </c>
      <c r="DT138" s="12" t="s">
        <v>2534</v>
      </c>
      <c r="DU138" s="12" t="s">
        <v>2534</v>
      </c>
      <c r="DV138" s="12" t="s">
        <v>2534</v>
      </c>
      <c r="DW138" t="s">
        <v>2531</v>
      </c>
      <c r="DX138" s="12" t="s">
        <v>2534</v>
      </c>
      <c r="DY138" t="s">
        <v>2531</v>
      </c>
      <c r="DZ138" s="12" t="s">
        <v>2534</v>
      </c>
      <c r="EA138" t="s">
        <v>2531</v>
      </c>
      <c r="EB138" s="12" t="s">
        <v>2534</v>
      </c>
      <c r="EC138" s="12" t="s">
        <v>2534</v>
      </c>
      <c r="ED138" t="s">
        <v>2531</v>
      </c>
      <c r="EE138" s="12" t="s">
        <v>2534</v>
      </c>
      <c r="EF138" s="12" t="s">
        <v>2534</v>
      </c>
      <c r="EG138" t="s">
        <v>2531</v>
      </c>
      <c r="EH138" s="12" t="s">
        <v>2534</v>
      </c>
      <c r="EI138" t="s">
        <v>2531</v>
      </c>
      <c r="EJ138" s="12" t="s">
        <v>2534</v>
      </c>
      <c r="EK138" t="s">
        <v>2531</v>
      </c>
      <c r="EL138" s="12" t="s">
        <v>2534</v>
      </c>
      <c r="EM138" t="s">
        <v>2531</v>
      </c>
      <c r="EN138" s="12" t="s">
        <v>2534</v>
      </c>
      <c r="EO138" t="s">
        <v>2531</v>
      </c>
      <c r="EP138" t="s">
        <v>2531</v>
      </c>
    </row>
    <row r="139" spans="1:146" ht="15" customHeight="1" x14ac:dyDescent="0.3">
      <c r="A139" s="5" t="s">
        <v>2527</v>
      </c>
      <c r="F139" t="s">
        <v>2531</v>
      </c>
      <c r="G139" s="13" t="s">
        <v>2534</v>
      </c>
      <c r="H139" t="s">
        <v>2533</v>
      </c>
      <c r="I139" s="13" t="s">
        <v>2534</v>
      </c>
      <c r="J139" s="12" t="s">
        <v>2534</v>
      </c>
      <c r="K139" t="s">
        <v>2531</v>
      </c>
      <c r="L139" s="12" t="s">
        <v>2534</v>
      </c>
      <c r="M139" t="s">
        <v>2531</v>
      </c>
      <c r="N139" s="12" t="s">
        <v>2534</v>
      </c>
      <c r="O139" s="13" t="s">
        <v>2534</v>
      </c>
      <c r="P139" t="s">
        <v>2533</v>
      </c>
      <c r="Q139" s="13" t="s">
        <v>2534</v>
      </c>
      <c r="R139" t="s">
        <v>2533</v>
      </c>
      <c r="S139" s="13" t="s">
        <v>2534</v>
      </c>
      <c r="T139" t="s">
        <v>2533</v>
      </c>
      <c r="U139" s="12" t="s">
        <v>2534</v>
      </c>
      <c r="V139" t="s">
        <v>2533</v>
      </c>
      <c r="W139" s="13" t="s">
        <v>2534</v>
      </c>
      <c r="X139" t="s">
        <v>2533</v>
      </c>
      <c r="Y139" s="13" t="s">
        <v>2534</v>
      </c>
      <c r="Z139" s="12" t="s">
        <v>2534</v>
      </c>
      <c r="AA139" s="13" t="s">
        <v>2534</v>
      </c>
      <c r="AB139" t="s">
        <v>2533</v>
      </c>
      <c r="AC139" s="13" t="s">
        <v>2534</v>
      </c>
      <c r="AD139" t="s">
        <v>2533</v>
      </c>
      <c r="AE139" s="13" t="s">
        <v>2534</v>
      </c>
      <c r="AF139" s="12" t="s">
        <v>2534</v>
      </c>
      <c r="AG139" s="13" t="s">
        <v>2534</v>
      </c>
      <c r="AH139" t="s">
        <v>2533</v>
      </c>
      <c r="AI139" s="13" t="s">
        <v>2534</v>
      </c>
      <c r="AJ139" t="s">
        <v>2533</v>
      </c>
      <c r="AK139" s="13" t="s">
        <v>2534</v>
      </c>
      <c r="AL139" t="s">
        <v>2533</v>
      </c>
      <c r="AM139" s="13" t="s">
        <v>2534</v>
      </c>
      <c r="AN139" t="s">
        <v>2533</v>
      </c>
      <c r="AO139" s="13" t="s">
        <v>2534</v>
      </c>
      <c r="AP139" t="s">
        <v>2533</v>
      </c>
      <c r="AQ139" s="13" t="s">
        <v>2534</v>
      </c>
      <c r="AR139" t="s">
        <v>2533</v>
      </c>
      <c r="AS139" s="13" t="s">
        <v>2534</v>
      </c>
      <c r="AT139" s="12" t="s">
        <v>2534</v>
      </c>
      <c r="AU139" t="s">
        <v>2531</v>
      </c>
      <c r="AV139" s="12" t="s">
        <v>2534</v>
      </c>
      <c r="AW139" s="13" t="s">
        <v>2534</v>
      </c>
      <c r="AX139" t="s">
        <v>2533</v>
      </c>
      <c r="AY139" s="13" t="s">
        <v>2534</v>
      </c>
      <c r="AZ139" t="s">
        <v>2533</v>
      </c>
      <c r="BA139" s="12" t="s">
        <v>2534</v>
      </c>
      <c r="BB139" t="s">
        <v>2531</v>
      </c>
      <c r="BC139" s="12" t="s">
        <v>2534</v>
      </c>
      <c r="BD139" s="12" t="s">
        <v>2534</v>
      </c>
      <c r="BE139" t="s">
        <v>2531</v>
      </c>
      <c r="BF139" s="12" t="s">
        <v>2534</v>
      </c>
      <c r="BG139" s="13" t="s">
        <v>2534</v>
      </c>
      <c r="BH139" t="s">
        <v>2533</v>
      </c>
      <c r="BI139" s="13" t="s">
        <v>2534</v>
      </c>
      <c r="BJ139" t="s">
        <v>2533</v>
      </c>
      <c r="BK139" s="13" t="s">
        <v>2534</v>
      </c>
      <c r="BL139" s="12" t="s">
        <v>2534</v>
      </c>
      <c r="BM139" s="12" t="s">
        <v>2534</v>
      </c>
      <c r="BN139" t="s">
        <v>2533</v>
      </c>
      <c r="BO139" s="12" t="s">
        <v>2534</v>
      </c>
      <c r="BP139" t="s">
        <v>2533</v>
      </c>
      <c r="BQ139" s="13" t="s">
        <v>2534</v>
      </c>
      <c r="BR139" t="s">
        <v>2533</v>
      </c>
      <c r="BS139" s="13" t="s">
        <v>2534</v>
      </c>
      <c r="BT139" t="s">
        <v>2533</v>
      </c>
      <c r="BU139" s="13" t="s">
        <v>2534</v>
      </c>
      <c r="BV139" t="s">
        <v>2533</v>
      </c>
      <c r="BW139" s="12" t="s">
        <v>2534</v>
      </c>
      <c r="BX139" t="s">
        <v>2531</v>
      </c>
      <c r="BY139" s="12" t="s">
        <v>2534</v>
      </c>
      <c r="BZ139" t="s">
        <v>2533</v>
      </c>
      <c r="CA139" s="12" t="s">
        <v>2534</v>
      </c>
      <c r="CB139" t="s">
        <v>2533</v>
      </c>
      <c r="CC139" s="13" t="s">
        <v>2534</v>
      </c>
      <c r="CD139" t="s">
        <v>2533</v>
      </c>
      <c r="CE139" s="13" t="s">
        <v>2534</v>
      </c>
      <c r="CF139" t="s">
        <v>2533</v>
      </c>
      <c r="CG139" s="13" t="s">
        <v>2534</v>
      </c>
      <c r="CH139" s="12" t="s">
        <v>2534</v>
      </c>
      <c r="CI139" t="s">
        <v>2531</v>
      </c>
      <c r="CJ139" s="12" t="s">
        <v>2534</v>
      </c>
      <c r="CK139" s="13" t="s">
        <v>2534</v>
      </c>
      <c r="CL139" t="s">
        <v>2533</v>
      </c>
      <c r="CM139" s="13" t="s">
        <v>2534</v>
      </c>
      <c r="CN139" t="s">
        <v>2533</v>
      </c>
      <c r="CO139" s="13" t="s">
        <v>2534</v>
      </c>
      <c r="CP139" t="s">
        <v>2533</v>
      </c>
      <c r="CQ139" s="13" t="s">
        <v>2534</v>
      </c>
      <c r="CR139" s="12" t="s">
        <v>2534</v>
      </c>
      <c r="CS139" t="s">
        <v>2531</v>
      </c>
      <c r="CT139" s="12" t="s">
        <v>2534</v>
      </c>
      <c r="CU139" s="13" t="s">
        <v>2534</v>
      </c>
      <c r="CV139" t="s">
        <v>2533</v>
      </c>
      <c r="CW139" s="13" t="s">
        <v>2534</v>
      </c>
      <c r="CX139" s="12" t="s">
        <v>2534</v>
      </c>
      <c r="CY139" s="13" t="s">
        <v>2534</v>
      </c>
      <c r="CZ139" t="s">
        <v>2533</v>
      </c>
      <c r="DA139" s="13" t="s">
        <v>2534</v>
      </c>
      <c r="DB139" t="s">
        <v>2533</v>
      </c>
      <c r="DC139" s="13" t="s">
        <v>2534</v>
      </c>
      <c r="DD139" s="12" t="s">
        <v>2534</v>
      </c>
      <c r="DE139" s="12" t="s">
        <v>2534</v>
      </c>
      <c r="DF139" t="s">
        <v>2531</v>
      </c>
      <c r="DG139" s="12" t="s">
        <v>2534</v>
      </c>
      <c r="DH139" t="s">
        <v>2533</v>
      </c>
      <c r="DI139" s="12" t="s">
        <v>2534</v>
      </c>
      <c r="DJ139" s="12" t="s">
        <v>2534</v>
      </c>
      <c r="DK139" s="13" t="s">
        <v>2534</v>
      </c>
      <c r="DL139" t="s">
        <v>2533</v>
      </c>
      <c r="DM139" s="13" t="s">
        <v>2534</v>
      </c>
      <c r="DN139" t="s">
        <v>2533</v>
      </c>
      <c r="DO139" s="13" t="s">
        <v>2534</v>
      </c>
      <c r="DP139" t="s">
        <v>2533</v>
      </c>
      <c r="DQ139" s="13" t="s">
        <v>2534</v>
      </c>
      <c r="DR139" t="s">
        <v>2533</v>
      </c>
      <c r="DS139" s="13" t="s">
        <v>2534</v>
      </c>
      <c r="DT139" t="s">
        <v>2533</v>
      </c>
      <c r="DU139" s="13" t="s">
        <v>2534</v>
      </c>
      <c r="DV139" t="s">
        <v>2533</v>
      </c>
      <c r="DW139" s="13" t="s">
        <v>2534</v>
      </c>
      <c r="DX139" t="s">
        <v>2533</v>
      </c>
      <c r="DY139" s="13" t="s">
        <v>2534</v>
      </c>
      <c r="DZ139" s="12" t="s">
        <v>2534</v>
      </c>
      <c r="EA139" s="13" t="s">
        <v>2534</v>
      </c>
      <c r="EB139" t="s">
        <v>2533</v>
      </c>
      <c r="EC139" s="13" t="s">
        <v>2534</v>
      </c>
      <c r="ED139" t="s">
        <v>2531</v>
      </c>
      <c r="EE139" s="12" t="s">
        <v>2534</v>
      </c>
      <c r="EF139" s="12" t="s">
        <v>2534</v>
      </c>
      <c r="EG139" s="13" t="s">
        <v>2534</v>
      </c>
      <c r="EH139" t="s">
        <v>2533</v>
      </c>
      <c r="EI139" s="13" t="s">
        <v>2534</v>
      </c>
      <c r="EJ139" t="s">
        <v>2533</v>
      </c>
      <c r="EK139" s="13" t="s">
        <v>2534</v>
      </c>
      <c r="EL139" s="12" t="s">
        <v>2534</v>
      </c>
      <c r="EM139" s="13" t="s">
        <v>2534</v>
      </c>
      <c r="EN139" t="s">
        <v>2533</v>
      </c>
      <c r="EO139" s="13" t="s">
        <v>2534</v>
      </c>
      <c r="EP139" t="s">
        <v>2531</v>
      </c>
    </row>
    <row r="140" spans="1:146" ht="15" customHeight="1" x14ac:dyDescent="0.3">
      <c r="A140" s="5" t="s">
        <v>2458</v>
      </c>
      <c r="F140" t="s">
        <v>2531</v>
      </c>
      <c r="G140" s="12" t="s">
        <v>2534</v>
      </c>
      <c r="H140" t="s">
        <v>2531</v>
      </c>
      <c r="I140" s="12" t="s">
        <v>2534</v>
      </c>
      <c r="J140" s="12" t="s">
        <v>2534</v>
      </c>
      <c r="K140" t="s">
        <v>2531</v>
      </c>
      <c r="L140" s="12" t="s">
        <v>2534</v>
      </c>
      <c r="M140" t="s">
        <v>2531</v>
      </c>
      <c r="N140" s="12" t="s">
        <v>2534</v>
      </c>
      <c r="O140" s="12" t="s">
        <v>2534</v>
      </c>
      <c r="P140" t="s">
        <v>2531</v>
      </c>
      <c r="Q140" s="12" t="s">
        <v>2534</v>
      </c>
      <c r="R140" t="s">
        <v>2531</v>
      </c>
      <c r="S140" s="12" t="s">
        <v>2534</v>
      </c>
      <c r="T140" t="s">
        <v>2531</v>
      </c>
      <c r="U140" s="12" t="s">
        <v>2534</v>
      </c>
      <c r="V140" t="s">
        <v>2531</v>
      </c>
      <c r="W140" s="12" t="s">
        <v>2534</v>
      </c>
      <c r="X140" t="s">
        <v>2531</v>
      </c>
      <c r="Y140" s="12" t="s">
        <v>2534</v>
      </c>
      <c r="Z140" s="12" t="s">
        <v>2534</v>
      </c>
      <c r="AA140" s="12" t="s">
        <v>2534</v>
      </c>
      <c r="AB140" t="s">
        <v>2531</v>
      </c>
      <c r="AC140" s="12" t="s">
        <v>2534</v>
      </c>
      <c r="AD140" t="s">
        <v>2531</v>
      </c>
      <c r="AE140" s="12" t="s">
        <v>2534</v>
      </c>
      <c r="AF140" s="12" t="s">
        <v>2534</v>
      </c>
      <c r="AG140" s="12" t="s">
        <v>2534</v>
      </c>
      <c r="AH140" t="s">
        <v>2531</v>
      </c>
      <c r="AI140" s="12" t="s">
        <v>2534</v>
      </c>
      <c r="AJ140" t="s">
        <v>2531</v>
      </c>
      <c r="AK140" s="12" t="s">
        <v>2534</v>
      </c>
      <c r="AL140" t="s">
        <v>2531</v>
      </c>
      <c r="AM140" s="12" t="s">
        <v>2534</v>
      </c>
      <c r="AN140" t="s">
        <v>2531</v>
      </c>
      <c r="AO140" s="12" t="s">
        <v>2534</v>
      </c>
      <c r="AP140" t="s">
        <v>2531</v>
      </c>
      <c r="AQ140" s="12" t="s">
        <v>2534</v>
      </c>
      <c r="AR140" t="s">
        <v>2531</v>
      </c>
      <c r="AS140" s="12" t="s">
        <v>2534</v>
      </c>
      <c r="AT140" s="12" t="s">
        <v>2534</v>
      </c>
      <c r="AU140" t="s">
        <v>2531</v>
      </c>
      <c r="AV140" s="12" t="s">
        <v>2534</v>
      </c>
      <c r="AW140" s="12" t="s">
        <v>2534</v>
      </c>
      <c r="AX140" t="s">
        <v>2531</v>
      </c>
      <c r="AY140" s="12" t="s">
        <v>2534</v>
      </c>
      <c r="AZ140" t="s">
        <v>2531</v>
      </c>
      <c r="BA140" s="12" t="s">
        <v>2534</v>
      </c>
      <c r="BB140" t="s">
        <v>2531</v>
      </c>
      <c r="BC140" s="12" t="s">
        <v>2534</v>
      </c>
      <c r="BD140" s="12" t="s">
        <v>2534</v>
      </c>
      <c r="BE140" t="s">
        <v>2531</v>
      </c>
      <c r="BF140" s="12" t="s">
        <v>2534</v>
      </c>
      <c r="BG140" s="12" t="s">
        <v>2534</v>
      </c>
      <c r="BH140" t="s">
        <v>2531</v>
      </c>
      <c r="BI140" s="12" t="s">
        <v>2534</v>
      </c>
      <c r="BJ140" t="s">
        <v>2531</v>
      </c>
      <c r="BK140" s="12" t="s">
        <v>2534</v>
      </c>
      <c r="BL140" s="12" t="s">
        <v>2534</v>
      </c>
      <c r="BM140" s="12" t="s">
        <v>2534</v>
      </c>
      <c r="BN140" t="s">
        <v>2531</v>
      </c>
      <c r="BO140" s="12" t="s">
        <v>2534</v>
      </c>
      <c r="BP140" t="s">
        <v>2531</v>
      </c>
      <c r="BQ140" s="12" t="s">
        <v>2534</v>
      </c>
      <c r="BR140" t="s">
        <v>2531</v>
      </c>
      <c r="BS140" s="12" t="s">
        <v>2534</v>
      </c>
      <c r="BT140" t="s">
        <v>2531</v>
      </c>
      <c r="BU140" s="12" t="s">
        <v>2534</v>
      </c>
      <c r="BV140" t="s">
        <v>2531</v>
      </c>
      <c r="BW140" s="12" t="s">
        <v>2534</v>
      </c>
      <c r="BX140" t="s">
        <v>2531</v>
      </c>
      <c r="BY140" s="12" t="s">
        <v>2534</v>
      </c>
      <c r="BZ140" t="s">
        <v>2531</v>
      </c>
      <c r="CA140" s="12" t="s">
        <v>2534</v>
      </c>
      <c r="CB140" t="s">
        <v>2531</v>
      </c>
      <c r="CC140" s="12" t="s">
        <v>2534</v>
      </c>
      <c r="CD140" t="s">
        <v>2531</v>
      </c>
      <c r="CE140" s="12" t="s">
        <v>2534</v>
      </c>
      <c r="CF140" t="s">
        <v>2531</v>
      </c>
      <c r="CG140" s="12" t="s">
        <v>2534</v>
      </c>
      <c r="CH140" s="12" t="s">
        <v>2534</v>
      </c>
      <c r="CI140" t="s">
        <v>2531</v>
      </c>
      <c r="CJ140" s="12" t="s">
        <v>2534</v>
      </c>
      <c r="CK140" s="12" t="s">
        <v>2534</v>
      </c>
      <c r="CL140" t="s">
        <v>2531</v>
      </c>
      <c r="CM140" s="12" t="s">
        <v>2534</v>
      </c>
      <c r="CN140" t="s">
        <v>2531</v>
      </c>
      <c r="CO140" s="12" t="s">
        <v>2534</v>
      </c>
      <c r="CP140" t="s">
        <v>2531</v>
      </c>
      <c r="CQ140" s="12" t="s">
        <v>2534</v>
      </c>
      <c r="CR140" s="12" t="s">
        <v>2534</v>
      </c>
      <c r="CS140" t="s">
        <v>2531</v>
      </c>
      <c r="CT140" s="12" t="s">
        <v>2534</v>
      </c>
      <c r="CU140" s="12" t="s">
        <v>2534</v>
      </c>
      <c r="CV140" t="s">
        <v>2531</v>
      </c>
      <c r="CW140" s="12" t="s">
        <v>2534</v>
      </c>
      <c r="CX140" s="12" t="s">
        <v>2534</v>
      </c>
      <c r="CY140" s="12" t="s">
        <v>2534</v>
      </c>
      <c r="CZ140" t="s">
        <v>2531</v>
      </c>
      <c r="DA140" s="12" t="s">
        <v>2534</v>
      </c>
      <c r="DB140" t="s">
        <v>2531</v>
      </c>
      <c r="DC140" s="12" t="s">
        <v>2534</v>
      </c>
      <c r="DD140" s="12" t="s">
        <v>2534</v>
      </c>
      <c r="DE140" s="12" t="s">
        <v>2534</v>
      </c>
      <c r="DF140" t="s">
        <v>2531</v>
      </c>
      <c r="DG140" s="12" t="s">
        <v>2534</v>
      </c>
      <c r="DH140" t="s">
        <v>2531</v>
      </c>
      <c r="DI140" s="12" t="s">
        <v>2534</v>
      </c>
      <c r="DJ140" s="12" t="s">
        <v>2534</v>
      </c>
      <c r="DK140" s="12" t="s">
        <v>2534</v>
      </c>
      <c r="DL140" t="s">
        <v>2531</v>
      </c>
      <c r="DM140" s="12" t="s">
        <v>2534</v>
      </c>
      <c r="DN140" t="s">
        <v>2531</v>
      </c>
      <c r="DO140" s="12" t="s">
        <v>2534</v>
      </c>
      <c r="DP140" t="s">
        <v>2531</v>
      </c>
      <c r="DQ140" s="12" t="s">
        <v>2534</v>
      </c>
      <c r="DR140" t="s">
        <v>2531</v>
      </c>
      <c r="DS140" s="12" t="s">
        <v>2534</v>
      </c>
      <c r="DT140" t="s">
        <v>2531</v>
      </c>
      <c r="DU140" s="12" t="s">
        <v>2534</v>
      </c>
      <c r="DV140" t="s">
        <v>2531</v>
      </c>
      <c r="DW140" s="12" t="s">
        <v>2534</v>
      </c>
      <c r="DX140" t="s">
        <v>2531</v>
      </c>
      <c r="DY140" s="12" t="s">
        <v>2534</v>
      </c>
      <c r="DZ140" s="12" t="s">
        <v>2534</v>
      </c>
      <c r="EA140" s="12" t="s">
        <v>2534</v>
      </c>
      <c r="EB140" t="s">
        <v>2531</v>
      </c>
      <c r="EC140" s="12" t="s">
        <v>2534</v>
      </c>
      <c r="ED140" t="s">
        <v>2531</v>
      </c>
      <c r="EE140" s="12" t="s">
        <v>2534</v>
      </c>
      <c r="EF140" s="12" t="s">
        <v>2534</v>
      </c>
      <c r="EG140" s="12" t="s">
        <v>2534</v>
      </c>
      <c r="EH140" t="s">
        <v>2531</v>
      </c>
      <c r="EI140" s="12" t="s">
        <v>2534</v>
      </c>
      <c r="EJ140" t="s">
        <v>2531</v>
      </c>
      <c r="EK140" s="12" t="s">
        <v>2534</v>
      </c>
      <c r="EL140" s="12" t="s">
        <v>2534</v>
      </c>
      <c r="EM140" s="12" t="s">
        <v>2534</v>
      </c>
      <c r="EN140" t="s">
        <v>2531</v>
      </c>
      <c r="EO140" s="12" t="s">
        <v>2534</v>
      </c>
      <c r="EP140" t="s">
        <v>2531</v>
      </c>
    </row>
    <row r="141" spans="1:146" ht="15" customHeight="1" x14ac:dyDescent="0.3">
      <c r="A141" s="5" t="s">
        <v>2528</v>
      </c>
      <c r="F141" s="13" t="s">
        <v>2534</v>
      </c>
      <c r="G141" t="s">
        <v>2533</v>
      </c>
      <c r="H141" s="13" t="s">
        <v>2534</v>
      </c>
      <c r="I141" t="s">
        <v>2533</v>
      </c>
      <c r="J141" s="13" t="s">
        <v>2534</v>
      </c>
      <c r="K141" t="s">
        <v>2531</v>
      </c>
      <c r="L141" s="12" t="s">
        <v>2534</v>
      </c>
      <c r="M141" t="s">
        <v>2531</v>
      </c>
      <c r="N141" s="12" t="s">
        <v>2534</v>
      </c>
      <c r="O141" s="12" t="s">
        <v>2534</v>
      </c>
      <c r="P141" t="s">
        <v>2531</v>
      </c>
      <c r="Q141" s="12" t="s">
        <v>2534</v>
      </c>
      <c r="R141" s="13" t="s">
        <v>2534</v>
      </c>
      <c r="S141" t="s">
        <v>2533</v>
      </c>
      <c r="T141" s="13" t="s">
        <v>2534</v>
      </c>
      <c r="U141" t="s">
        <v>2533</v>
      </c>
      <c r="V141" s="13" t="s">
        <v>2534</v>
      </c>
      <c r="W141" t="s">
        <v>2533</v>
      </c>
      <c r="X141" s="13" t="s">
        <v>2534</v>
      </c>
      <c r="Y141" t="s">
        <v>2533</v>
      </c>
      <c r="Z141" s="13" t="s">
        <v>2534</v>
      </c>
      <c r="AA141" s="12" t="s">
        <v>2534</v>
      </c>
      <c r="AB141" s="13" t="s">
        <v>2534</v>
      </c>
      <c r="AC141" t="s">
        <v>2533</v>
      </c>
      <c r="AD141" s="13" t="s">
        <v>2534</v>
      </c>
      <c r="AE141" s="12" t="s">
        <v>2534</v>
      </c>
      <c r="AF141" s="13" t="s">
        <v>2534</v>
      </c>
      <c r="AG141" t="s">
        <v>2533</v>
      </c>
      <c r="AH141" s="13" t="s">
        <v>2534</v>
      </c>
      <c r="AI141" t="s">
        <v>2533</v>
      </c>
      <c r="AJ141" s="13" t="s">
        <v>2534</v>
      </c>
      <c r="AK141" s="12" t="s">
        <v>2534</v>
      </c>
      <c r="AL141" s="13" t="s">
        <v>2534</v>
      </c>
      <c r="AM141" t="s">
        <v>2533</v>
      </c>
      <c r="AN141" s="13" t="s">
        <v>2534</v>
      </c>
      <c r="AO141" t="s">
        <v>2533</v>
      </c>
      <c r="AP141" s="13" t="s">
        <v>2534</v>
      </c>
      <c r="AQ141" s="12" t="s">
        <v>2534</v>
      </c>
      <c r="AR141" s="13" t="s">
        <v>2534</v>
      </c>
      <c r="AS141" t="s">
        <v>2533</v>
      </c>
      <c r="AT141" s="13" t="s">
        <v>2534</v>
      </c>
      <c r="AU141" t="s">
        <v>2533</v>
      </c>
      <c r="AV141" s="12" t="s">
        <v>2534</v>
      </c>
      <c r="AW141" s="12" t="s">
        <v>2534</v>
      </c>
      <c r="AX141" s="13" t="s">
        <v>2534</v>
      </c>
      <c r="AY141" t="s">
        <v>2533</v>
      </c>
      <c r="AZ141" s="13" t="s">
        <v>2534</v>
      </c>
      <c r="BA141" t="s">
        <v>2533</v>
      </c>
      <c r="BB141" s="13" t="s">
        <v>2534</v>
      </c>
      <c r="BC141" t="s">
        <v>2533</v>
      </c>
      <c r="BD141" s="13" t="s">
        <v>2534</v>
      </c>
      <c r="BE141" t="s">
        <v>2531</v>
      </c>
      <c r="BF141" s="13" t="s">
        <v>2534</v>
      </c>
      <c r="BG141" t="s">
        <v>2533</v>
      </c>
      <c r="BH141" s="13" t="s">
        <v>2534</v>
      </c>
      <c r="BI141" t="s">
        <v>2533</v>
      </c>
      <c r="BJ141" s="13" t="s">
        <v>2534</v>
      </c>
      <c r="BK141" s="12" t="s">
        <v>2534</v>
      </c>
      <c r="BL141" s="12" t="s">
        <v>2534</v>
      </c>
      <c r="BM141" s="12" t="s">
        <v>2534</v>
      </c>
      <c r="BN141" t="s">
        <v>2531</v>
      </c>
      <c r="BO141" s="12" t="s">
        <v>2534</v>
      </c>
      <c r="BP141" s="13" t="s">
        <v>2534</v>
      </c>
      <c r="BQ141" t="s">
        <v>2533</v>
      </c>
      <c r="BR141" s="13" t="s">
        <v>2534</v>
      </c>
      <c r="BS141" s="12" t="s">
        <v>2534</v>
      </c>
      <c r="BT141" s="13" t="s">
        <v>2534</v>
      </c>
      <c r="BU141" t="s">
        <v>2533</v>
      </c>
      <c r="BV141" s="13" t="s">
        <v>2534</v>
      </c>
      <c r="BW141" s="12" t="s">
        <v>2534</v>
      </c>
      <c r="BX141" t="s">
        <v>2531</v>
      </c>
      <c r="BY141" s="12" t="s">
        <v>2534</v>
      </c>
      <c r="BZ141" s="13" t="s">
        <v>2534</v>
      </c>
      <c r="CA141" t="s">
        <v>2533</v>
      </c>
      <c r="CB141" s="13" t="s">
        <v>2534</v>
      </c>
      <c r="CC141" t="s">
        <v>2533</v>
      </c>
      <c r="CD141" s="13" t="s">
        <v>2534</v>
      </c>
      <c r="CE141" t="s">
        <v>2533</v>
      </c>
      <c r="CF141" s="13" t="s">
        <v>2534</v>
      </c>
      <c r="CG141" t="s">
        <v>2533</v>
      </c>
      <c r="CH141" s="13" t="s">
        <v>2534</v>
      </c>
      <c r="CI141" t="s">
        <v>2533</v>
      </c>
      <c r="CJ141" s="12" t="s">
        <v>2534</v>
      </c>
      <c r="CK141" s="12" t="s">
        <v>2534</v>
      </c>
      <c r="CL141" s="13" t="s">
        <v>2534</v>
      </c>
      <c r="CM141" t="s">
        <v>2533</v>
      </c>
      <c r="CN141" s="13" t="s">
        <v>2534</v>
      </c>
      <c r="CO141" t="s">
        <v>2533</v>
      </c>
      <c r="CP141" s="13" t="s">
        <v>2534</v>
      </c>
      <c r="CQ141" t="s">
        <v>2533</v>
      </c>
      <c r="CR141" s="13" t="s">
        <v>2534</v>
      </c>
      <c r="CS141" t="s">
        <v>2533</v>
      </c>
      <c r="CT141" s="13" t="s">
        <v>2534</v>
      </c>
      <c r="CU141" t="s">
        <v>2533</v>
      </c>
      <c r="CV141" s="13" t="s">
        <v>2534</v>
      </c>
      <c r="CW141" t="s">
        <v>2533</v>
      </c>
      <c r="CX141" s="13" t="s">
        <v>2534</v>
      </c>
      <c r="CY141" s="12" t="s">
        <v>2534</v>
      </c>
      <c r="CZ141" s="13" t="s">
        <v>2534</v>
      </c>
      <c r="DA141" t="s">
        <v>2533</v>
      </c>
      <c r="DB141" s="13" t="s">
        <v>2534</v>
      </c>
      <c r="DC141" t="s">
        <v>2533</v>
      </c>
      <c r="DD141" s="13" t="s">
        <v>2534</v>
      </c>
      <c r="DE141" s="12" t="s">
        <v>2534</v>
      </c>
      <c r="DF141" s="13" t="s">
        <v>2534</v>
      </c>
      <c r="DG141" t="s">
        <v>2533</v>
      </c>
      <c r="DH141" s="13" t="s">
        <v>2534</v>
      </c>
      <c r="DI141" t="s">
        <v>2533</v>
      </c>
      <c r="DJ141" s="13" t="s">
        <v>2534</v>
      </c>
      <c r="DK141" s="12" t="s">
        <v>2534</v>
      </c>
      <c r="DL141" s="13" t="s">
        <v>2534</v>
      </c>
      <c r="DM141" t="s">
        <v>2533</v>
      </c>
      <c r="DN141" s="13" t="s">
        <v>2534</v>
      </c>
      <c r="DO141" t="s">
        <v>2533</v>
      </c>
      <c r="DP141" s="13" t="s">
        <v>2534</v>
      </c>
      <c r="DQ141" t="s">
        <v>2533</v>
      </c>
      <c r="DR141" s="13" t="s">
        <v>2534</v>
      </c>
      <c r="DS141" t="s">
        <v>2533</v>
      </c>
      <c r="DT141" s="13" t="s">
        <v>2534</v>
      </c>
      <c r="DU141" t="s">
        <v>2533</v>
      </c>
      <c r="DV141" s="13" t="s">
        <v>2534</v>
      </c>
      <c r="DW141" s="12" t="s">
        <v>2534</v>
      </c>
      <c r="DX141" s="13" t="s">
        <v>2534</v>
      </c>
      <c r="DY141" t="s">
        <v>2533</v>
      </c>
      <c r="DZ141" s="13" t="s">
        <v>2534</v>
      </c>
      <c r="EA141" t="s">
        <v>2533</v>
      </c>
      <c r="EB141" s="13" t="s">
        <v>2534</v>
      </c>
      <c r="EC141" t="s">
        <v>2533</v>
      </c>
      <c r="ED141" s="13" t="s">
        <v>2534</v>
      </c>
      <c r="EE141" t="s">
        <v>2533</v>
      </c>
      <c r="EF141" s="13" t="s">
        <v>2534</v>
      </c>
      <c r="EG141" t="s">
        <v>2533</v>
      </c>
      <c r="EH141" s="13" t="s">
        <v>2534</v>
      </c>
      <c r="EI141" s="12" t="s">
        <v>2534</v>
      </c>
      <c r="EJ141" s="13" t="s">
        <v>2534</v>
      </c>
      <c r="EK141" t="s">
        <v>2533</v>
      </c>
      <c r="EL141" s="13" t="s">
        <v>2534</v>
      </c>
      <c r="EM141" t="s">
        <v>2533</v>
      </c>
      <c r="EN141" s="13" t="s">
        <v>2534</v>
      </c>
      <c r="EO141" t="s">
        <v>2533</v>
      </c>
      <c r="EP141" s="13" t="s">
        <v>2534</v>
      </c>
    </row>
    <row r="142" spans="1:146" ht="15" customHeight="1" thickBot="1" x14ac:dyDescent="0.35">
      <c r="A142" s="6" t="s">
        <v>2458</v>
      </c>
      <c r="F142" s="12" t="s">
        <v>2534</v>
      </c>
      <c r="G142" t="s">
        <v>2531</v>
      </c>
      <c r="H142" s="12" t="s">
        <v>2534</v>
      </c>
      <c r="I142" t="s">
        <v>2531</v>
      </c>
      <c r="J142" s="12" t="s">
        <v>2534</v>
      </c>
      <c r="K142" t="s">
        <v>2531</v>
      </c>
      <c r="L142" s="12" t="s">
        <v>2534</v>
      </c>
      <c r="M142" t="s">
        <v>2531</v>
      </c>
      <c r="N142" s="12" t="s">
        <v>2534</v>
      </c>
      <c r="O142" s="12" t="s">
        <v>2534</v>
      </c>
      <c r="P142" t="s">
        <v>2531</v>
      </c>
      <c r="Q142" s="12" t="s">
        <v>2534</v>
      </c>
      <c r="R142" s="12" t="s">
        <v>2534</v>
      </c>
      <c r="S142" t="s">
        <v>2531</v>
      </c>
      <c r="T142" s="12" t="s">
        <v>2534</v>
      </c>
      <c r="U142" t="s">
        <v>2531</v>
      </c>
      <c r="V142" s="12" t="s">
        <v>2534</v>
      </c>
      <c r="W142" t="s">
        <v>2531</v>
      </c>
      <c r="X142" s="12" t="s">
        <v>2534</v>
      </c>
      <c r="Y142" t="s">
        <v>2531</v>
      </c>
      <c r="Z142" s="12" t="s">
        <v>2534</v>
      </c>
      <c r="AA142" s="12" t="s">
        <v>2534</v>
      </c>
      <c r="AB142" s="12" t="s">
        <v>2534</v>
      </c>
      <c r="AC142" t="s">
        <v>2531</v>
      </c>
      <c r="AD142" s="12" t="s">
        <v>2534</v>
      </c>
      <c r="AE142" s="12" t="s">
        <v>2534</v>
      </c>
      <c r="AF142" s="12" t="s">
        <v>2534</v>
      </c>
      <c r="AG142" t="s">
        <v>2531</v>
      </c>
      <c r="AH142" s="12" t="s">
        <v>2534</v>
      </c>
      <c r="AI142" t="s">
        <v>2531</v>
      </c>
      <c r="AJ142" s="12" t="s">
        <v>2534</v>
      </c>
      <c r="AK142" s="12" t="s">
        <v>2534</v>
      </c>
      <c r="AL142" s="12" t="s">
        <v>2534</v>
      </c>
      <c r="AM142" t="s">
        <v>2531</v>
      </c>
      <c r="AN142" s="12" t="s">
        <v>2534</v>
      </c>
      <c r="AO142" t="s">
        <v>2531</v>
      </c>
      <c r="AP142" s="12" t="s">
        <v>2534</v>
      </c>
      <c r="AQ142" s="12" t="s">
        <v>2534</v>
      </c>
      <c r="AR142" s="12" t="s">
        <v>2534</v>
      </c>
      <c r="AS142" t="s">
        <v>2531</v>
      </c>
      <c r="AT142" s="12" t="s">
        <v>2534</v>
      </c>
      <c r="AU142" t="s">
        <v>2531</v>
      </c>
      <c r="AV142" s="12" t="s">
        <v>2534</v>
      </c>
      <c r="AW142" s="12" t="s">
        <v>2534</v>
      </c>
      <c r="AX142" s="12" t="s">
        <v>2534</v>
      </c>
      <c r="AY142" t="s">
        <v>2531</v>
      </c>
      <c r="AZ142" s="12" t="s">
        <v>2534</v>
      </c>
      <c r="BA142" t="s">
        <v>2531</v>
      </c>
      <c r="BB142" s="12" t="s">
        <v>2534</v>
      </c>
      <c r="BC142" t="s">
        <v>2531</v>
      </c>
      <c r="BD142" s="12" t="s">
        <v>2534</v>
      </c>
      <c r="BE142" t="s">
        <v>2531</v>
      </c>
      <c r="BF142" s="12" t="s">
        <v>2534</v>
      </c>
      <c r="BG142" t="s">
        <v>2531</v>
      </c>
      <c r="BH142" s="12" t="s">
        <v>2534</v>
      </c>
      <c r="BI142" t="s">
        <v>2531</v>
      </c>
      <c r="BJ142" s="12" t="s">
        <v>2534</v>
      </c>
      <c r="BK142" s="12" t="s">
        <v>2534</v>
      </c>
      <c r="BL142" s="12" t="s">
        <v>2534</v>
      </c>
      <c r="BM142" s="12" t="s">
        <v>2534</v>
      </c>
      <c r="BN142" t="s">
        <v>2531</v>
      </c>
      <c r="BO142" s="12" t="s">
        <v>2534</v>
      </c>
      <c r="BP142" s="12" t="s">
        <v>2534</v>
      </c>
      <c r="BQ142" t="s">
        <v>2531</v>
      </c>
      <c r="BR142" s="12" t="s">
        <v>2534</v>
      </c>
      <c r="BS142" s="12" t="s">
        <v>2534</v>
      </c>
      <c r="BT142" s="12" t="s">
        <v>2534</v>
      </c>
      <c r="BU142" t="s">
        <v>2531</v>
      </c>
      <c r="BV142" s="12" t="s">
        <v>2534</v>
      </c>
      <c r="BW142" s="12" t="s">
        <v>2534</v>
      </c>
      <c r="BX142" t="s">
        <v>2531</v>
      </c>
      <c r="BY142" s="12" t="s">
        <v>2534</v>
      </c>
      <c r="BZ142" s="12" t="s">
        <v>2534</v>
      </c>
      <c r="CA142" t="s">
        <v>2531</v>
      </c>
      <c r="CB142" s="12" t="s">
        <v>2534</v>
      </c>
      <c r="CC142" t="s">
        <v>2531</v>
      </c>
      <c r="CD142" s="12" t="s">
        <v>2534</v>
      </c>
      <c r="CE142" t="s">
        <v>2531</v>
      </c>
      <c r="CF142" s="12" t="s">
        <v>2534</v>
      </c>
      <c r="CG142" t="s">
        <v>2531</v>
      </c>
      <c r="CH142" s="12" t="s">
        <v>2534</v>
      </c>
      <c r="CI142" t="s">
        <v>2531</v>
      </c>
      <c r="CJ142" s="12" t="s">
        <v>2534</v>
      </c>
      <c r="CK142" s="12" t="s">
        <v>2534</v>
      </c>
      <c r="CL142" s="12" t="s">
        <v>2534</v>
      </c>
      <c r="CM142" t="s">
        <v>2531</v>
      </c>
      <c r="CN142" s="12" t="s">
        <v>2534</v>
      </c>
      <c r="CO142" t="s">
        <v>2531</v>
      </c>
      <c r="CP142" s="12" t="s">
        <v>2534</v>
      </c>
      <c r="CQ142" t="s">
        <v>2531</v>
      </c>
      <c r="CR142" s="12" t="s">
        <v>2534</v>
      </c>
      <c r="CS142" t="s">
        <v>2531</v>
      </c>
      <c r="CT142" s="12" t="s">
        <v>2534</v>
      </c>
      <c r="CU142" t="s">
        <v>2531</v>
      </c>
      <c r="CV142" s="12" t="s">
        <v>2534</v>
      </c>
      <c r="CW142" t="s">
        <v>2531</v>
      </c>
      <c r="CX142" s="12" t="s">
        <v>2534</v>
      </c>
      <c r="CY142" s="12" t="s">
        <v>2534</v>
      </c>
      <c r="CZ142" s="12" t="s">
        <v>2534</v>
      </c>
      <c r="DA142" t="s">
        <v>2531</v>
      </c>
      <c r="DB142" s="12" t="s">
        <v>2534</v>
      </c>
      <c r="DC142" t="s">
        <v>2531</v>
      </c>
      <c r="DD142" s="12" t="s">
        <v>2534</v>
      </c>
      <c r="DE142" s="12" t="s">
        <v>2534</v>
      </c>
      <c r="DF142" s="12" t="s">
        <v>2534</v>
      </c>
      <c r="DG142" t="s">
        <v>2531</v>
      </c>
      <c r="DH142" s="12" t="s">
        <v>2534</v>
      </c>
      <c r="DI142" t="s">
        <v>2531</v>
      </c>
      <c r="DJ142" s="12" t="s">
        <v>2534</v>
      </c>
      <c r="DK142" s="12" t="s">
        <v>2534</v>
      </c>
      <c r="DL142" s="12" t="s">
        <v>2534</v>
      </c>
      <c r="DM142" t="s">
        <v>2531</v>
      </c>
      <c r="DN142" s="12" t="s">
        <v>2534</v>
      </c>
      <c r="DO142" t="s">
        <v>2531</v>
      </c>
      <c r="DP142" s="12" t="s">
        <v>2534</v>
      </c>
      <c r="DQ142" t="s">
        <v>2531</v>
      </c>
      <c r="DR142" s="12" t="s">
        <v>2534</v>
      </c>
      <c r="DS142" t="s">
        <v>2531</v>
      </c>
      <c r="DT142" s="12" t="s">
        <v>2534</v>
      </c>
      <c r="DU142" t="s">
        <v>2531</v>
      </c>
      <c r="DV142" s="12" t="s">
        <v>2534</v>
      </c>
      <c r="DW142" s="12" t="s">
        <v>2534</v>
      </c>
      <c r="DX142" s="12" t="s">
        <v>2534</v>
      </c>
      <c r="DY142" t="s">
        <v>2531</v>
      </c>
      <c r="DZ142" s="12" t="s">
        <v>2534</v>
      </c>
      <c r="EA142" t="s">
        <v>2531</v>
      </c>
      <c r="EB142" s="12" t="s">
        <v>2534</v>
      </c>
      <c r="EC142" t="s">
        <v>2531</v>
      </c>
      <c r="ED142" s="12" t="s">
        <v>2534</v>
      </c>
      <c r="EE142" t="s">
        <v>2531</v>
      </c>
      <c r="EF142" s="12" t="s">
        <v>2534</v>
      </c>
      <c r="EG142" t="s">
        <v>2531</v>
      </c>
      <c r="EH142" s="12" t="s">
        <v>2534</v>
      </c>
      <c r="EI142" s="12" t="s">
        <v>2534</v>
      </c>
      <c r="EJ142" s="12" t="s">
        <v>2534</v>
      </c>
      <c r="EK142" t="s">
        <v>2531</v>
      </c>
      <c r="EL142" s="12" t="s">
        <v>2534</v>
      </c>
      <c r="EM142" t="s">
        <v>2531</v>
      </c>
      <c r="EN142" s="12" t="s">
        <v>2534</v>
      </c>
      <c r="EO142" t="s">
        <v>2531</v>
      </c>
      <c r="EP142" s="12" t="s">
        <v>2534</v>
      </c>
    </row>
    <row r="143" spans="1:146" ht="15" customHeight="1" x14ac:dyDescent="0.3"/>
    <row r="144" spans="1:146"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FC4A8-4A69-45D2-AB6F-5CC1C6A97E85}">
  <sheetPr codeName="Sheet6"/>
  <dimension ref="A1"/>
  <sheetViews>
    <sheetView workbookViewId="0"/>
  </sheetViews>
  <sheetFormatPr baseColWidth="10" defaultColWidth="8.88671875" defaultRowHeight="14.4" x14ac:dyDescent="0.3"/>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BFF3-15B3-49A4-A6B3-8BD2A4035731}">
  <sheetPr codeName="Sheet8"/>
  <dimension ref="A1:A4"/>
  <sheetViews>
    <sheetView workbookViewId="0">
      <selection activeCell="F8" sqref="F8"/>
    </sheetView>
  </sheetViews>
  <sheetFormatPr baseColWidth="10" defaultColWidth="8.88671875" defaultRowHeight="14.4" x14ac:dyDescent="0.3"/>
  <sheetData>
    <row r="1" spans="1:1" x14ac:dyDescent="0.3">
      <c r="A1" t="s">
        <v>2535</v>
      </c>
    </row>
    <row r="2" spans="1:1" x14ac:dyDescent="0.3">
      <c r="A2" t="s">
        <v>2536</v>
      </c>
    </row>
    <row r="3" spans="1:1" x14ac:dyDescent="0.3">
      <c r="A3" t="s">
        <v>2537</v>
      </c>
    </row>
    <row r="4" spans="1:1" x14ac:dyDescent="0.3">
      <c r="A4" t="s">
        <v>2535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23930-29E1-44BC-B810-F4513D1FEC1C}">
  <sheetPr codeName="Hoja4"/>
  <dimension ref="A1:DH1001"/>
  <sheetViews>
    <sheetView tabSelected="1" workbookViewId="0">
      <selection activeCell="F1" sqref="F1"/>
    </sheetView>
  </sheetViews>
  <sheetFormatPr baseColWidth="10" defaultRowHeight="14.4" x14ac:dyDescent="0.3"/>
  <cols>
    <col min="1" max="1" width="11.109375" bestFit="1" customWidth="1"/>
    <col min="2" max="2" width="6.21875" bestFit="1" customWidth="1"/>
    <col min="9" max="9" width="16.44140625" bestFit="1" customWidth="1"/>
    <col min="10" max="10" width="17.6640625" customWidth="1"/>
    <col min="12" max="12" width="11" customWidth="1"/>
    <col min="13" max="31" width="7.77734375" customWidth="1"/>
  </cols>
  <sheetData>
    <row r="1" spans="1:112" ht="28.2" customHeight="1" thickBot="1" x14ac:dyDescent="0.35">
      <c r="A1" s="17" t="s">
        <v>2566</v>
      </c>
      <c r="B1" s="17" t="s">
        <v>2560</v>
      </c>
      <c r="C1" s="17" t="s">
        <v>2561</v>
      </c>
      <c r="D1" s="17" t="s">
        <v>2562</v>
      </c>
      <c r="E1" s="17" t="s">
        <v>2563</v>
      </c>
      <c r="F1" s="15"/>
      <c r="G1" s="16" t="s">
        <v>2539</v>
      </c>
      <c r="H1" s="16" t="s">
        <v>2538</v>
      </c>
      <c r="I1" s="16" t="s">
        <v>2564</v>
      </c>
      <c r="J1" s="21" t="s">
        <v>2565</v>
      </c>
      <c r="M1" s="23" t="s">
        <v>2567</v>
      </c>
      <c r="N1" s="24"/>
      <c r="O1" s="25"/>
    </row>
    <row r="2" spans="1:112" ht="15.6" thickTop="1" thickBot="1" x14ac:dyDescent="0.35">
      <c r="A2" t="s">
        <v>2540</v>
      </c>
      <c r="B2">
        <v>1</v>
      </c>
      <c r="C2">
        <v>27279</v>
      </c>
      <c r="D2">
        <v>20893</v>
      </c>
      <c r="E2">
        <v>37416</v>
      </c>
      <c r="G2" s="14">
        <v>113</v>
      </c>
      <c r="H2" s="14">
        <v>499</v>
      </c>
      <c r="I2" s="14">
        <v>1015.3344276641071</v>
      </c>
      <c r="J2" s="22">
        <v>6007201.9638385316</v>
      </c>
      <c r="K2" s="14"/>
      <c r="L2" s="20" t="s">
        <v>2560</v>
      </c>
      <c r="M2" s="20" cm="1">
        <f t="array" ref="M2:DH2">TRANSPOSE(L3:L102)</f>
        <v>1</v>
      </c>
      <c r="N2" s="20">
        <v>2</v>
      </c>
      <c r="O2" s="20">
        <v>3</v>
      </c>
      <c r="P2" s="20">
        <v>4</v>
      </c>
      <c r="Q2" s="20">
        <v>5</v>
      </c>
      <c r="R2" s="20">
        <v>6</v>
      </c>
      <c r="S2" s="20">
        <v>7</v>
      </c>
      <c r="T2" s="20">
        <v>8</v>
      </c>
      <c r="U2" s="20">
        <v>9</v>
      </c>
      <c r="V2" s="20">
        <v>10</v>
      </c>
      <c r="W2" s="20">
        <v>11</v>
      </c>
      <c r="X2" s="20">
        <v>12</v>
      </c>
      <c r="Y2" s="20">
        <v>13</v>
      </c>
      <c r="Z2" s="20">
        <v>14</v>
      </c>
      <c r="AA2" s="20">
        <v>15</v>
      </c>
      <c r="AB2" s="20">
        <v>16</v>
      </c>
      <c r="AC2" s="20">
        <v>17</v>
      </c>
      <c r="AD2" s="20">
        <v>18</v>
      </c>
      <c r="AE2" s="20">
        <v>19</v>
      </c>
      <c r="AF2" s="20">
        <v>20</v>
      </c>
      <c r="AG2" s="20">
        <v>21</v>
      </c>
      <c r="AH2" s="20">
        <v>22</v>
      </c>
      <c r="AI2" s="20">
        <v>23</v>
      </c>
      <c r="AJ2" s="20">
        <v>24</v>
      </c>
      <c r="AK2" s="20">
        <v>25</v>
      </c>
      <c r="AL2" s="20">
        <v>26</v>
      </c>
      <c r="AM2" s="20">
        <v>27</v>
      </c>
      <c r="AN2" s="20">
        <v>28</v>
      </c>
      <c r="AO2" s="20">
        <v>29</v>
      </c>
      <c r="AP2" s="20">
        <v>30</v>
      </c>
      <c r="AQ2" s="20">
        <v>31</v>
      </c>
      <c r="AR2" s="20">
        <v>32</v>
      </c>
      <c r="AS2" s="20">
        <v>33</v>
      </c>
      <c r="AT2" s="20">
        <v>34</v>
      </c>
      <c r="AU2" s="20">
        <v>35</v>
      </c>
      <c r="AV2" s="20">
        <v>36</v>
      </c>
      <c r="AW2" s="20">
        <v>37</v>
      </c>
      <c r="AX2" s="20">
        <v>38</v>
      </c>
      <c r="AY2" s="20">
        <v>39</v>
      </c>
      <c r="AZ2" s="20">
        <v>40</v>
      </c>
      <c r="BA2" s="20">
        <v>41</v>
      </c>
      <c r="BB2" s="20">
        <v>42</v>
      </c>
      <c r="BC2" s="20">
        <v>43</v>
      </c>
      <c r="BD2" s="20">
        <v>44</v>
      </c>
      <c r="BE2" s="20">
        <v>45</v>
      </c>
      <c r="BF2" s="20">
        <v>46</v>
      </c>
      <c r="BG2" s="20">
        <v>47</v>
      </c>
      <c r="BH2" s="20">
        <v>48</v>
      </c>
      <c r="BI2" s="20">
        <v>49</v>
      </c>
      <c r="BJ2" s="20">
        <v>50</v>
      </c>
      <c r="BK2" s="20">
        <v>51</v>
      </c>
      <c r="BL2" s="20">
        <v>52</v>
      </c>
      <c r="BM2" s="20">
        <v>53</v>
      </c>
      <c r="BN2" s="20">
        <v>54</v>
      </c>
      <c r="BO2" s="20">
        <v>55</v>
      </c>
      <c r="BP2" s="20">
        <v>56</v>
      </c>
      <c r="BQ2" s="20">
        <v>57</v>
      </c>
      <c r="BR2" s="20">
        <v>58</v>
      </c>
      <c r="BS2" s="20">
        <v>59</v>
      </c>
      <c r="BT2" s="20">
        <v>60</v>
      </c>
      <c r="BU2" s="20">
        <v>61</v>
      </c>
      <c r="BV2" s="20">
        <v>62</v>
      </c>
      <c r="BW2" s="20">
        <v>63</v>
      </c>
      <c r="BX2" s="20">
        <v>64</v>
      </c>
      <c r="BY2" s="20">
        <v>65</v>
      </c>
      <c r="BZ2" s="20">
        <v>66</v>
      </c>
      <c r="CA2" s="20">
        <v>67</v>
      </c>
      <c r="CB2" s="20">
        <v>68</v>
      </c>
      <c r="CC2" s="20">
        <v>69</v>
      </c>
      <c r="CD2" s="20">
        <v>70</v>
      </c>
      <c r="CE2" s="20">
        <v>71</v>
      </c>
      <c r="CF2" s="20">
        <v>72</v>
      </c>
      <c r="CG2" s="20">
        <v>73</v>
      </c>
      <c r="CH2" s="20">
        <v>74</v>
      </c>
      <c r="CI2" s="20">
        <v>75</v>
      </c>
      <c r="CJ2" s="20">
        <v>76</v>
      </c>
      <c r="CK2" s="20">
        <v>77</v>
      </c>
      <c r="CL2" s="20">
        <v>78</v>
      </c>
      <c r="CM2" s="20">
        <v>79</v>
      </c>
      <c r="CN2" s="20">
        <v>80</v>
      </c>
      <c r="CO2" s="20">
        <v>81</v>
      </c>
      <c r="CP2" s="20">
        <v>82</v>
      </c>
      <c r="CQ2" s="20">
        <v>83</v>
      </c>
      <c r="CR2" s="20">
        <v>84</v>
      </c>
      <c r="CS2" s="20">
        <v>85</v>
      </c>
      <c r="CT2" s="20">
        <v>86</v>
      </c>
      <c r="CU2" s="20">
        <v>87</v>
      </c>
      <c r="CV2" s="20">
        <v>88</v>
      </c>
      <c r="CW2" s="20">
        <v>89</v>
      </c>
      <c r="CX2" s="20">
        <v>90</v>
      </c>
      <c r="CY2" s="20">
        <v>91</v>
      </c>
      <c r="CZ2" s="20">
        <v>92</v>
      </c>
      <c r="DA2" s="20">
        <v>93</v>
      </c>
      <c r="DB2" s="20">
        <v>94</v>
      </c>
      <c r="DC2" s="20">
        <v>95</v>
      </c>
      <c r="DD2" s="20">
        <v>96</v>
      </c>
      <c r="DE2" s="20">
        <v>97</v>
      </c>
      <c r="DF2" s="20">
        <v>98</v>
      </c>
      <c r="DG2" s="20">
        <v>99</v>
      </c>
      <c r="DH2" s="20">
        <v>100</v>
      </c>
    </row>
    <row r="3" spans="1:112" x14ac:dyDescent="0.3">
      <c r="A3" t="s">
        <v>2541</v>
      </c>
      <c r="B3">
        <v>2</v>
      </c>
      <c r="C3">
        <v>24207</v>
      </c>
      <c r="D3">
        <v>72213</v>
      </c>
      <c r="E3">
        <v>69042</v>
      </c>
      <c r="G3" s="14">
        <v>166</v>
      </c>
      <c r="H3" s="14">
        <v>921</v>
      </c>
      <c r="I3" s="14">
        <v>1139.9671047885549</v>
      </c>
      <c r="J3" s="14"/>
      <c r="L3" s="18">
        <v>1</v>
      </c>
      <c r="M3">
        <f>IFERROR(SQRT(($C2-VLOOKUP(M$2,$B2:$E101,2,0))^2 + ($D2-VLOOKUP(M$2,$B2:$E101,3,0))^2 + ($E2-VLOOKUP(M$2,$B2:$E101,4,0))^2), "")</f>
        <v>0</v>
      </c>
      <c r="N3">
        <f t="shared" ref="N3:BY3" si="0">IFERROR(SQRT(($C2-VLOOKUP(N$2,$B2:$E101,2,0))^2 + ($D2-VLOOKUP(N$2,$B2:$E101,3,0))^2 + ($E2-VLOOKUP(N$2,$B2:$E101,4,0))^2), "")</f>
        <v>60360.446154746074</v>
      </c>
      <c r="O3">
        <f t="shared" si="0"/>
        <v>83905.730996160215</v>
      </c>
      <c r="P3">
        <f t="shared" si="0"/>
        <v>79237.904976090824</v>
      </c>
      <c r="Q3">
        <f t="shared" si="0"/>
        <v>61255.403835090336</v>
      </c>
      <c r="R3">
        <f t="shared" si="0"/>
        <v>62069.228704729365</v>
      </c>
      <c r="S3">
        <f t="shared" si="0"/>
        <v>49724.811854847678</v>
      </c>
      <c r="T3">
        <f t="shared" si="0"/>
        <v>52185.935681944036</v>
      </c>
      <c r="U3">
        <f t="shared" si="0"/>
        <v>40861.707698039252</v>
      </c>
      <c r="V3">
        <f t="shared" si="0"/>
        <v>16289.338445744197</v>
      </c>
      <c r="W3">
        <f t="shared" si="0"/>
        <v>96809.085054038194</v>
      </c>
      <c r="X3">
        <f t="shared" si="0"/>
        <v>39738.199871156721</v>
      </c>
      <c r="Y3">
        <f t="shared" si="0"/>
        <v>62384.279926917487</v>
      </c>
      <c r="Z3">
        <f t="shared" si="0"/>
        <v>68456.458957500858</v>
      </c>
      <c r="AA3">
        <f t="shared" si="0"/>
        <v>51367.552978509695</v>
      </c>
      <c r="AB3">
        <f t="shared" si="0"/>
        <v>75298.388860585852</v>
      </c>
      <c r="AC3">
        <f t="shared" si="0"/>
        <v>58924.042291750484</v>
      </c>
      <c r="AD3">
        <f t="shared" si="0"/>
        <v>58898.971086089441</v>
      </c>
      <c r="AE3">
        <f t="shared" si="0"/>
        <v>79528.189354467264</v>
      </c>
      <c r="AF3">
        <f t="shared" si="0"/>
        <v>21938.06759949472</v>
      </c>
      <c r="AG3">
        <f t="shared" si="0"/>
        <v>31839.721449786586</v>
      </c>
      <c r="AH3">
        <f t="shared" si="0"/>
        <v>21588.859557651489</v>
      </c>
      <c r="AI3">
        <f t="shared" si="0"/>
        <v>68838.343479488234</v>
      </c>
      <c r="AJ3">
        <f t="shared" si="0"/>
        <v>38665.502518394867</v>
      </c>
      <c r="AK3">
        <f t="shared" si="0"/>
        <v>65533.644191361738</v>
      </c>
      <c r="AL3">
        <f t="shared" si="0"/>
        <v>59916.557260910777</v>
      </c>
      <c r="AM3">
        <f t="shared" si="0"/>
        <v>49569.687965529905</v>
      </c>
      <c r="AN3">
        <f t="shared" si="0"/>
        <v>18198.743115940728</v>
      </c>
      <c r="AO3">
        <f t="shared" si="0"/>
        <v>63141.832306324468</v>
      </c>
      <c r="AP3">
        <f t="shared" si="0"/>
        <v>43558.942847594451</v>
      </c>
      <c r="AQ3">
        <f t="shared" si="0"/>
        <v>84891.502784436554</v>
      </c>
      <c r="AR3">
        <f t="shared" si="0"/>
        <v>100924.85583343678</v>
      </c>
      <c r="AS3">
        <f t="shared" si="0"/>
        <v>54804.92089219726</v>
      </c>
      <c r="AT3">
        <f t="shared" si="0"/>
        <v>76288.499008697239</v>
      </c>
      <c r="AU3">
        <f t="shared" si="0"/>
        <v>59353.663037760358</v>
      </c>
      <c r="AV3">
        <f t="shared" si="0"/>
        <v>61084.561077247665</v>
      </c>
      <c r="AW3">
        <f t="shared" si="0"/>
        <v>75332.231813480743</v>
      </c>
      <c r="AX3">
        <f t="shared" si="0"/>
        <v>31342.34779017041</v>
      </c>
      <c r="AY3">
        <f t="shared" si="0"/>
        <v>56246.403449465106</v>
      </c>
      <c r="AZ3">
        <f t="shared" si="0"/>
        <v>57174.924127627841</v>
      </c>
      <c r="BA3">
        <f t="shared" si="0"/>
        <v>46718.447887317488</v>
      </c>
      <c r="BB3">
        <f t="shared" si="0"/>
        <v>57055.189124215511</v>
      </c>
      <c r="BC3">
        <f t="shared" si="0"/>
        <v>61179.202258610727</v>
      </c>
      <c r="BD3">
        <f t="shared" si="0"/>
        <v>74302.608729438289</v>
      </c>
      <c r="BE3">
        <f t="shared" si="0"/>
        <v>96599.605770417096</v>
      </c>
      <c r="BF3">
        <f t="shared" si="0"/>
        <v>19837.850639623237</v>
      </c>
      <c r="BG3">
        <f t="shared" si="0"/>
        <v>15952.209063324113</v>
      </c>
      <c r="BH3">
        <f t="shared" si="0"/>
        <v>37540.473105702862</v>
      </c>
      <c r="BI3">
        <f t="shared" si="0"/>
        <v>45519.553567670235</v>
      </c>
      <c r="BJ3">
        <f t="shared" si="0"/>
        <v>45244.87787584358</v>
      </c>
      <c r="BK3">
        <f t="shared" si="0"/>
        <v>65145.588753191878</v>
      </c>
      <c r="BL3">
        <f t="shared" si="0"/>
        <v>67976.188522158263</v>
      </c>
      <c r="BM3">
        <f t="shared" si="0"/>
        <v>22241.868828855186</v>
      </c>
      <c r="BN3">
        <f t="shared" si="0"/>
        <v>34813.790572128164</v>
      </c>
      <c r="BO3">
        <f t="shared" si="0"/>
        <v>91132.029177452205</v>
      </c>
      <c r="BP3">
        <f t="shared" si="0"/>
        <v>32121.720206115984</v>
      </c>
      <c r="BQ3">
        <f t="shared" si="0"/>
        <v>92355.606787027282</v>
      </c>
      <c r="BR3">
        <f t="shared" si="0"/>
        <v>50492.715999438966</v>
      </c>
      <c r="BS3">
        <f t="shared" si="0"/>
        <v>14938.252441299819</v>
      </c>
      <c r="BT3">
        <f t="shared" si="0"/>
        <v>68005.695062987186</v>
      </c>
      <c r="BU3">
        <f t="shared" si="0"/>
        <v>34961.584474963376</v>
      </c>
      <c r="BV3">
        <f t="shared" si="0"/>
        <v>73782.394939443373</v>
      </c>
      <c r="BW3">
        <f t="shared" si="0"/>
        <v>55151.452981766488</v>
      </c>
      <c r="BX3">
        <f t="shared" si="0"/>
        <v>58395.205162752878</v>
      </c>
      <c r="BY3">
        <f t="shared" si="0"/>
        <v>61755.941689848762</v>
      </c>
      <c r="BZ3">
        <f t="shared" ref="BZ3:DH3" si="1">IFERROR(SQRT(($C2-VLOOKUP(BZ$2,$B2:$E101,2,0))^2 + ($D2-VLOOKUP(BZ$2,$B2:$E101,3,0))^2 + ($E2-VLOOKUP(BZ$2,$B2:$E101,4,0))^2), "")</f>
        <v>84134.170769075747</v>
      </c>
      <c r="CA3">
        <f t="shared" si="1"/>
        <v>54411.862796636546</v>
      </c>
      <c r="CB3">
        <f t="shared" si="1"/>
        <v>52489.717735952821</v>
      </c>
      <c r="CC3">
        <f t="shared" si="1"/>
        <v>53365.011112151005</v>
      </c>
      <c r="CD3">
        <f t="shared" si="1"/>
        <v>30968.765748734644</v>
      </c>
      <c r="CE3">
        <f t="shared" si="1"/>
        <v>36878.874223598526</v>
      </c>
      <c r="CF3">
        <f t="shared" si="1"/>
        <v>64672.088616342058</v>
      </c>
      <c r="CG3">
        <f t="shared" si="1"/>
        <v>47531.517901283143</v>
      </c>
      <c r="CH3">
        <f t="shared" si="1"/>
        <v>90265.13311905101</v>
      </c>
      <c r="CI3">
        <f t="shared" si="1"/>
        <v>37637.209633552804</v>
      </c>
      <c r="CJ3">
        <f t="shared" si="1"/>
        <v>78697.071063667929</v>
      </c>
      <c r="CK3">
        <f t="shared" si="1"/>
        <v>86843.613495754544</v>
      </c>
      <c r="CL3">
        <f t="shared" si="1"/>
        <v>64489.551797170992</v>
      </c>
      <c r="CM3">
        <f t="shared" si="1"/>
        <v>50395.629701393751</v>
      </c>
      <c r="CN3">
        <f t="shared" si="1"/>
        <v>77212.702484759589</v>
      </c>
      <c r="CO3">
        <f t="shared" si="1"/>
        <v>48145.387214145449</v>
      </c>
      <c r="CP3">
        <f t="shared" si="1"/>
        <v>43220.16529352936</v>
      </c>
      <c r="CQ3">
        <f t="shared" si="1"/>
        <v>81205.263406998434</v>
      </c>
      <c r="CR3">
        <f t="shared" si="1"/>
        <v>50842.567942620677</v>
      </c>
      <c r="CS3">
        <f t="shared" si="1"/>
        <v>33851.412983803202</v>
      </c>
      <c r="CT3">
        <f t="shared" si="1"/>
        <v>51641.05769637179</v>
      </c>
      <c r="CU3">
        <f t="shared" si="1"/>
        <v>46718.928647818968</v>
      </c>
      <c r="CV3">
        <f t="shared" si="1"/>
        <v>45583.068150356004</v>
      </c>
      <c r="CW3">
        <f t="shared" si="1"/>
        <v>61977.221493061465</v>
      </c>
      <c r="CX3">
        <f t="shared" si="1"/>
        <v>36479.266673002079</v>
      </c>
      <c r="CY3">
        <f t="shared" si="1"/>
        <v>86695.905035935808</v>
      </c>
      <c r="CZ3">
        <f t="shared" si="1"/>
        <v>48368.836186122979</v>
      </c>
      <c r="DA3">
        <f t="shared" si="1"/>
        <v>53261.120763648978</v>
      </c>
      <c r="DB3">
        <f t="shared" si="1"/>
        <v>71392.201990133355</v>
      </c>
      <c r="DC3">
        <f t="shared" si="1"/>
        <v>24460.997628878507</v>
      </c>
      <c r="DD3">
        <f t="shared" si="1"/>
        <v>69147.070776714754</v>
      </c>
      <c r="DE3">
        <f t="shared" si="1"/>
        <v>77528.863186557821</v>
      </c>
      <c r="DF3">
        <f t="shared" si="1"/>
        <v>9822.6757047150859</v>
      </c>
      <c r="DG3">
        <f t="shared" si="1"/>
        <v>54255.541652443208</v>
      </c>
      <c r="DH3">
        <f t="shared" si="1"/>
        <v>78036.582914681756</v>
      </c>
    </row>
    <row r="4" spans="1:112" x14ac:dyDescent="0.3">
      <c r="A4" t="s">
        <v>2542</v>
      </c>
      <c r="B4">
        <v>3</v>
      </c>
      <c r="C4">
        <v>86441</v>
      </c>
      <c r="D4">
        <v>9654</v>
      </c>
      <c r="E4">
        <v>95843</v>
      </c>
      <c r="G4" s="14">
        <v>39</v>
      </c>
      <c r="H4" s="14">
        <v>388</v>
      </c>
      <c r="I4" s="14">
        <v>1245.7451585296249</v>
      </c>
      <c r="J4" s="14"/>
      <c r="L4" s="19">
        <v>2</v>
      </c>
      <c r="M4" t="str">
        <f t="shared" ref="M4:M67" si="2">IFERROR(SQRT(($C3-VLOOKUP(M$2,$B3:$E102,2,0))^2 + ($D3-VLOOKUP(M$2,$B3:$E102,3,0))^2 + ($E3-VLOOKUP(M$2,$B3:$E102,4,0))^2), "")</f>
        <v/>
      </c>
      <c r="N4">
        <f t="shared" ref="N4:N67" si="3">IFERROR(SQRT(($C3-VLOOKUP(N$2,$B3:$E102,2,0))^2 + ($D3-VLOOKUP(N$2,$B3:$E102,3,0))^2 + ($E3-VLOOKUP(N$2,$B3:$E102,4,0))^2), "")</f>
        <v>0</v>
      </c>
      <c r="O4">
        <f t="shared" ref="O4:O67" si="4">IFERROR(SQRT(($C3-VLOOKUP(O$2,$B3:$E102,2,0))^2 + ($D3-VLOOKUP(O$2,$B3:$E102,3,0))^2 + ($E3-VLOOKUP(O$2,$B3:$E102,4,0))^2), "")</f>
        <v>92222.518063648648</v>
      </c>
      <c r="P4">
        <f t="shared" ref="P4:P67" si="5">IFERROR(SQRT(($C3-VLOOKUP(P$2,$B3:$E102,2,0))^2 + ($D3-VLOOKUP(P$2,$B3:$E102,3,0))^2 + ($E3-VLOOKUP(P$2,$B3:$E102,4,0))^2), "")</f>
        <v>72802.950633885717</v>
      </c>
      <c r="Q4">
        <f t="shared" ref="Q4:Q67" si="6">IFERROR(SQRT(($C3-VLOOKUP(Q$2,$B3:$E102,2,0))^2 + ($D3-VLOOKUP(Q$2,$B3:$E102,3,0))^2 + ($E3-VLOOKUP(Q$2,$B3:$E102,4,0))^2), "")</f>
        <v>67927.177381369227</v>
      </c>
      <c r="R4">
        <f t="shared" ref="R4:R67" si="7">IFERROR(SQRT(($C3-VLOOKUP(R$2,$B3:$E102,2,0))^2 + ($D3-VLOOKUP(R$2,$B3:$E102,3,0))^2 + ($E3-VLOOKUP(R$2,$B3:$E102,4,0))^2), "")</f>
        <v>66725.674728697952</v>
      </c>
      <c r="S4">
        <f t="shared" ref="S4:S67" si="8">IFERROR(SQRT(($C3-VLOOKUP(S$2,$B3:$E102,2,0))^2 + ($D3-VLOOKUP(S$2,$B3:$E102,3,0))^2 + ($E3-VLOOKUP(S$2,$B3:$E102,4,0))^2), "")</f>
        <v>44158.145500009392</v>
      </c>
      <c r="T4">
        <f t="shared" ref="T4:T67" si="9">IFERROR(SQRT(($C3-VLOOKUP(T$2,$B3:$E102,2,0))^2 + ($D3-VLOOKUP(T$2,$B3:$E102,3,0))^2 + ($E3-VLOOKUP(T$2,$B3:$E102,4,0))^2), "")</f>
        <v>60471.608106614796</v>
      </c>
      <c r="U4">
        <f t="shared" ref="U4:U67" si="10">IFERROR(SQRT(($C3-VLOOKUP(U$2,$B3:$E102,2,0))^2 + ($D3-VLOOKUP(U$2,$B3:$E102,3,0))^2 + ($E3-VLOOKUP(U$2,$B3:$E102,4,0))^2), "")</f>
        <v>78820.86906397315</v>
      </c>
      <c r="V4">
        <f t="shared" ref="V4:V67" si="11">IFERROR(SQRT(($C3-VLOOKUP(V$2,$B3:$E102,2,0))^2 + ($D3-VLOOKUP(V$2,$B3:$E102,3,0))^2 + ($E3-VLOOKUP(V$2,$B3:$E102,4,0))^2), "")</f>
        <v>70183.363349158462</v>
      </c>
      <c r="W4">
        <f t="shared" ref="W4:W67" si="12">IFERROR(SQRT(($C3-VLOOKUP(W$2,$B3:$E102,2,0))^2 + ($D3-VLOOKUP(W$2,$B3:$E102,3,0))^2 + ($E3-VLOOKUP(W$2,$B3:$E102,4,0))^2), "")</f>
        <v>69742.420785344118</v>
      </c>
      <c r="X4">
        <f t="shared" ref="X4:X67" si="13">IFERROR(SQRT(($C3-VLOOKUP(X$2,$B3:$E102,2,0))^2 + ($D3-VLOOKUP(X$2,$B3:$E102,3,0))^2 + ($E3-VLOOKUP(X$2,$B3:$E102,4,0))^2), "")</f>
        <v>58621.890186175333</v>
      </c>
      <c r="Y4">
        <f t="shared" ref="Y4:Y67" si="14">IFERROR(SQRT(($C3-VLOOKUP(Y$2,$B3:$E102,2,0))^2 + ($D3-VLOOKUP(Y$2,$B3:$E102,3,0))^2 + ($E3-VLOOKUP(Y$2,$B3:$E102,4,0))^2), "")</f>
        <v>86281.806807692657</v>
      </c>
      <c r="Z4">
        <f t="shared" ref="Z4:Z67" si="15">IFERROR(SQRT(($C3-VLOOKUP(Z$2,$B3:$E102,2,0))^2 + ($D3-VLOOKUP(Z$2,$B3:$E102,3,0))^2 + ($E3-VLOOKUP(Z$2,$B3:$E102,4,0))^2), "")</f>
        <v>21072.218226850251</v>
      </c>
      <c r="AA4">
        <f t="shared" ref="AA4:AA67" si="16">IFERROR(SQRT(($C3-VLOOKUP(AA$2,$B3:$E102,2,0))^2 + ($D3-VLOOKUP(AA$2,$B3:$E102,3,0))^2 + ($E3-VLOOKUP(AA$2,$B3:$E102,4,0))^2), "")</f>
        <v>65653.181027273924</v>
      </c>
      <c r="AB4">
        <f t="shared" ref="AB4:AB67" si="17">IFERROR(SQRT(($C3-VLOOKUP(AB$2,$B3:$E102,2,0))^2 + ($D3-VLOOKUP(AB$2,$B3:$E102,3,0))^2 + ($E3-VLOOKUP(AB$2,$B3:$E102,4,0))^2), "")</f>
        <v>26680.694837278883</v>
      </c>
      <c r="AC4">
        <f t="shared" ref="AC4:AC67" si="18">IFERROR(SQRT(($C3-VLOOKUP(AC$2,$B3:$E102,2,0))^2 + ($D3-VLOOKUP(AC$2,$B3:$E102,3,0))^2 + ($E3-VLOOKUP(AC$2,$B3:$E102,4,0))^2), "")</f>
        <v>92323.834127488444</v>
      </c>
      <c r="AD4">
        <f t="shared" ref="AD4:AD67" si="19">IFERROR(SQRT(($C3-VLOOKUP(AD$2,$B3:$E102,2,0))^2 + ($D3-VLOOKUP(AD$2,$B3:$E102,3,0))^2 + ($E3-VLOOKUP(AD$2,$B3:$E102,4,0))^2), "")</f>
        <v>64772.352705456055</v>
      </c>
      <c r="AE4">
        <f t="shared" ref="AE4:AE67" si="20">IFERROR(SQRT(($C3-VLOOKUP(AE$2,$B3:$E102,2,0))^2 + ($D3-VLOOKUP(AE$2,$B3:$E102,3,0))^2 + ($E3-VLOOKUP(AE$2,$B3:$E102,4,0))^2), "")</f>
        <v>93214.293313847535</v>
      </c>
      <c r="AF4">
        <f t="shared" ref="AF4:AF67" si="21">IFERROR(SQRT(($C3-VLOOKUP(AF$2,$B3:$E102,2,0))^2 + ($D3-VLOOKUP(AF$2,$B3:$E102,3,0))^2 + ($E3-VLOOKUP(AF$2,$B3:$E102,4,0))^2), "")</f>
        <v>64749.880571318434</v>
      </c>
      <c r="AG4">
        <f t="shared" ref="AG4:AG67" si="22">IFERROR(SQRT(($C3-VLOOKUP(AG$2,$B3:$E102,2,0))^2 + ($D3-VLOOKUP(AG$2,$B3:$E102,3,0))^2 + ($E3-VLOOKUP(AG$2,$B3:$E102,4,0))^2), "")</f>
        <v>67504.825057176466</v>
      </c>
      <c r="AH4">
        <f t="shared" ref="AH4:AH67" si="23">IFERROR(SQRT(($C3-VLOOKUP(AH$2,$B3:$E102,2,0))^2 + ($D3-VLOOKUP(AH$2,$B3:$E102,3,0))^2 + ($E3-VLOOKUP(AH$2,$B3:$E102,4,0))^2), "")</f>
        <v>79423.101431510469</v>
      </c>
      <c r="AI4">
        <f t="shared" ref="AI4:AI67" si="24">IFERROR(SQRT(($C3-VLOOKUP(AI$2,$B3:$E102,2,0))^2 + ($D3-VLOOKUP(AI$2,$B3:$E102,3,0))^2 + ($E3-VLOOKUP(AI$2,$B3:$E102,4,0))^2), "")</f>
        <v>72255.929618267313</v>
      </c>
      <c r="AJ4">
        <f t="shared" ref="AJ4:AJ67" si="25">IFERROR(SQRT(($C3-VLOOKUP(AJ$2,$B3:$E102,2,0))^2 + ($D3-VLOOKUP(AJ$2,$B3:$E102,3,0))^2 + ($E3-VLOOKUP(AJ$2,$B3:$E102,4,0))^2), "")</f>
        <v>71455.225988026941</v>
      </c>
      <c r="AK4">
        <f t="shared" ref="AK4:AK67" si="26">IFERROR(SQRT(($C3-VLOOKUP(AK$2,$B3:$E102,2,0))^2 + ($D3-VLOOKUP(AK$2,$B3:$E102,3,0))^2 + ($E3-VLOOKUP(AK$2,$B3:$E102,4,0))^2), "")</f>
        <v>59323.490768834563</v>
      </c>
      <c r="AL4">
        <f t="shared" ref="AL4:AL67" si="27">IFERROR(SQRT(($C3-VLOOKUP(AL$2,$B3:$E102,2,0))^2 + ($D3-VLOOKUP(AL$2,$B3:$E102,3,0))^2 + ($E3-VLOOKUP(AL$2,$B3:$E102,4,0))^2), "")</f>
        <v>61060.547770225581</v>
      </c>
      <c r="AM4">
        <f t="shared" ref="AM4:AM67" si="28">IFERROR(SQRT(($C3-VLOOKUP(AM$2,$B3:$E102,2,0))^2 + ($D3-VLOOKUP(AM$2,$B3:$E102,3,0))^2 + ($E3-VLOOKUP(AM$2,$B3:$E102,4,0))^2), "")</f>
        <v>39201.595643544919</v>
      </c>
      <c r="AN4">
        <f t="shared" ref="AN4:AN67" si="29">IFERROR(SQRT(($C3-VLOOKUP(AN$2,$B3:$E102,2,0))^2 + ($D3-VLOOKUP(AN$2,$B3:$E102,3,0))^2 + ($E3-VLOOKUP(AN$2,$B3:$E102,4,0))^2), "")</f>
        <v>46567.436637633386</v>
      </c>
      <c r="AO4">
        <f t="shared" ref="AO4:AO67" si="30">IFERROR(SQRT(($C3-VLOOKUP(AO$2,$B3:$E102,2,0))^2 + ($D3-VLOOKUP(AO$2,$B3:$E102,3,0))^2 + ($E3-VLOOKUP(AO$2,$B3:$E102,4,0))^2), "")</f>
        <v>55796.338257989657</v>
      </c>
      <c r="AP4">
        <f t="shared" ref="AP4:AP67" si="31">IFERROR(SQRT(($C3-VLOOKUP(AP$2,$B3:$E102,2,0))^2 + ($D3-VLOOKUP(AP$2,$B3:$E102,3,0))^2 + ($E3-VLOOKUP(AP$2,$B3:$E102,4,0))^2), "")</f>
        <v>55928.255738937543</v>
      </c>
      <c r="AQ4">
        <f t="shared" ref="AQ4:AQ67" si="32">IFERROR(SQRT(($C3-VLOOKUP(AQ$2,$B3:$E102,2,0))^2 + ($D3-VLOOKUP(AQ$2,$B3:$E102,3,0))^2 + ($E3-VLOOKUP(AQ$2,$B3:$E102,4,0))^2), "")</f>
        <v>69352.247642019502</v>
      </c>
      <c r="AR4">
        <f t="shared" ref="AR4:AR67" si="33">IFERROR(SQRT(($C3-VLOOKUP(AR$2,$B3:$E102,2,0))^2 + ($D3-VLOOKUP(AR$2,$B3:$E102,3,0))^2 + ($E3-VLOOKUP(AR$2,$B3:$E102,4,0))^2), "")</f>
        <v>77292.791183913141</v>
      </c>
      <c r="AS4">
        <f t="shared" ref="AS4:AS67" si="34">IFERROR(SQRT(($C3-VLOOKUP(AS$2,$B3:$E102,2,0))^2 + ($D3-VLOOKUP(AS$2,$B3:$E102,3,0))^2 + ($E3-VLOOKUP(AS$2,$B3:$E102,4,0))^2), "")</f>
        <v>8865.2678470534665</v>
      </c>
      <c r="AT4">
        <f t="shared" ref="AT4:AT67" si="35">IFERROR(SQRT(($C3-VLOOKUP(AT$2,$B3:$E102,2,0))^2 + ($D3-VLOOKUP(AT$2,$B3:$E102,3,0))^2 + ($E3-VLOOKUP(AT$2,$B3:$E102,4,0))^2), "")</f>
        <v>97530.679014349123</v>
      </c>
      <c r="AU4">
        <f t="shared" ref="AU4:AU67" si="36">IFERROR(SQRT(($C3-VLOOKUP(AU$2,$B3:$E102,2,0))^2 + ($D3-VLOOKUP(AU$2,$B3:$E102,3,0))^2 + ($E3-VLOOKUP(AU$2,$B3:$E102,4,0))^2), "")</f>
        <v>64931.748351634582</v>
      </c>
      <c r="AV4">
        <f t="shared" ref="AV4:AV67" si="37">IFERROR(SQRT(($C3-VLOOKUP(AV$2,$B3:$E102,2,0))^2 + ($D3-VLOOKUP(AV$2,$B3:$E102,3,0))^2 + ($E3-VLOOKUP(AV$2,$B3:$E102,4,0))^2), "")</f>
        <v>95279.691571709031</v>
      </c>
      <c r="AW4">
        <f t="shared" ref="AW4:AW67" si="38">IFERROR(SQRT(($C3-VLOOKUP(AW$2,$B3:$E102,2,0))^2 + ($D3-VLOOKUP(AW$2,$B3:$E102,3,0))^2 + ($E3-VLOOKUP(AW$2,$B3:$E102,4,0))^2), "")</f>
        <v>70807.989648061615</v>
      </c>
      <c r="AX4">
        <f t="shared" ref="AX4:AX67" si="39">IFERROR(SQRT(($C3-VLOOKUP(AX$2,$B3:$E102,2,0))^2 + ($D3-VLOOKUP(AX$2,$B3:$E102,3,0))^2 + ($E3-VLOOKUP(AX$2,$B3:$E102,4,0))^2), "")</f>
        <v>80805.675376176398</v>
      </c>
      <c r="AY4">
        <f t="shared" ref="AY4:AY67" si="40">IFERROR(SQRT(($C3-VLOOKUP(AY$2,$B3:$E102,2,0))^2 + ($D3-VLOOKUP(AY$2,$B3:$E102,3,0))^2 + ($E3-VLOOKUP(AY$2,$B3:$E102,4,0))^2), "")</f>
        <v>55799.257208317744</v>
      </c>
      <c r="AZ4">
        <f t="shared" ref="AZ4:AZ67" si="41">IFERROR(SQRT(($C3-VLOOKUP(AZ$2,$B3:$E102,2,0))^2 + ($D3-VLOOKUP(AZ$2,$B3:$E102,3,0))^2 + ($E3-VLOOKUP(AZ$2,$B3:$E102,4,0))^2), "")</f>
        <v>71375.801704779471</v>
      </c>
      <c r="BA4">
        <f t="shared" ref="BA4:BA67" si="42">IFERROR(SQRT(($C3-VLOOKUP(BA$2,$B3:$E102,2,0))^2 + ($D3-VLOOKUP(BA$2,$B3:$E102,3,0))^2 + ($E3-VLOOKUP(BA$2,$B3:$E102,4,0))^2), "")</f>
        <v>33883.510458628691</v>
      </c>
      <c r="BB4">
        <f t="shared" ref="BB4:BB67" si="43">IFERROR(SQRT(($C3-VLOOKUP(BB$2,$B3:$E102,2,0))^2 + ($D3-VLOOKUP(BB$2,$B3:$E102,3,0))^2 + ($E3-VLOOKUP(BB$2,$B3:$E102,4,0))^2), "")</f>
        <v>63614.584318377812</v>
      </c>
      <c r="BC4">
        <f t="shared" ref="BC4:BC67" si="44">IFERROR(SQRT(($C3-VLOOKUP(BC$2,$B3:$E102,2,0))^2 + ($D3-VLOOKUP(BC$2,$B3:$E102,3,0))^2 + ($E3-VLOOKUP(BC$2,$B3:$E102,4,0))^2), "")</f>
        <v>90392.419377954473</v>
      </c>
      <c r="BD4">
        <f t="shared" ref="BD4:BD67" si="45">IFERROR(SQRT(($C3-VLOOKUP(BD$2,$B3:$E102,2,0))^2 + ($D3-VLOOKUP(BD$2,$B3:$E102,3,0))^2 + ($E3-VLOOKUP(BD$2,$B3:$E102,4,0))^2), "")</f>
        <v>67241.035000957563</v>
      </c>
      <c r="BE4">
        <f t="shared" ref="BE4:BE67" si="46">IFERROR(SQRT(($C3-VLOOKUP(BE$2,$B3:$E102,2,0))^2 + ($D3-VLOOKUP(BE$2,$B3:$E102,3,0))^2 + ($E3-VLOOKUP(BE$2,$B3:$E102,4,0))^2), "")</f>
        <v>52828.187580116733</v>
      </c>
      <c r="BF4">
        <f t="shared" ref="BF4:BF67" si="47">IFERROR(SQRT(($C3-VLOOKUP(BF$2,$B3:$E102,2,0))^2 + ($D3-VLOOKUP(BF$2,$B3:$E102,3,0))^2 + ($E3-VLOOKUP(BF$2,$B3:$E102,4,0))^2), "")</f>
        <v>78085.140391754438</v>
      </c>
      <c r="BG4">
        <f t="shared" ref="BG4:BG67" si="48">IFERROR(SQRT(($C3-VLOOKUP(BG$2,$B3:$E102,2,0))^2 + ($D3-VLOOKUP(BG$2,$B3:$E102,3,0))^2 + ($E3-VLOOKUP(BG$2,$B3:$E102,4,0))^2), "")</f>
        <v>49820.945414554306</v>
      </c>
      <c r="BH4">
        <f t="shared" ref="BH4:BH67" si="49">IFERROR(SQRT(($C3-VLOOKUP(BH$2,$B3:$E102,2,0))^2 + ($D3-VLOOKUP(BH$2,$B3:$E102,3,0))^2 + ($E3-VLOOKUP(BH$2,$B3:$E102,4,0))^2), "")</f>
        <v>39006.805829239594</v>
      </c>
      <c r="BI4">
        <f t="shared" ref="BI4:BI67" si="50">IFERROR(SQRT(($C3-VLOOKUP(BI$2,$B3:$E102,2,0))^2 + ($D3-VLOOKUP(BI$2,$B3:$E102,3,0))^2 + ($E3-VLOOKUP(BI$2,$B3:$E102,4,0))^2), "")</f>
        <v>21168.505119634687</v>
      </c>
      <c r="BJ4">
        <f t="shared" ref="BJ4:BJ67" si="51">IFERROR(SQRT(($C3-VLOOKUP(BJ$2,$B3:$E102,2,0))^2 + ($D3-VLOOKUP(BJ$2,$B3:$E102,3,0))^2 + ($E3-VLOOKUP(BJ$2,$B3:$E102,4,0))^2), "")</f>
        <v>55949.56741566462</v>
      </c>
      <c r="BK4">
        <f t="shared" ref="BK4:BK67" si="52">IFERROR(SQRT(($C3-VLOOKUP(BK$2,$B3:$E102,2,0))^2 + ($D3-VLOOKUP(BK$2,$B3:$E102,3,0))^2 + ($E3-VLOOKUP(BK$2,$B3:$E102,4,0))^2), "")</f>
        <v>42829.177788045381</v>
      </c>
      <c r="BL4">
        <f t="shared" ref="BL4:BL67" si="53">IFERROR(SQRT(($C3-VLOOKUP(BL$2,$B3:$E102,2,0))^2 + ($D3-VLOOKUP(BL$2,$B3:$E102,3,0))^2 + ($E3-VLOOKUP(BL$2,$B3:$E102,4,0))^2), "")</f>
        <v>56391.135562249496</v>
      </c>
      <c r="BM4">
        <f t="shared" ref="BM4:BM67" si="54">IFERROR(SQRT(($C3-VLOOKUP(BM$2,$B3:$E102,2,0))^2 + ($D3-VLOOKUP(BM$2,$B3:$E102,3,0))^2 + ($E3-VLOOKUP(BM$2,$B3:$E102,4,0))^2), "")</f>
        <v>57277.61245897039</v>
      </c>
      <c r="BN4">
        <f t="shared" ref="BN4:BN67" si="55">IFERROR(SQRT(($C3-VLOOKUP(BN$2,$B3:$E102,2,0))^2 + ($D3-VLOOKUP(BN$2,$B3:$E102,3,0))^2 + ($E3-VLOOKUP(BN$2,$B3:$E102,4,0))^2), "")</f>
        <v>87097.387664613678</v>
      </c>
      <c r="BO4">
        <f t="shared" ref="BO4:BO67" si="56">IFERROR(SQRT(($C3-VLOOKUP(BO$2,$B3:$E102,2,0))^2 + ($D3-VLOOKUP(BO$2,$B3:$E102,3,0))^2 + ($E3-VLOOKUP(BO$2,$B3:$E102,4,0))^2), "")</f>
        <v>76386.621668980748</v>
      </c>
      <c r="BP4">
        <f t="shared" ref="BP4:BP67" si="57">IFERROR(SQRT(($C3-VLOOKUP(BP$2,$B3:$E102,2,0))^2 + ($D3-VLOOKUP(BP$2,$B3:$E102,3,0))^2 + ($E3-VLOOKUP(BP$2,$B3:$E102,4,0))^2), "")</f>
        <v>31302.19029077678</v>
      </c>
      <c r="BQ4">
        <f t="shared" ref="BQ4:BQ67" si="58">IFERROR(SQRT(($C3-VLOOKUP(BQ$2,$B3:$E102,2,0))^2 + ($D3-VLOOKUP(BQ$2,$B3:$E102,3,0))^2 + ($E3-VLOOKUP(BQ$2,$B3:$E102,4,0))^2), "")</f>
        <v>87194.073038251867</v>
      </c>
      <c r="BR4">
        <f t="shared" ref="BR4:BR67" si="59">IFERROR(SQRT(($C3-VLOOKUP(BR$2,$B3:$E102,2,0))^2 + ($D3-VLOOKUP(BR$2,$B3:$E102,3,0))^2 + ($E3-VLOOKUP(BR$2,$B3:$E102,4,0))^2), "")</f>
        <v>73313.068309817725</v>
      </c>
      <c r="BS4">
        <f t="shared" ref="BS4:BS67" si="60">IFERROR(SQRT(($C3-VLOOKUP(BS$2,$B3:$E102,2,0))^2 + ($D3-VLOOKUP(BS$2,$B3:$E102,3,0))^2 + ($E3-VLOOKUP(BS$2,$B3:$E102,4,0))^2), "")</f>
        <v>47001.337661815538</v>
      </c>
      <c r="BT4">
        <f t="shared" ref="BT4:BT67" si="61">IFERROR(SQRT(($C3-VLOOKUP(BT$2,$B3:$E102,2,0))^2 + ($D3-VLOOKUP(BT$2,$B3:$E102,3,0))^2 + ($E3-VLOOKUP(BT$2,$B3:$E102,4,0))^2), "")</f>
        <v>55993.768412208155</v>
      </c>
      <c r="BU4">
        <f t="shared" ref="BU4:BU67" si="62">IFERROR(SQRT(($C3-VLOOKUP(BU$2,$B3:$E102,2,0))^2 + ($D3-VLOOKUP(BU$2,$B3:$E102,3,0))^2 + ($E3-VLOOKUP(BU$2,$B3:$E102,4,0))^2), "")</f>
        <v>56069.103301194322</v>
      </c>
      <c r="BV4">
        <f t="shared" ref="BV4:BV67" si="63">IFERROR(SQRT(($C3-VLOOKUP(BV$2,$B3:$E102,2,0))^2 + ($D3-VLOOKUP(BV$2,$B3:$E102,3,0))^2 + ($E3-VLOOKUP(BV$2,$B3:$E102,4,0))^2), "")</f>
        <v>78696.887988026559</v>
      </c>
      <c r="BW4">
        <f t="shared" ref="BW4:BW67" si="64">IFERROR(SQRT(($C3-VLOOKUP(BW$2,$B3:$E102,2,0))^2 + ($D3-VLOOKUP(BW$2,$B3:$E102,3,0))^2 + ($E3-VLOOKUP(BW$2,$B3:$E102,4,0))^2), "")</f>
        <v>74599.492156448352</v>
      </c>
      <c r="BX4">
        <f t="shared" ref="BX4:BX67" si="65">IFERROR(SQRT(($C3-VLOOKUP(BX$2,$B3:$E102,2,0))^2 + ($D3-VLOOKUP(BX$2,$B3:$E102,3,0))^2 + ($E3-VLOOKUP(BX$2,$B3:$E102,4,0))^2), "")</f>
        <v>44982.386175035223</v>
      </c>
      <c r="BY4">
        <f t="shared" ref="BY4:BY67" si="66">IFERROR(SQRT(($C3-VLOOKUP(BY$2,$B3:$E102,2,0))^2 + ($D3-VLOOKUP(BY$2,$B3:$E102,3,0))^2 + ($E3-VLOOKUP(BY$2,$B3:$E102,4,0))^2), "")</f>
        <v>78184.678767646037</v>
      </c>
      <c r="BZ4">
        <f t="shared" ref="BZ4:BZ67" si="67">IFERROR(SQRT(($C3-VLOOKUP(BZ$2,$B3:$E102,2,0))^2 + ($D3-VLOOKUP(BZ$2,$B3:$E102,3,0))^2 + ($E3-VLOOKUP(BZ$2,$B3:$E102,4,0))^2), "")</f>
        <v>30624.127138581436</v>
      </c>
      <c r="CA4">
        <f t="shared" ref="CA4:CA67" si="68">IFERROR(SQRT(($C3-VLOOKUP(CA$2,$B3:$E102,2,0))^2 + ($D3-VLOOKUP(CA$2,$B3:$E102,3,0))^2 + ($E3-VLOOKUP(CA$2,$B3:$E102,4,0))^2), "")</f>
        <v>83671.770179672909</v>
      </c>
      <c r="CB4">
        <f t="shared" ref="CB4:CB67" si="69">IFERROR(SQRT(($C3-VLOOKUP(CB$2,$B3:$E102,2,0))^2 + ($D3-VLOOKUP(CB$2,$B3:$E102,3,0))^2 + ($E3-VLOOKUP(CB$2,$B3:$E102,4,0))^2), "")</f>
        <v>36369.540332536511</v>
      </c>
      <c r="CC4">
        <f t="shared" ref="CC4:CC67" si="70">IFERROR(SQRT(($C3-VLOOKUP(CC$2,$B3:$E102,2,0))^2 + ($D3-VLOOKUP(CC$2,$B3:$E102,3,0))^2 + ($E3-VLOOKUP(CC$2,$B3:$E102,4,0))^2), "")</f>
        <v>75352.891351294544</v>
      </c>
      <c r="CD4">
        <f t="shared" ref="CD4:CD67" si="71">IFERROR(SQRT(($C3-VLOOKUP(CD$2,$B3:$E102,2,0))^2 + ($D3-VLOOKUP(CD$2,$B3:$E102,3,0))^2 + ($E3-VLOOKUP(CD$2,$B3:$E102,4,0))^2), "")</f>
        <v>86305.441311657749</v>
      </c>
      <c r="CE4">
        <f t="shared" ref="CE4:CE67" si="72">IFERROR(SQRT(($C3-VLOOKUP(CE$2,$B3:$E102,2,0))^2 + ($D3-VLOOKUP(CE$2,$B3:$E102,3,0))^2 + ($E3-VLOOKUP(CE$2,$B3:$E102,4,0))^2), "")</f>
        <v>46696.938743348052</v>
      </c>
      <c r="CF4">
        <f t="shared" ref="CF4:CF67" si="73">IFERROR(SQRT(($C3-VLOOKUP(CF$2,$B3:$E102,2,0))^2 + ($D3-VLOOKUP(CF$2,$B3:$E102,3,0))^2 + ($E3-VLOOKUP(CF$2,$B3:$E102,4,0))^2), "")</f>
        <v>41067.049248759038</v>
      </c>
      <c r="CG4">
        <f t="shared" ref="CG4:CG67" si="74">IFERROR(SQRT(($C3-VLOOKUP(CG$2,$B3:$E102,2,0))^2 + ($D3-VLOOKUP(CG$2,$B3:$E102,3,0))^2 + ($E3-VLOOKUP(CG$2,$B3:$E102,4,0))^2), "")</f>
        <v>55790.392093979768</v>
      </c>
      <c r="CH4">
        <f t="shared" ref="CH4:CH67" si="75">IFERROR(SQRT(($C3-VLOOKUP(CH$2,$B3:$E102,2,0))^2 + ($D3-VLOOKUP(CH$2,$B3:$E102,3,0))^2 + ($E3-VLOOKUP(CH$2,$B3:$E102,4,0))^2), "")</f>
        <v>35167.403671582011</v>
      </c>
      <c r="CI4">
        <f t="shared" ref="CI4:CI67" si="76">IFERROR(SQRT(($C3-VLOOKUP(CI$2,$B3:$E102,2,0))^2 + ($D3-VLOOKUP(CI$2,$B3:$E102,3,0))^2 + ($E3-VLOOKUP(CI$2,$B3:$E102,4,0))^2), "")</f>
        <v>24373.263240690609</v>
      </c>
      <c r="CJ4">
        <f t="shared" ref="CJ4:CJ67" si="77">IFERROR(SQRT(($C3-VLOOKUP(CJ$2,$B3:$E102,2,0))^2 + ($D3-VLOOKUP(CJ$2,$B3:$E102,3,0))^2 + ($E3-VLOOKUP(CJ$2,$B3:$E102,4,0))^2), "")</f>
        <v>31021.2529405245</v>
      </c>
      <c r="CK4">
        <f t="shared" ref="CK4:CK67" si="78">IFERROR(SQRT(($C3-VLOOKUP(CK$2,$B3:$E102,2,0))^2 + ($D3-VLOOKUP(CK$2,$B3:$E102,3,0))^2 + ($E3-VLOOKUP(CK$2,$B3:$E102,4,0))^2), "")</f>
        <v>41288.043559849139</v>
      </c>
      <c r="CL4">
        <f t="shared" ref="CL4:CL67" si="79">IFERROR(SQRT(($C3-VLOOKUP(CL$2,$B3:$E102,2,0))^2 + ($D3-VLOOKUP(CL$2,$B3:$E102,3,0))^2 + ($E3-VLOOKUP(CL$2,$B3:$E102,4,0))^2), "")</f>
        <v>54931.375979489174</v>
      </c>
      <c r="CM4">
        <f t="shared" ref="CM4:CM67" si="80">IFERROR(SQRT(($C3-VLOOKUP(CM$2,$B3:$E102,2,0))^2 + ($D3-VLOOKUP(CM$2,$B3:$E102,3,0))^2 + ($E3-VLOOKUP(CM$2,$B3:$E102,4,0))^2), "")</f>
        <v>52178.489293960971</v>
      </c>
      <c r="CN4">
        <f t="shared" ref="CN4:CN67" si="81">IFERROR(SQRT(($C3-VLOOKUP(CN$2,$B3:$E102,2,0))^2 + ($D3-VLOOKUP(CN$2,$B3:$E102,3,0))^2 + ($E3-VLOOKUP(CN$2,$B3:$E102,4,0))^2), "")</f>
        <v>35445.175482708502</v>
      </c>
      <c r="CO4">
        <f t="shared" ref="CO4:CO67" si="82">IFERROR(SQRT(($C3-VLOOKUP(CO$2,$B3:$E102,2,0))^2 + ($D3-VLOOKUP(CO$2,$B3:$E102,3,0))^2 + ($E3-VLOOKUP(CO$2,$B3:$E102,4,0))^2), "")</f>
        <v>65613.287541472877</v>
      </c>
      <c r="CP4">
        <f t="shared" ref="CP4:CP67" si="83">IFERROR(SQRT(($C3-VLOOKUP(CP$2,$B3:$E102,2,0))^2 + ($D3-VLOOKUP(CP$2,$B3:$E102,3,0))^2 + ($E3-VLOOKUP(CP$2,$B3:$E102,4,0))^2), "")</f>
        <v>32948.806655173415</v>
      </c>
      <c r="CQ4">
        <f t="shared" ref="CQ4:CQ67" si="84">IFERROR(SQRT(($C3-VLOOKUP(CQ$2,$B3:$E102,2,0))^2 + ($D3-VLOOKUP(CQ$2,$B3:$E102,3,0))^2 + ($E3-VLOOKUP(CQ$2,$B3:$E102,4,0))^2), "")</f>
        <v>26195.311660676991</v>
      </c>
      <c r="CR4">
        <f t="shared" ref="CR4:CR67" si="85">IFERROR(SQRT(($C3-VLOOKUP(CR$2,$B3:$E102,2,0))^2 + ($D3-VLOOKUP(CR$2,$B3:$E102,3,0))^2 + ($E3-VLOOKUP(CR$2,$B3:$E102,4,0))^2), "")</f>
        <v>20148.67149466684</v>
      </c>
      <c r="CS4">
        <f t="shared" ref="CS4:CS67" si="86">IFERROR(SQRT(($C3-VLOOKUP(CS$2,$B3:$E102,2,0))^2 + ($D3-VLOOKUP(CS$2,$B3:$E102,3,0))^2 + ($E3-VLOOKUP(CS$2,$B3:$E102,4,0))^2), "")</f>
        <v>77434.089269520045</v>
      </c>
      <c r="CT4">
        <f t="shared" ref="CT4:CT67" si="87">IFERROR(SQRT(($C3-VLOOKUP(CT$2,$B3:$E102,2,0))^2 + ($D3-VLOOKUP(CT$2,$B3:$E102,3,0))^2 + ($E3-VLOOKUP(CT$2,$B3:$E102,4,0))^2), "")</f>
        <v>49366.33553343817</v>
      </c>
      <c r="CU4">
        <f t="shared" ref="CU4:CU67" si="88">IFERROR(SQRT(($C3-VLOOKUP(CU$2,$B3:$E102,2,0))^2 + ($D3-VLOOKUP(CU$2,$B3:$E102,3,0))^2 + ($E3-VLOOKUP(CU$2,$B3:$E102,4,0))^2), "")</f>
        <v>32556.707726672856</v>
      </c>
      <c r="CV4">
        <f t="shared" ref="CV4:CV67" si="89">IFERROR(SQRT(($C3-VLOOKUP(CV$2,$B3:$E102,2,0))^2 + ($D3-VLOOKUP(CV$2,$B3:$E102,3,0))^2 + ($E3-VLOOKUP(CV$2,$B3:$E102,4,0))^2), "")</f>
        <v>69887.648365072353</v>
      </c>
      <c r="CW4">
        <f t="shared" ref="CW4:CW67" si="90">IFERROR(SQRT(($C3-VLOOKUP(CW$2,$B3:$E102,2,0))^2 + ($D3-VLOOKUP(CW$2,$B3:$E102,3,0))^2 + ($E3-VLOOKUP(CW$2,$B3:$E102,4,0))^2), "")</f>
        <v>29383.2088785415</v>
      </c>
      <c r="CX4">
        <f t="shared" ref="CX4:CX67" si="91">IFERROR(SQRT(($C3-VLOOKUP(CX$2,$B3:$E102,2,0))^2 + ($D3-VLOOKUP(CX$2,$B3:$E102,3,0))^2 + ($E3-VLOOKUP(CX$2,$B3:$E102,4,0))^2), "")</f>
        <v>29047.534921228686</v>
      </c>
      <c r="CY4">
        <f t="shared" ref="CY4:CY67" si="92">IFERROR(SQRT(($C3-VLOOKUP(CY$2,$B3:$E102,2,0))^2 + ($D3-VLOOKUP(CY$2,$B3:$E102,3,0))^2 + ($E3-VLOOKUP(CY$2,$B3:$E102,4,0))^2), "")</f>
        <v>56309.431092846251</v>
      </c>
      <c r="CZ4">
        <f t="shared" ref="CZ4:CZ67" si="93">IFERROR(SQRT(($C3-VLOOKUP(CZ$2,$B3:$E102,2,0))^2 + ($D3-VLOOKUP(CZ$2,$B3:$E102,3,0))^2 + ($E3-VLOOKUP(CZ$2,$B3:$E102,4,0))^2), "")</f>
        <v>30362.668163387749</v>
      </c>
      <c r="DA4">
        <f t="shared" ref="DA4:DA67" si="94">IFERROR(SQRT(($C3-VLOOKUP(DA$2,$B3:$E102,2,0))^2 + ($D3-VLOOKUP(DA$2,$B3:$E102,3,0))^2 + ($E3-VLOOKUP(DA$2,$B3:$E102,4,0))^2), "")</f>
        <v>77463.28741410347</v>
      </c>
      <c r="DB4">
        <f t="shared" ref="DB4:DB67" si="95">IFERROR(SQRT(($C3-VLOOKUP(DB$2,$B3:$E102,2,0))^2 + ($D3-VLOOKUP(DB$2,$B3:$E102,3,0))^2 + ($E3-VLOOKUP(DB$2,$B3:$E102,4,0))^2), "")</f>
        <v>64586.018618583388</v>
      </c>
      <c r="DC4">
        <f t="shared" ref="DC4:DC67" si="96">IFERROR(SQRT(($C3-VLOOKUP(DC$2,$B3:$E102,2,0))^2 + ($D3-VLOOKUP(DC$2,$B3:$E102,3,0))^2 + ($E3-VLOOKUP(DC$2,$B3:$E102,4,0))^2), "")</f>
        <v>74375.80217382533</v>
      </c>
      <c r="DD4">
        <f t="shared" ref="DD4:DD67" si="97">IFERROR(SQRT(($C3-VLOOKUP(DD$2,$B3:$E102,2,0))^2 + ($D3-VLOOKUP(DD$2,$B3:$E102,3,0))^2 + ($E3-VLOOKUP(DD$2,$B3:$E102,4,0))^2), "")</f>
        <v>55705.546303756862</v>
      </c>
      <c r="DE4">
        <f t="shared" ref="DE4:DE67" si="98">IFERROR(SQRT(($C3-VLOOKUP(DE$2,$B3:$E102,2,0))^2 + ($D3-VLOOKUP(DE$2,$B3:$E102,3,0))^2 + ($E3-VLOOKUP(DE$2,$B3:$E102,4,0))^2), "")</f>
        <v>53380.029627192976</v>
      </c>
      <c r="DF4">
        <f t="shared" ref="DF4:DF67" si="99">IFERROR(SQRT(($C3-VLOOKUP(DF$2,$B3:$E102,2,0))^2 + ($D3-VLOOKUP(DF$2,$B3:$E102,3,0))^2 + ($E3-VLOOKUP(DF$2,$B3:$E102,4,0))^2), "")</f>
        <v>63767.040091257179</v>
      </c>
      <c r="DG4">
        <f t="shared" ref="DG4:DG67" si="100">IFERROR(SQRT(($C3-VLOOKUP(DG$2,$B3:$E102,2,0))^2 + ($D3-VLOOKUP(DG$2,$B3:$E102,3,0))^2 + ($E3-VLOOKUP(DG$2,$B3:$E102,4,0))^2), "")</f>
        <v>18175.923965509977</v>
      </c>
      <c r="DH4">
        <f t="shared" ref="DH4:DH67" si="101">IFERROR(SQRT(($C3-VLOOKUP(DH$2,$B3:$E102,2,0))^2 + ($D3-VLOOKUP(DH$2,$B3:$E102,3,0))^2 + ($E3-VLOOKUP(DH$2,$B3:$E102,4,0))^2), "")</f>
        <v>61216.952594849085</v>
      </c>
    </row>
    <row r="5" spans="1:112" x14ac:dyDescent="0.3">
      <c r="A5" t="s">
        <v>2543</v>
      </c>
      <c r="B5">
        <v>4</v>
      </c>
      <c r="C5">
        <v>77919</v>
      </c>
      <c r="D5">
        <v>79422</v>
      </c>
      <c r="E5">
        <v>20428</v>
      </c>
      <c r="G5" s="14">
        <v>213</v>
      </c>
      <c r="H5" s="14">
        <v>582</v>
      </c>
      <c r="I5" s="14">
        <v>1373.7881932816281</v>
      </c>
      <c r="J5" s="14"/>
      <c r="L5" s="19">
        <v>3</v>
      </c>
      <c r="M5" t="str">
        <f t="shared" si="2"/>
        <v/>
      </c>
      <c r="N5" t="str">
        <f t="shared" si="3"/>
        <v/>
      </c>
      <c r="O5">
        <f t="shared" si="4"/>
        <v>0</v>
      </c>
      <c r="P5">
        <f t="shared" si="5"/>
        <v>103090.35130893676</v>
      </c>
      <c r="Q5">
        <f t="shared" si="6"/>
        <v>127950.90216563539</v>
      </c>
      <c r="R5">
        <f t="shared" si="7"/>
        <v>85554.393446508635</v>
      </c>
      <c r="S5">
        <f t="shared" si="8"/>
        <v>49247.151856731776</v>
      </c>
      <c r="T5">
        <f t="shared" si="9"/>
        <v>50235.682786242687</v>
      </c>
      <c r="U5">
        <f t="shared" si="10"/>
        <v>84906.333061792277</v>
      </c>
      <c r="V5">
        <f t="shared" si="11"/>
        <v>99247.408575740657</v>
      </c>
      <c r="W5">
        <f t="shared" si="12"/>
        <v>56111.738263931904</v>
      </c>
      <c r="X5">
        <f t="shared" si="13"/>
        <v>93762.80124335023</v>
      </c>
      <c r="Y5">
        <f t="shared" si="14"/>
        <v>54003.505941744188</v>
      </c>
      <c r="Z5">
        <f t="shared" si="15"/>
        <v>90265.711014759087</v>
      </c>
      <c r="AA5">
        <f t="shared" si="16"/>
        <v>84624.967031012784</v>
      </c>
      <c r="AB5">
        <f t="shared" si="17"/>
        <v>117584.54145422348</v>
      </c>
      <c r="AC5">
        <f t="shared" si="18"/>
        <v>46243.109259650781</v>
      </c>
      <c r="AD5">
        <f t="shared" si="19"/>
        <v>87933.505064906858</v>
      </c>
      <c r="AE5">
        <f t="shared" si="20"/>
        <v>30140.878852482056</v>
      </c>
      <c r="AF5">
        <f t="shared" si="21"/>
        <v>63606.414189136616</v>
      </c>
      <c r="AG5">
        <f t="shared" si="22"/>
        <v>83786.364678269703</v>
      </c>
      <c r="AH5">
        <f t="shared" si="23"/>
        <v>93118.632834680306</v>
      </c>
      <c r="AI5">
        <f t="shared" si="24"/>
        <v>102404.82789888376</v>
      </c>
      <c r="AJ5">
        <f t="shared" si="25"/>
        <v>104052.96914072179</v>
      </c>
      <c r="AK5">
        <f t="shared" si="26"/>
        <v>77628.240602244754</v>
      </c>
      <c r="AL5">
        <f t="shared" si="27"/>
        <v>122664.47224033534</v>
      </c>
      <c r="AM5">
        <f t="shared" si="28"/>
        <v>57823.112965318636</v>
      </c>
      <c r="AN5">
        <f t="shared" si="29"/>
        <v>92118.317510688401</v>
      </c>
      <c r="AO5">
        <f t="shared" si="30"/>
        <v>115893.35016729821</v>
      </c>
      <c r="AP5">
        <f t="shared" si="31"/>
        <v>44056.124114588201</v>
      </c>
      <c r="AQ5">
        <f t="shared" si="32"/>
        <v>107012.64361279932</v>
      </c>
      <c r="AR5">
        <f t="shared" si="33"/>
        <v>95079.653075723836</v>
      </c>
      <c r="AS5">
        <f t="shared" si="34"/>
        <v>90559.423971224547</v>
      </c>
      <c r="AT5">
        <f t="shared" si="35"/>
        <v>90512.901494759295</v>
      </c>
      <c r="AU5">
        <f t="shared" si="36"/>
        <v>68771.913758452298</v>
      </c>
      <c r="AV5">
        <f t="shared" si="37"/>
        <v>87232.008551907144</v>
      </c>
      <c r="AW5">
        <f t="shared" si="38"/>
        <v>99224.346135411746</v>
      </c>
      <c r="AX5">
        <f t="shared" si="39"/>
        <v>112199.18755944715</v>
      </c>
      <c r="AY5">
        <f t="shared" si="40"/>
        <v>55930.492676177993</v>
      </c>
      <c r="AZ5">
        <f t="shared" si="41"/>
        <v>44476.867346970379</v>
      </c>
      <c r="BA5">
        <f t="shared" si="42"/>
        <v>63681.430519422225</v>
      </c>
      <c r="BB5">
        <f t="shared" si="43"/>
        <v>126346.521653744</v>
      </c>
      <c r="BC5">
        <f t="shared" si="44"/>
        <v>66662.320189144331</v>
      </c>
      <c r="BD5">
        <f t="shared" si="45"/>
        <v>28312.021298381365</v>
      </c>
      <c r="BE5">
        <f t="shared" si="46"/>
        <v>77964.852420818454</v>
      </c>
      <c r="BF5">
        <f t="shared" si="47"/>
        <v>98304.613147094991</v>
      </c>
      <c r="BG5">
        <f t="shared" si="48"/>
        <v>72289.60596102319</v>
      </c>
      <c r="BH5">
        <f t="shared" si="49"/>
        <v>95397.111208883056</v>
      </c>
      <c r="BI5">
        <f t="shared" si="50"/>
        <v>96614.837644121726</v>
      </c>
      <c r="BJ5">
        <f t="shared" si="51"/>
        <v>44697.212866128466</v>
      </c>
      <c r="BK5">
        <f t="shared" si="52"/>
        <v>94841.537640424198</v>
      </c>
      <c r="BL5">
        <f t="shared" si="53"/>
        <v>72988.221282615181</v>
      </c>
      <c r="BM5">
        <f t="shared" si="54"/>
        <v>92100.976069746408</v>
      </c>
      <c r="BN5">
        <f t="shared" si="55"/>
        <v>111090.9931812656</v>
      </c>
      <c r="BO5">
        <f t="shared" si="56"/>
        <v>36393.375413665606</v>
      </c>
      <c r="BP5">
        <f t="shared" si="57"/>
        <v>86139.017483368123</v>
      </c>
      <c r="BQ5">
        <f t="shared" si="58"/>
        <v>124400.57543677199</v>
      </c>
      <c r="BR5">
        <f t="shared" si="59"/>
        <v>49702.22607690726</v>
      </c>
      <c r="BS5">
        <f t="shared" si="60"/>
        <v>80666.953865879928</v>
      </c>
      <c r="BT5">
        <f t="shared" si="61"/>
        <v>125147.07046111787</v>
      </c>
      <c r="BU5">
        <f t="shared" si="62"/>
        <v>86204.144418931508</v>
      </c>
      <c r="BV5">
        <f t="shared" si="63"/>
        <v>54344.906707068694</v>
      </c>
      <c r="BW5">
        <f t="shared" si="64"/>
        <v>134733.11780701877</v>
      </c>
      <c r="BX5">
        <f t="shared" si="65"/>
        <v>67451.466714964772</v>
      </c>
      <c r="BY5">
        <f t="shared" si="66"/>
        <v>86500.330877979883</v>
      </c>
      <c r="BZ5">
        <f t="shared" si="67"/>
        <v>107253.44507753586</v>
      </c>
      <c r="CA5">
        <f t="shared" si="68"/>
        <v>93172.066141091884</v>
      </c>
      <c r="CB5">
        <f t="shared" si="69"/>
        <v>94114.404306673488</v>
      </c>
      <c r="CC5">
        <f t="shared" si="70"/>
        <v>31131.570615694931</v>
      </c>
      <c r="CD5">
        <f t="shared" si="71"/>
        <v>107880.54630006284</v>
      </c>
      <c r="CE5">
        <f t="shared" si="72"/>
        <v>108384.23836517928</v>
      </c>
      <c r="CF5">
        <f t="shared" si="73"/>
        <v>69870.990074565285</v>
      </c>
      <c r="CG5">
        <f t="shared" si="74"/>
        <v>108549.9868263465</v>
      </c>
      <c r="CH5">
        <f t="shared" si="75"/>
        <v>91796.281346250616</v>
      </c>
      <c r="CI5">
        <f t="shared" si="76"/>
        <v>78227.092052561944</v>
      </c>
      <c r="CJ5">
        <f t="shared" si="77"/>
        <v>98747.043631695633</v>
      </c>
      <c r="CK5">
        <f t="shared" si="78"/>
        <v>90591.526805766989</v>
      </c>
      <c r="CL5">
        <f t="shared" si="79"/>
        <v>67924.060545582819</v>
      </c>
      <c r="CM5">
        <f t="shared" si="80"/>
        <v>55317.451667624751</v>
      </c>
      <c r="CN5">
        <f t="shared" si="81"/>
        <v>116556.33071180647</v>
      </c>
      <c r="CO5">
        <f t="shared" si="82"/>
        <v>109188.35213519802</v>
      </c>
      <c r="CP5">
        <f t="shared" si="83"/>
        <v>103948.40088236086</v>
      </c>
      <c r="CQ5">
        <f t="shared" si="84"/>
        <v>92562.476268734303</v>
      </c>
      <c r="CR5">
        <f t="shared" si="85"/>
        <v>86947.449606069524</v>
      </c>
      <c r="CS5">
        <f t="shared" si="86"/>
        <v>117545.73361462337</v>
      </c>
      <c r="CT5">
        <f t="shared" si="87"/>
        <v>95438.096931990425</v>
      </c>
      <c r="CU5">
        <f t="shared" si="88"/>
        <v>75732.011289810602</v>
      </c>
      <c r="CV5">
        <f t="shared" si="89"/>
        <v>41767.706688301667</v>
      </c>
      <c r="CW5">
        <f t="shared" si="90"/>
        <v>87719.069933509891</v>
      </c>
      <c r="CX5">
        <f t="shared" si="91"/>
        <v>79836.260802970981</v>
      </c>
      <c r="CY5">
        <f t="shared" si="92"/>
        <v>63660.198036135575</v>
      </c>
      <c r="CZ5">
        <f t="shared" si="93"/>
        <v>66191.354375023933</v>
      </c>
      <c r="DA5">
        <f t="shared" si="94"/>
        <v>37820.954311069414</v>
      </c>
      <c r="DB5">
        <f t="shared" si="95"/>
        <v>29316.665038847786</v>
      </c>
      <c r="DC5">
        <f t="shared" si="96"/>
        <v>105041.13082502491</v>
      </c>
      <c r="DD5">
        <f t="shared" si="97"/>
        <v>133727.0264494055</v>
      </c>
      <c r="DE5">
        <f t="shared" si="98"/>
        <v>122307.36405057547</v>
      </c>
      <c r="DF5">
        <f t="shared" si="99"/>
        <v>80316.921044073897</v>
      </c>
      <c r="DG5">
        <f t="shared" si="100"/>
        <v>88926.70731563156</v>
      </c>
      <c r="DH5">
        <f t="shared" si="101"/>
        <v>55089.420136719535</v>
      </c>
    </row>
    <row r="6" spans="1:112" x14ac:dyDescent="0.3">
      <c r="A6" t="s">
        <v>2544</v>
      </c>
      <c r="B6">
        <v>5</v>
      </c>
      <c r="C6">
        <v>25312</v>
      </c>
      <c r="D6">
        <v>70222</v>
      </c>
      <c r="E6">
        <v>1153</v>
      </c>
      <c r="G6" s="14">
        <v>421</v>
      </c>
      <c r="H6" s="14">
        <v>476</v>
      </c>
      <c r="I6" s="14">
        <v>1446.7225027627103</v>
      </c>
      <c r="J6" s="14"/>
      <c r="L6" s="19">
        <v>4</v>
      </c>
      <c r="M6" t="str">
        <f t="shared" si="2"/>
        <v/>
      </c>
      <c r="N6" t="str">
        <f t="shared" si="3"/>
        <v/>
      </c>
      <c r="O6" t="str">
        <f t="shared" si="4"/>
        <v/>
      </c>
      <c r="P6">
        <f t="shared" si="5"/>
        <v>0</v>
      </c>
      <c r="Q6">
        <f t="shared" si="6"/>
        <v>56777.302454413948</v>
      </c>
      <c r="R6">
        <f t="shared" si="7"/>
        <v>124219.99327402977</v>
      </c>
      <c r="S6">
        <f t="shared" si="8"/>
        <v>77433.457762132777</v>
      </c>
      <c r="T6">
        <f t="shared" si="9"/>
        <v>55331.79814537026</v>
      </c>
      <c r="U6">
        <f t="shared" si="10"/>
        <v>54888.675817512667</v>
      </c>
      <c r="V6">
        <f t="shared" si="11"/>
        <v>88228.770761016494</v>
      </c>
      <c r="W6">
        <f t="shared" si="12"/>
        <v>80660.177894671171</v>
      </c>
      <c r="X6">
        <f t="shared" si="13"/>
        <v>41777.346852091985</v>
      </c>
      <c r="Y6">
        <f t="shared" si="14"/>
        <v>63000.470672844975</v>
      </c>
      <c r="Z6">
        <f t="shared" si="15"/>
        <v>92052.112316882762</v>
      </c>
      <c r="AA6">
        <f t="shared" si="16"/>
        <v>31065.018622238102</v>
      </c>
      <c r="AB6">
        <f t="shared" si="17"/>
        <v>74614.763673149835</v>
      </c>
      <c r="AC6">
        <f t="shared" si="18"/>
        <v>82722.703516023947</v>
      </c>
      <c r="AD6">
        <f t="shared" si="19"/>
        <v>21998.657368121356</v>
      </c>
      <c r="AE6">
        <f t="shared" si="20"/>
        <v>82183.144129438122</v>
      </c>
      <c r="AF6">
        <f t="shared" si="21"/>
        <v>75898.204583507773</v>
      </c>
      <c r="AG6">
        <f t="shared" si="22"/>
        <v>106938.5115054441</v>
      </c>
      <c r="AH6">
        <f t="shared" si="23"/>
        <v>81540.71877289284</v>
      </c>
      <c r="AI6">
        <f t="shared" si="24"/>
        <v>14449.992595153812</v>
      </c>
      <c r="AJ6">
        <f t="shared" si="25"/>
        <v>54884.96958184454</v>
      </c>
      <c r="AK6">
        <f t="shared" si="26"/>
        <v>26118.286046369889</v>
      </c>
      <c r="AL6">
        <f t="shared" si="27"/>
        <v>51036.760447740016</v>
      </c>
      <c r="AM6">
        <f t="shared" si="28"/>
        <v>84805.181740268672</v>
      </c>
      <c r="AN6">
        <f t="shared" si="29"/>
        <v>77123.243616953769</v>
      </c>
      <c r="AO6">
        <f t="shared" si="30"/>
        <v>38833.967270934343</v>
      </c>
      <c r="AP6">
        <f t="shared" si="31"/>
        <v>72507.400677448095</v>
      </c>
      <c r="AQ6">
        <f t="shared" si="32"/>
        <v>11926.402559028435</v>
      </c>
      <c r="AR6">
        <f t="shared" si="33"/>
        <v>38482.929930035214</v>
      </c>
      <c r="AS6">
        <f t="shared" si="34"/>
        <v>65022.916552550916</v>
      </c>
      <c r="AT6">
        <f t="shared" si="35"/>
        <v>43860.715634836604</v>
      </c>
      <c r="AU6">
        <f t="shared" si="36"/>
        <v>116752.42567501542</v>
      </c>
      <c r="AV6">
        <f t="shared" si="37"/>
        <v>56082.846156378335</v>
      </c>
      <c r="AW6">
        <f t="shared" si="38"/>
        <v>4507.7660764507291</v>
      </c>
      <c r="AX6">
        <f t="shared" si="39"/>
        <v>85055.022085706383</v>
      </c>
      <c r="AY6">
        <f t="shared" si="40"/>
        <v>48812.265528246076</v>
      </c>
      <c r="AZ6">
        <f t="shared" si="41"/>
        <v>61445.151948709507</v>
      </c>
      <c r="BA6">
        <f t="shared" si="42"/>
        <v>82626.139350692159</v>
      </c>
      <c r="BB6">
        <f t="shared" si="43"/>
        <v>61322.045505674381</v>
      </c>
      <c r="BC6">
        <f t="shared" si="44"/>
        <v>59788.295108658182</v>
      </c>
      <c r="BD6">
        <f t="shared" si="45"/>
        <v>93161.551044408872</v>
      </c>
      <c r="BE6">
        <f t="shared" si="46"/>
        <v>78913.233224852724</v>
      </c>
      <c r="BF6">
        <f t="shared" si="47"/>
        <v>88434.128632559048</v>
      </c>
      <c r="BG6">
        <f t="shared" si="48"/>
        <v>77640.554538205091</v>
      </c>
      <c r="BH6">
        <f t="shared" si="49"/>
        <v>52023.779120705949</v>
      </c>
      <c r="BI6">
        <f t="shared" si="50"/>
        <v>78359.680371987226</v>
      </c>
      <c r="BJ6">
        <f t="shared" si="51"/>
        <v>86715.986870934008</v>
      </c>
      <c r="BK6">
        <f t="shared" si="52"/>
        <v>30303.785555603445</v>
      </c>
      <c r="BL6">
        <f t="shared" si="53"/>
        <v>32644.274857928765</v>
      </c>
      <c r="BM6">
        <f t="shared" si="54"/>
        <v>60200.391975468068</v>
      </c>
      <c r="BN6">
        <f t="shared" si="55"/>
        <v>109248.79650138028</v>
      </c>
      <c r="BO6">
        <f t="shared" si="56"/>
        <v>86851.593888655843</v>
      </c>
      <c r="BP6">
        <f t="shared" si="57"/>
        <v>79356.412003063742</v>
      </c>
      <c r="BQ6">
        <f t="shared" si="58"/>
        <v>21733.809422188278</v>
      </c>
      <c r="BR6">
        <f t="shared" si="59"/>
        <v>106761.56468504947</v>
      </c>
      <c r="BS6">
        <f t="shared" si="60"/>
        <v>68146.163420987985</v>
      </c>
      <c r="BT6">
        <f t="shared" si="61"/>
        <v>50415.261340193407</v>
      </c>
      <c r="BU6">
        <f t="shared" si="62"/>
        <v>44571.315731084265</v>
      </c>
      <c r="BV6">
        <f t="shared" si="63"/>
        <v>52593.949594986683</v>
      </c>
      <c r="BW6">
        <f t="shared" si="64"/>
        <v>83342.690399338564</v>
      </c>
      <c r="BX6">
        <f t="shared" si="65"/>
        <v>101622.48736869218</v>
      </c>
      <c r="BY6">
        <f t="shared" si="66"/>
        <v>130158.07329935397</v>
      </c>
      <c r="BZ6">
        <f t="shared" si="67"/>
        <v>101405.08181545933</v>
      </c>
      <c r="CA6">
        <f t="shared" si="68"/>
        <v>44310.964263938105</v>
      </c>
      <c r="CB6">
        <f t="shared" si="69"/>
        <v>39594.10891786807</v>
      </c>
      <c r="CC6">
        <f t="shared" si="70"/>
        <v>88213.355666814983</v>
      </c>
      <c r="CD6">
        <f t="shared" si="71"/>
        <v>88569.380290256071</v>
      </c>
      <c r="CE6">
        <f t="shared" si="72"/>
        <v>67209.256631806304</v>
      </c>
      <c r="CF6">
        <f t="shared" si="73"/>
        <v>100615.9209022111</v>
      </c>
      <c r="CG6">
        <f t="shared" si="74"/>
        <v>45752.45262278297</v>
      </c>
      <c r="CH6">
        <f t="shared" si="75"/>
        <v>82248.621690579108</v>
      </c>
      <c r="CI6">
        <f t="shared" si="76"/>
        <v>72213.701013034923</v>
      </c>
      <c r="CJ6">
        <f t="shared" si="77"/>
        <v>54343.916320044511</v>
      </c>
      <c r="CK6">
        <f t="shared" si="78"/>
        <v>57528.817596053545</v>
      </c>
      <c r="CL6">
        <f t="shared" si="79"/>
        <v>37275.227350077963</v>
      </c>
      <c r="CM6">
        <f t="shared" si="80"/>
        <v>97254.113918126881</v>
      </c>
      <c r="CN6">
        <f t="shared" si="81"/>
        <v>57310.097452368725</v>
      </c>
      <c r="CO6">
        <f t="shared" si="82"/>
        <v>45025.6637374731</v>
      </c>
      <c r="CP6">
        <f t="shared" si="83"/>
        <v>63524.448655616048</v>
      </c>
      <c r="CQ6">
        <f t="shared" si="84"/>
        <v>69989.550562923323</v>
      </c>
      <c r="CR6">
        <f t="shared" si="85"/>
        <v>85671.032315479897</v>
      </c>
      <c r="CS6">
        <f t="shared" si="86"/>
        <v>95806.827575074203</v>
      </c>
      <c r="CT6">
        <f t="shared" si="87"/>
        <v>31401.013184290725</v>
      </c>
      <c r="CU6">
        <f t="shared" si="88"/>
        <v>90615.202968376121</v>
      </c>
      <c r="CV6">
        <f t="shared" si="89"/>
        <v>74142.479247729498</v>
      </c>
      <c r="CW6">
        <f t="shared" si="90"/>
        <v>44230.833329251211</v>
      </c>
      <c r="CX6">
        <f t="shared" si="91"/>
        <v>57387.102610255555</v>
      </c>
      <c r="CY6">
        <f t="shared" si="92"/>
        <v>65799.442208881985</v>
      </c>
      <c r="CZ6">
        <f t="shared" si="93"/>
        <v>81473.339559637549</v>
      </c>
      <c r="DA6">
        <f t="shared" si="94"/>
        <v>76188.615041881421</v>
      </c>
      <c r="DB6">
        <f t="shared" si="95"/>
        <v>84575.003836831122</v>
      </c>
      <c r="DC6">
        <f t="shared" si="96"/>
        <v>98282.141460185943</v>
      </c>
      <c r="DD6">
        <f t="shared" si="97"/>
        <v>69971.285524849402</v>
      </c>
      <c r="DE6">
        <f t="shared" si="98"/>
        <v>42582.044643253103</v>
      </c>
      <c r="DF6">
        <f t="shared" si="99"/>
        <v>73370.864960146137</v>
      </c>
      <c r="DG6">
        <f t="shared" si="100"/>
        <v>55033.63874031954</v>
      </c>
      <c r="DH6">
        <f t="shared" si="101"/>
        <v>57170.340579709686</v>
      </c>
    </row>
    <row r="7" spans="1:112" x14ac:dyDescent="0.3">
      <c r="A7" t="s">
        <v>2545</v>
      </c>
      <c r="B7">
        <v>6</v>
      </c>
      <c r="C7">
        <v>1063</v>
      </c>
      <c r="D7">
        <v>14529</v>
      </c>
      <c r="E7">
        <v>93316</v>
      </c>
      <c r="G7" s="14">
        <v>174</v>
      </c>
      <c r="H7" s="14">
        <v>599</v>
      </c>
      <c r="I7" s="14">
        <v>1518.2351596508361</v>
      </c>
      <c r="J7" s="14"/>
      <c r="L7" s="19">
        <v>5</v>
      </c>
      <c r="M7" t="str">
        <f t="shared" si="2"/>
        <v/>
      </c>
      <c r="N7" t="str">
        <f t="shared" si="3"/>
        <v/>
      </c>
      <c r="O7" t="str">
        <f t="shared" si="4"/>
        <v/>
      </c>
      <c r="P7" t="str">
        <f t="shared" si="5"/>
        <v/>
      </c>
      <c r="Q7">
        <f t="shared" si="6"/>
        <v>0</v>
      </c>
      <c r="R7">
        <f t="shared" si="7"/>
        <v>110379.99283837629</v>
      </c>
      <c r="S7">
        <f t="shared" si="8"/>
        <v>87726.003881403376</v>
      </c>
      <c r="T7">
        <f t="shared" si="9"/>
        <v>79783.531358294742</v>
      </c>
      <c r="U7">
        <f t="shared" si="10"/>
        <v>58543.125804828698</v>
      </c>
      <c r="V7">
        <f t="shared" si="11"/>
        <v>59674.941709230014</v>
      </c>
      <c r="W7">
        <f t="shared" si="12"/>
        <v>115927.5940662964</v>
      </c>
      <c r="X7">
        <f t="shared" si="13"/>
        <v>36053.036460192918</v>
      </c>
      <c r="Y7">
        <f t="shared" si="14"/>
        <v>90671.678472387401</v>
      </c>
      <c r="Z7">
        <f t="shared" si="15"/>
        <v>87064.921604513031</v>
      </c>
      <c r="AA7">
        <f t="shared" si="16"/>
        <v>51686.645470566189</v>
      </c>
      <c r="AB7">
        <f t="shared" si="17"/>
        <v>60095.270978671855</v>
      </c>
      <c r="AC7">
        <f t="shared" si="18"/>
        <v>101013.90646341721</v>
      </c>
      <c r="AD7">
        <f t="shared" si="19"/>
        <v>51998.932027494564</v>
      </c>
      <c r="AE7">
        <f t="shared" si="20"/>
        <v>114230.38897333757</v>
      </c>
      <c r="AF7">
        <f t="shared" si="21"/>
        <v>74226.914370732135</v>
      </c>
      <c r="AG7">
        <f t="shared" si="22"/>
        <v>88180.909345504027</v>
      </c>
      <c r="AH7">
        <f t="shared" si="23"/>
        <v>62421.06239083087</v>
      </c>
      <c r="AI7">
        <f t="shared" si="24"/>
        <v>47080.611444627604</v>
      </c>
      <c r="AJ7">
        <f t="shared" si="25"/>
        <v>34251.980059552763</v>
      </c>
      <c r="AK7">
        <f t="shared" si="26"/>
        <v>65312.209624234885</v>
      </c>
      <c r="AL7">
        <f t="shared" si="27"/>
        <v>8350.4005293159444</v>
      </c>
      <c r="AM7">
        <f t="shared" si="28"/>
        <v>88534.487935493249</v>
      </c>
      <c r="AN7">
        <f t="shared" si="29"/>
        <v>52883.13610216399</v>
      </c>
      <c r="AO7">
        <f t="shared" si="30"/>
        <v>22083.469473794194</v>
      </c>
      <c r="AP7">
        <f t="shared" si="31"/>
        <v>85210.68072137436</v>
      </c>
      <c r="AQ7">
        <f t="shared" si="32"/>
        <v>59216.953400187689</v>
      </c>
      <c r="AR7">
        <f t="shared" si="33"/>
        <v>89986.519823804716</v>
      </c>
      <c r="AS7">
        <f t="shared" si="34"/>
        <v>60445.848732563929</v>
      </c>
      <c r="AT7">
        <f t="shared" si="35"/>
        <v>77511.535051242536</v>
      </c>
      <c r="AU7">
        <f t="shared" si="36"/>
        <v>110465.88893862213</v>
      </c>
      <c r="AV7">
        <f t="shared" si="37"/>
        <v>73203.546396332473</v>
      </c>
      <c r="AW7">
        <f t="shared" si="38"/>
        <v>56033.28215444817</v>
      </c>
      <c r="AX7">
        <f t="shared" si="39"/>
        <v>50835.063548696387</v>
      </c>
      <c r="AY7">
        <f t="shared" si="40"/>
        <v>76740.669752094298</v>
      </c>
      <c r="AZ7">
        <f t="shared" si="41"/>
        <v>87985.621882214371</v>
      </c>
      <c r="BA7">
        <f t="shared" si="42"/>
        <v>83444.808430482954</v>
      </c>
      <c r="BB7">
        <f t="shared" si="43"/>
        <v>7796.4802956205822</v>
      </c>
      <c r="BC7">
        <f t="shared" si="44"/>
        <v>84682.20770622362</v>
      </c>
      <c r="BD7">
        <f t="shared" si="45"/>
        <v>113800.26166490128</v>
      </c>
      <c r="BE7">
        <f t="shared" si="46"/>
        <v>106459.47217603514</v>
      </c>
      <c r="BF7">
        <f t="shared" si="47"/>
        <v>63033.920907714441</v>
      </c>
      <c r="BG7">
        <f t="shared" si="48"/>
        <v>67690.859981241185</v>
      </c>
      <c r="BH7">
        <f t="shared" si="49"/>
        <v>35543.126902398442</v>
      </c>
      <c r="BI7">
        <f t="shared" si="50"/>
        <v>59378.464799959256</v>
      </c>
      <c r="BJ7">
        <f t="shared" si="51"/>
        <v>93257.353817272771</v>
      </c>
      <c r="BK7">
        <f t="shared" si="52"/>
        <v>50021.158133333942</v>
      </c>
      <c r="BL7">
        <f t="shared" si="53"/>
        <v>71177.748496282176</v>
      </c>
      <c r="BM7">
        <f t="shared" si="54"/>
        <v>41472.872217872733</v>
      </c>
      <c r="BN7">
        <f t="shared" si="55"/>
        <v>76633.333563143402</v>
      </c>
      <c r="BO7">
        <f t="shared" si="56"/>
        <v>119859.10797682419</v>
      </c>
      <c r="BP7">
        <f t="shared" si="57"/>
        <v>62650.837137264178</v>
      </c>
      <c r="BQ7">
        <f t="shared" si="58"/>
        <v>55052.877799439331</v>
      </c>
      <c r="BR7">
        <f t="shared" si="59"/>
        <v>107305.80883624149</v>
      </c>
      <c r="BS7">
        <f t="shared" si="60"/>
        <v>54780.690548769096</v>
      </c>
      <c r="BT7">
        <f t="shared" si="61"/>
        <v>20203.543897049349</v>
      </c>
      <c r="BU7">
        <f t="shared" si="62"/>
        <v>42986.019006183858</v>
      </c>
      <c r="BV7">
        <f t="shared" si="63"/>
        <v>92102.416081229923</v>
      </c>
      <c r="BW7">
        <f t="shared" si="64"/>
        <v>29521.245790108518</v>
      </c>
      <c r="BX7">
        <f t="shared" si="65"/>
        <v>99406.767098623619</v>
      </c>
      <c r="BY7">
        <f t="shared" si="66"/>
        <v>115061.41546582851</v>
      </c>
      <c r="BZ7">
        <f t="shared" si="67"/>
        <v>93802.101341068046</v>
      </c>
      <c r="CA7">
        <f t="shared" si="68"/>
        <v>56059.466551154408</v>
      </c>
      <c r="CB7">
        <f t="shared" si="69"/>
        <v>41534.955242542397</v>
      </c>
      <c r="CC7">
        <f t="shared" si="70"/>
        <v>102182.34205575834</v>
      </c>
      <c r="CD7">
        <f t="shared" si="71"/>
        <v>59911.74491700271</v>
      </c>
      <c r="CE7">
        <f t="shared" si="72"/>
        <v>31557.806815429998</v>
      </c>
      <c r="CF7">
        <f t="shared" si="73"/>
        <v>100629.45259217104</v>
      </c>
      <c r="CG7">
        <f t="shared" si="74"/>
        <v>19487.277721631617</v>
      </c>
      <c r="CH7">
        <f t="shared" si="75"/>
        <v>96047.530431552485</v>
      </c>
      <c r="CI7">
        <f t="shared" si="76"/>
        <v>64891.398859941371</v>
      </c>
      <c r="CJ7">
        <f t="shared" si="77"/>
        <v>68415.846709662233</v>
      </c>
      <c r="CK7">
        <f t="shared" si="78"/>
        <v>82990.261199733548</v>
      </c>
      <c r="CL7">
        <f t="shared" si="79"/>
        <v>72504.979387625513</v>
      </c>
      <c r="CM7">
        <f t="shared" si="80"/>
        <v>97981.663743784229</v>
      </c>
      <c r="CN7">
        <f t="shared" si="81"/>
        <v>51897.780241547902</v>
      </c>
      <c r="CO7">
        <f t="shared" si="82"/>
        <v>22500.538860213994</v>
      </c>
      <c r="CP7">
        <f t="shared" si="83"/>
        <v>37787.346069815489</v>
      </c>
      <c r="CQ7">
        <f t="shared" si="84"/>
        <v>82104.469123184768</v>
      </c>
      <c r="CR7">
        <f t="shared" si="85"/>
        <v>74717.7953100866</v>
      </c>
      <c r="CS7">
        <f t="shared" si="86"/>
        <v>55915.082276609413</v>
      </c>
      <c r="CT7">
        <f t="shared" si="87"/>
        <v>36839.386897721306</v>
      </c>
      <c r="CU7">
        <f t="shared" si="88"/>
        <v>82914.728733802171</v>
      </c>
      <c r="CV7">
        <f t="shared" si="89"/>
        <v>89083.843726009043</v>
      </c>
      <c r="CW7">
        <f t="shared" si="90"/>
        <v>57853.42149778179</v>
      </c>
      <c r="CX7">
        <f t="shared" si="91"/>
        <v>53872.298503034006</v>
      </c>
      <c r="CY7">
        <f t="shared" si="92"/>
        <v>99701.950076214664</v>
      </c>
      <c r="CZ7">
        <f t="shared" si="93"/>
        <v>82221.147772334094</v>
      </c>
      <c r="DA7">
        <f t="shared" si="94"/>
        <v>95176.557943644919</v>
      </c>
      <c r="DB7">
        <f t="shared" si="95"/>
        <v>107808.95815283626</v>
      </c>
      <c r="DC7">
        <f t="shared" si="96"/>
        <v>66358.008815816647</v>
      </c>
      <c r="DD7">
        <f t="shared" si="97"/>
        <v>27197.35218729941</v>
      </c>
      <c r="DE7">
        <f t="shared" si="98"/>
        <v>37119.681625789839</v>
      </c>
      <c r="DF7">
        <f t="shared" si="99"/>
        <v>60641.930617354192</v>
      </c>
      <c r="DG7">
        <f t="shared" si="100"/>
        <v>55584.490885497908</v>
      </c>
      <c r="DH7">
        <f t="shared" si="101"/>
        <v>94023.175643029623</v>
      </c>
    </row>
    <row r="8" spans="1:112" x14ac:dyDescent="0.3">
      <c r="A8" t="s">
        <v>2546</v>
      </c>
      <c r="B8">
        <v>7</v>
      </c>
      <c r="C8">
        <v>49412</v>
      </c>
      <c r="D8">
        <v>37296</v>
      </c>
      <c r="E8">
        <v>78812</v>
      </c>
      <c r="G8" s="14">
        <v>709</v>
      </c>
      <c r="H8" s="14">
        <v>913</v>
      </c>
      <c r="I8" s="14">
        <v>1681.1323564788111</v>
      </c>
      <c r="J8" s="14"/>
      <c r="L8" s="19">
        <v>6</v>
      </c>
      <c r="M8" t="str">
        <f t="shared" si="2"/>
        <v/>
      </c>
      <c r="N8" t="str">
        <f t="shared" si="3"/>
        <v/>
      </c>
      <c r="O8" t="str">
        <f t="shared" si="4"/>
        <v/>
      </c>
      <c r="P8" t="str">
        <f t="shared" si="5"/>
        <v/>
      </c>
      <c r="Q8" t="str">
        <f t="shared" si="6"/>
        <v/>
      </c>
      <c r="R8">
        <f t="shared" si="7"/>
        <v>0</v>
      </c>
      <c r="S8">
        <f t="shared" si="8"/>
        <v>55374.435491479278</v>
      </c>
      <c r="T8">
        <f t="shared" si="9"/>
        <v>83686.075370995866</v>
      </c>
      <c r="U8">
        <f t="shared" si="10"/>
        <v>98756.134168971999</v>
      </c>
      <c r="V8">
        <f t="shared" si="11"/>
        <v>68482.917015851475</v>
      </c>
      <c r="W8">
        <f t="shared" si="12"/>
        <v>99870.864004473304</v>
      </c>
      <c r="X8">
        <f t="shared" si="13"/>
        <v>93843.513622412924</v>
      </c>
      <c r="Y8">
        <f t="shared" si="14"/>
        <v>101748.07566730685</v>
      </c>
      <c r="Z8">
        <f t="shared" si="15"/>
        <v>54126.375502152368</v>
      </c>
      <c r="AA8">
        <f t="shared" si="16"/>
        <v>102085.77779005261</v>
      </c>
      <c r="AB8">
        <f t="shared" si="17"/>
        <v>87603.496990702377</v>
      </c>
      <c r="AC8">
        <f t="shared" si="18"/>
        <v>92138.749416301507</v>
      </c>
      <c r="AD8">
        <f t="shared" si="19"/>
        <v>106887.08791523885</v>
      </c>
      <c r="AE8">
        <f t="shared" si="20"/>
        <v>101453.06602562586</v>
      </c>
      <c r="AF8">
        <f t="shared" si="21"/>
        <v>64977.74672916875</v>
      </c>
      <c r="AG8">
        <f t="shared" si="22"/>
        <v>35084.127208753533</v>
      </c>
      <c r="AH8">
        <f t="shared" si="23"/>
        <v>80943.315282980591</v>
      </c>
      <c r="AI8">
        <f t="shared" si="24"/>
        <v>118815.73534258836</v>
      </c>
      <c r="AJ8">
        <f t="shared" si="25"/>
        <v>98516.669356002894</v>
      </c>
      <c r="AK8">
        <f t="shared" si="26"/>
        <v>103892.0688070076</v>
      </c>
      <c r="AL8">
        <f t="shared" si="27"/>
        <v>107038.07203981208</v>
      </c>
      <c r="AM8">
        <f t="shared" si="28"/>
        <v>44947.766006777245</v>
      </c>
      <c r="AN8">
        <f t="shared" si="29"/>
        <v>59188.740778969106</v>
      </c>
      <c r="AO8">
        <f t="shared" si="30"/>
        <v>107853.46204457231</v>
      </c>
      <c r="AP8">
        <f t="shared" si="31"/>
        <v>64108.670599225501</v>
      </c>
      <c r="AQ8">
        <f t="shared" si="32"/>
        <v>125555.91094408897</v>
      </c>
      <c r="AR8">
        <f t="shared" si="33"/>
        <v>130526.67615855389</v>
      </c>
      <c r="AS8">
        <f t="shared" si="34"/>
        <v>69614.758104873137</v>
      </c>
      <c r="AT8">
        <f t="shared" si="35"/>
        <v>128265.18461765064</v>
      </c>
      <c r="AU8">
        <f t="shared" si="36"/>
        <v>16891.765686274481</v>
      </c>
      <c r="AV8">
        <f t="shared" si="37"/>
        <v>116404.61998563459</v>
      </c>
      <c r="AW8">
        <f t="shared" si="38"/>
        <v>120626.61513115586</v>
      </c>
      <c r="AX8">
        <f t="shared" si="39"/>
        <v>87768.47783230606</v>
      </c>
      <c r="AY8">
        <f t="shared" si="40"/>
        <v>86888.561531423693</v>
      </c>
      <c r="AZ8">
        <f t="shared" si="41"/>
        <v>88664.434205604673</v>
      </c>
      <c r="BA8">
        <f t="shared" si="42"/>
        <v>44643.586112676923</v>
      </c>
      <c r="BB8">
        <f t="shared" si="43"/>
        <v>104103.01155105936</v>
      </c>
      <c r="BC8">
        <f t="shared" si="44"/>
        <v>107656.58369556411</v>
      </c>
      <c r="BD8">
        <f t="shared" si="45"/>
        <v>68690.335622997212</v>
      </c>
      <c r="BE8">
        <f t="shared" si="46"/>
        <v>96128.216768022903</v>
      </c>
      <c r="BF8">
        <f t="shared" si="47"/>
        <v>75338.264208833483</v>
      </c>
      <c r="BG8">
        <f t="shared" si="48"/>
        <v>52469.427040896873</v>
      </c>
      <c r="BH8">
        <f t="shared" si="49"/>
        <v>80116.31305171251</v>
      </c>
      <c r="BI8">
        <f t="shared" si="50"/>
        <v>57685.765635900163</v>
      </c>
      <c r="BJ8">
        <f t="shared" si="51"/>
        <v>49448.33560394121</v>
      </c>
      <c r="BK8">
        <f t="shared" si="52"/>
        <v>99910.686345355469</v>
      </c>
      <c r="BL8">
        <f t="shared" si="53"/>
        <v>101174.85429690522</v>
      </c>
      <c r="BM8">
        <f t="shared" si="54"/>
        <v>79843.619363102523</v>
      </c>
      <c r="BN8">
        <f t="shared" si="55"/>
        <v>70475.036984736653</v>
      </c>
      <c r="BO8">
        <f t="shared" si="56"/>
        <v>93501.328150994726</v>
      </c>
      <c r="BP8">
        <f t="shared" si="57"/>
        <v>49153.470569228375</v>
      </c>
      <c r="BQ8">
        <f t="shared" si="58"/>
        <v>140860.86968707811</v>
      </c>
      <c r="BR8">
        <f t="shared" si="59"/>
        <v>41627.570010751289</v>
      </c>
      <c r="BS8">
        <f t="shared" si="60"/>
        <v>62831.399682006129</v>
      </c>
      <c r="BT8">
        <f t="shared" si="61"/>
        <v>109004.41059425073</v>
      </c>
      <c r="BU8">
        <f t="shared" si="62"/>
        <v>88065.522544296531</v>
      </c>
      <c r="BV8">
        <f t="shared" si="63"/>
        <v>106384.91364380572</v>
      </c>
      <c r="BW8">
        <f t="shared" si="64"/>
        <v>100259.1677104892</v>
      </c>
      <c r="BX8">
        <f t="shared" si="65"/>
        <v>30536.710399124528</v>
      </c>
      <c r="BY8">
        <f t="shared" si="66"/>
        <v>14658.684456662542</v>
      </c>
      <c r="BZ8">
        <f t="shared" si="67"/>
        <v>66785.70460061045</v>
      </c>
      <c r="CA8">
        <f t="shared" si="68"/>
        <v>111887.68156057216</v>
      </c>
      <c r="CB8">
        <f t="shared" si="69"/>
        <v>89419.114041685738</v>
      </c>
      <c r="CC8">
        <f t="shared" si="70"/>
        <v>68021.672980014249</v>
      </c>
      <c r="CD8">
        <f t="shared" si="71"/>
        <v>87822.28539499527</v>
      </c>
      <c r="CE8">
        <f t="shared" si="72"/>
        <v>78971.972471250832</v>
      </c>
      <c r="CF8">
        <f t="shared" si="73"/>
        <v>37769.015634511845</v>
      </c>
      <c r="CG8">
        <f t="shared" si="74"/>
        <v>97702.803613816533</v>
      </c>
      <c r="CH8">
        <f t="shared" si="75"/>
        <v>85803.212859426189</v>
      </c>
      <c r="CI8">
        <f t="shared" si="76"/>
        <v>53388.087931672548</v>
      </c>
      <c r="CJ8">
        <f t="shared" si="77"/>
        <v>95802.697300232627</v>
      </c>
      <c r="CK8">
        <f t="shared" si="78"/>
        <v>100032.85050922022</v>
      </c>
      <c r="CL8">
        <f t="shared" si="79"/>
        <v>96622.104898413381</v>
      </c>
      <c r="CM8">
        <f t="shared" si="80"/>
        <v>34668.734113030434</v>
      </c>
      <c r="CN8">
        <f t="shared" si="81"/>
        <v>100304.97164647424</v>
      </c>
      <c r="CO8">
        <f t="shared" si="82"/>
        <v>103307.0543864261</v>
      </c>
      <c r="CP8">
        <f t="shared" si="83"/>
        <v>76069.474771421941</v>
      </c>
      <c r="CQ8">
        <f t="shared" si="84"/>
        <v>85789.047861600615</v>
      </c>
      <c r="CR8">
        <f t="shared" si="85"/>
        <v>46968.677850243985</v>
      </c>
      <c r="CS8">
        <f t="shared" si="86"/>
        <v>78568.935343429461</v>
      </c>
      <c r="CT8">
        <f t="shared" si="87"/>
        <v>96925.967831123562</v>
      </c>
      <c r="CU8">
        <f t="shared" si="88"/>
        <v>35922.497435451231</v>
      </c>
      <c r="CV8">
        <f t="shared" si="89"/>
        <v>73868.667011121841</v>
      </c>
      <c r="CW8">
        <f t="shared" si="90"/>
        <v>87872.059814254957</v>
      </c>
      <c r="CX8">
        <f t="shared" si="91"/>
        <v>67719.554760792686</v>
      </c>
      <c r="CY8">
        <f t="shared" si="92"/>
        <v>96263.214272119541</v>
      </c>
      <c r="CZ8">
        <f t="shared" si="93"/>
        <v>46360.400364966648</v>
      </c>
      <c r="DA8">
        <f t="shared" si="94"/>
        <v>81084.349075515187</v>
      </c>
      <c r="DB8">
        <f t="shared" si="95"/>
        <v>73197.375806786949</v>
      </c>
      <c r="DC8">
        <f t="shared" si="96"/>
        <v>65339.066147290476</v>
      </c>
      <c r="DD8">
        <f t="shared" si="97"/>
        <v>103518.20410439894</v>
      </c>
      <c r="DE8">
        <f t="shared" si="98"/>
        <v>113857.27122586418</v>
      </c>
      <c r="DF8">
        <f t="shared" si="99"/>
        <v>69391.041539956728</v>
      </c>
      <c r="DG8">
        <f t="shared" si="100"/>
        <v>76687.577142585491</v>
      </c>
      <c r="DH8">
        <f t="shared" si="101"/>
        <v>96635.021068968577</v>
      </c>
    </row>
    <row r="9" spans="1:112" x14ac:dyDescent="0.3">
      <c r="A9" t="s">
        <v>2547</v>
      </c>
      <c r="B9">
        <v>8</v>
      </c>
      <c r="C9">
        <v>72588</v>
      </c>
      <c r="D9">
        <v>38064</v>
      </c>
      <c r="E9">
        <v>56797</v>
      </c>
      <c r="G9" s="14">
        <v>45</v>
      </c>
      <c r="H9" s="14">
        <v>137</v>
      </c>
      <c r="I9" s="14">
        <v>1684.4877559661868</v>
      </c>
      <c r="J9" s="14"/>
      <c r="L9" s="19">
        <v>7</v>
      </c>
      <c r="M9" t="str">
        <f t="shared" si="2"/>
        <v/>
      </c>
      <c r="N9" t="str">
        <f t="shared" si="3"/>
        <v/>
      </c>
      <c r="O9" t="str">
        <f t="shared" si="4"/>
        <v/>
      </c>
      <c r="P9" t="str">
        <f t="shared" si="5"/>
        <v/>
      </c>
      <c r="Q9" t="str">
        <f t="shared" si="6"/>
        <v/>
      </c>
      <c r="R9" t="str">
        <f t="shared" si="7"/>
        <v/>
      </c>
      <c r="S9">
        <f t="shared" si="8"/>
        <v>0</v>
      </c>
      <c r="T9">
        <f t="shared" si="9"/>
        <v>31974.630959559174</v>
      </c>
      <c r="U9">
        <f t="shared" si="10"/>
        <v>64367.552773116986</v>
      </c>
      <c r="V9">
        <f t="shared" si="11"/>
        <v>65390.117456692184</v>
      </c>
      <c r="W9">
        <f t="shared" si="12"/>
        <v>51134.964095029929</v>
      </c>
      <c r="X9">
        <f t="shared" si="13"/>
        <v>59837.567890080558</v>
      </c>
      <c r="Y9">
        <f t="shared" si="14"/>
        <v>55635.770256193988</v>
      </c>
      <c r="Z9">
        <f t="shared" si="15"/>
        <v>44641.809136727425</v>
      </c>
      <c r="AA9">
        <f t="shared" si="16"/>
        <v>58808.604685028877</v>
      </c>
      <c r="AB9">
        <f t="shared" si="17"/>
        <v>69934.581910525492</v>
      </c>
      <c r="AC9">
        <f t="shared" si="18"/>
        <v>55365.309228794162</v>
      </c>
      <c r="AD9">
        <f t="shared" si="19"/>
        <v>61585.933207186201</v>
      </c>
      <c r="AE9">
        <f t="shared" si="20"/>
        <v>54764.279690323689</v>
      </c>
      <c r="AF9">
        <f t="shared" si="21"/>
        <v>38801.502367820758</v>
      </c>
      <c r="AG9">
        <f t="shared" si="22"/>
        <v>52776.227697704955</v>
      </c>
      <c r="AH9">
        <f t="shared" si="23"/>
        <v>67010.6153008611</v>
      </c>
      <c r="AI9">
        <f t="shared" si="24"/>
        <v>75330.489995751384</v>
      </c>
      <c r="AJ9">
        <f t="shared" si="25"/>
        <v>72034.289369716149</v>
      </c>
      <c r="AK9">
        <f t="shared" si="26"/>
        <v>53182.470241612507</v>
      </c>
      <c r="AL9">
        <f t="shared" si="27"/>
        <v>81876.590647144068</v>
      </c>
      <c r="AM9">
        <f t="shared" si="28"/>
        <v>12232.014184099036</v>
      </c>
      <c r="AN9">
        <f t="shared" si="29"/>
        <v>49753.251642480616</v>
      </c>
      <c r="AO9">
        <f t="shared" si="30"/>
        <v>76231.69840033738</v>
      </c>
      <c r="AP9">
        <f t="shared" si="31"/>
        <v>17261.451908805353</v>
      </c>
      <c r="AQ9">
        <f t="shared" si="32"/>
        <v>79045.776123712014</v>
      </c>
      <c r="AR9">
        <f t="shared" si="33"/>
        <v>77984.857049301572</v>
      </c>
      <c r="AS9">
        <f t="shared" si="34"/>
        <v>42623.795419929462</v>
      </c>
      <c r="AT9">
        <f t="shared" si="35"/>
        <v>82173.056076794412</v>
      </c>
      <c r="AU9">
        <f t="shared" si="36"/>
        <v>43098.169357874125</v>
      </c>
      <c r="AV9">
        <f t="shared" si="37"/>
        <v>77107.127543437906</v>
      </c>
      <c r="AW9">
        <f t="shared" si="38"/>
        <v>73709.519941456674</v>
      </c>
      <c r="AX9">
        <f t="shared" si="39"/>
        <v>79750.888264645677</v>
      </c>
      <c r="AY9">
        <f t="shared" si="40"/>
        <v>33551.759551475094</v>
      </c>
      <c r="AZ9">
        <f t="shared" si="41"/>
        <v>38731.168262782885</v>
      </c>
      <c r="BA9">
        <f t="shared" si="42"/>
        <v>16106.053178851733</v>
      </c>
      <c r="BB9">
        <f t="shared" si="43"/>
        <v>84588.450606450991</v>
      </c>
      <c r="BC9">
        <f t="shared" si="44"/>
        <v>64088.587884271568</v>
      </c>
      <c r="BD9">
        <f t="shared" si="45"/>
        <v>28054.075390217371</v>
      </c>
      <c r="BE9">
        <f t="shared" si="46"/>
        <v>54175.586355848514</v>
      </c>
      <c r="BF9">
        <f t="shared" si="47"/>
        <v>69002.900011521255</v>
      </c>
      <c r="BG9">
        <f t="shared" si="48"/>
        <v>34280.490253203789</v>
      </c>
      <c r="BH9">
        <f t="shared" si="49"/>
        <v>52396.413512758678</v>
      </c>
      <c r="BI9">
        <f t="shared" si="50"/>
        <v>47633.679859947835</v>
      </c>
      <c r="BJ9">
        <f t="shared" si="51"/>
        <v>15359.663082242396</v>
      </c>
      <c r="BK9">
        <f t="shared" si="52"/>
        <v>57638.93043768248</v>
      </c>
      <c r="BL9">
        <f t="shared" si="53"/>
        <v>48864.911664710904</v>
      </c>
      <c r="BM9">
        <f t="shared" si="54"/>
        <v>55962.504688407222</v>
      </c>
      <c r="BN9">
        <f t="shared" si="55"/>
        <v>80958.426985706683</v>
      </c>
      <c r="BO9">
        <f t="shared" si="56"/>
        <v>45531.228184620719</v>
      </c>
      <c r="BP9">
        <f t="shared" si="57"/>
        <v>39073.559589574121</v>
      </c>
      <c r="BQ9">
        <f t="shared" si="58"/>
        <v>97460.720092763528</v>
      </c>
      <c r="BR9">
        <f t="shared" si="59"/>
        <v>37187.527519317548</v>
      </c>
      <c r="BS9">
        <f t="shared" si="60"/>
        <v>40893.92820456357</v>
      </c>
      <c r="BT9">
        <f t="shared" si="61"/>
        <v>82707.484238126839</v>
      </c>
      <c r="BU9">
        <f t="shared" si="62"/>
        <v>52762.290596599385</v>
      </c>
      <c r="BV9">
        <f t="shared" si="63"/>
        <v>52857.847487388288</v>
      </c>
      <c r="BW9">
        <f t="shared" si="64"/>
        <v>93006.148646205111</v>
      </c>
      <c r="BX9">
        <f t="shared" si="65"/>
        <v>29823.854445728506</v>
      </c>
      <c r="BY9">
        <f t="shared" si="66"/>
        <v>61980.856722055723</v>
      </c>
      <c r="BZ9">
        <f t="shared" si="67"/>
        <v>62793.070708478655</v>
      </c>
      <c r="CA9">
        <f t="shared" si="68"/>
        <v>73413.865522801614</v>
      </c>
      <c r="CB9">
        <f t="shared" si="69"/>
        <v>52772.049211680227</v>
      </c>
      <c r="CC9">
        <f t="shared" si="70"/>
        <v>32871.744112535314</v>
      </c>
      <c r="CD9">
        <f t="shared" si="71"/>
        <v>79639.180545759009</v>
      </c>
      <c r="CE9">
        <f t="shared" si="72"/>
        <v>64230.202879953606</v>
      </c>
      <c r="CF9">
        <f t="shared" si="73"/>
        <v>31512.678496122793</v>
      </c>
      <c r="CG9">
        <f t="shared" si="74"/>
        <v>69428.735016562132</v>
      </c>
      <c r="CH9">
        <f t="shared" si="75"/>
        <v>55200.719805089495</v>
      </c>
      <c r="CI9">
        <f t="shared" si="76"/>
        <v>29636.493871576644</v>
      </c>
      <c r="CJ9">
        <f t="shared" si="77"/>
        <v>58434.489439029072</v>
      </c>
      <c r="CK9">
        <f t="shared" si="78"/>
        <v>57039.866085046167</v>
      </c>
      <c r="CL9">
        <f t="shared" si="79"/>
        <v>43799.221739661079</v>
      </c>
      <c r="CM9">
        <f t="shared" si="80"/>
        <v>22036.034602441519</v>
      </c>
      <c r="CN9">
        <f t="shared" si="81"/>
        <v>72050.436910542048</v>
      </c>
      <c r="CO9">
        <f t="shared" si="82"/>
        <v>73851.994949358006</v>
      </c>
      <c r="CP9">
        <f t="shared" si="83"/>
        <v>57349.465926022363</v>
      </c>
      <c r="CQ9">
        <f t="shared" si="84"/>
        <v>52211.176897288955</v>
      </c>
      <c r="CR9">
        <f t="shared" si="85"/>
        <v>38493.589297440165</v>
      </c>
      <c r="CS9">
        <f t="shared" si="86"/>
        <v>81105.902380776213</v>
      </c>
      <c r="CT9">
        <f t="shared" si="87"/>
        <v>58613.864793238128</v>
      </c>
      <c r="CU9">
        <f t="shared" si="88"/>
        <v>29834.232820704474</v>
      </c>
      <c r="CV9">
        <f t="shared" si="89"/>
        <v>32429.863459472042</v>
      </c>
      <c r="CW9">
        <f t="shared" si="90"/>
        <v>46776.782125323669</v>
      </c>
      <c r="CX9">
        <f t="shared" si="91"/>
        <v>34471.694605864679</v>
      </c>
      <c r="CY9">
        <f t="shared" si="92"/>
        <v>45436.520927553422</v>
      </c>
      <c r="CZ9">
        <f t="shared" si="93"/>
        <v>18081.618788150579</v>
      </c>
      <c r="DA9">
        <f t="shared" si="94"/>
        <v>39098.87378173443</v>
      </c>
      <c r="DB9">
        <f t="shared" si="95"/>
        <v>25743.979859376832</v>
      </c>
      <c r="DC9">
        <f t="shared" si="96"/>
        <v>70973.759566476394</v>
      </c>
      <c r="DD9">
        <f t="shared" si="97"/>
        <v>87808.681991019548</v>
      </c>
      <c r="DE9">
        <f t="shared" si="98"/>
        <v>81380.12507363208</v>
      </c>
      <c r="DF9">
        <f t="shared" si="99"/>
        <v>49687.008402599567</v>
      </c>
      <c r="DG9">
        <f t="shared" si="100"/>
        <v>43079.869243069901</v>
      </c>
      <c r="DH9">
        <f t="shared" si="101"/>
        <v>41751.435867524364</v>
      </c>
    </row>
    <row r="10" spans="1:112" x14ac:dyDescent="0.3">
      <c r="A10" t="s">
        <v>2548</v>
      </c>
      <c r="B10">
        <v>9</v>
      </c>
      <c r="C10">
        <v>61817</v>
      </c>
      <c r="D10">
        <v>27097</v>
      </c>
      <c r="E10">
        <v>16480</v>
      </c>
      <c r="G10" s="14">
        <v>780</v>
      </c>
      <c r="H10" s="14">
        <v>935</v>
      </c>
      <c r="I10" s="14">
        <v>1760.4584630146774</v>
      </c>
      <c r="J10" s="14"/>
      <c r="L10" s="19">
        <v>8</v>
      </c>
      <c r="M10" t="str">
        <f t="shared" si="2"/>
        <v/>
      </c>
      <c r="N10" t="str">
        <f t="shared" si="3"/>
        <v/>
      </c>
      <c r="O10" t="str">
        <f t="shared" si="4"/>
        <v/>
      </c>
      <c r="P10" t="str">
        <f t="shared" si="5"/>
        <v/>
      </c>
      <c r="Q10" t="str">
        <f t="shared" si="6"/>
        <v/>
      </c>
      <c r="R10" t="str">
        <f t="shared" si="7"/>
        <v/>
      </c>
      <c r="S10" t="str">
        <f t="shared" si="8"/>
        <v/>
      </c>
      <c r="T10">
        <f t="shared" si="9"/>
        <v>0</v>
      </c>
      <c r="U10">
        <f t="shared" si="10"/>
        <v>43148.001332622582</v>
      </c>
      <c r="V10">
        <f t="shared" si="11"/>
        <v>67692.460614162934</v>
      </c>
      <c r="W10">
        <f t="shared" si="12"/>
        <v>52683.606577378509</v>
      </c>
      <c r="X10">
        <f t="shared" si="13"/>
        <v>45450.53493634591</v>
      </c>
      <c r="Y10">
        <f t="shared" si="14"/>
        <v>26948.462831857403</v>
      </c>
      <c r="Z10">
        <f t="shared" si="15"/>
        <v>69910.635857500252</v>
      </c>
      <c r="AA10">
        <f t="shared" si="16"/>
        <v>35220.871141980577</v>
      </c>
      <c r="AB10">
        <f t="shared" si="17"/>
        <v>80459.051610120281</v>
      </c>
      <c r="AC10">
        <f t="shared" si="18"/>
        <v>37340.727831685341</v>
      </c>
      <c r="AD10">
        <f t="shared" si="19"/>
        <v>38212.017376736338</v>
      </c>
      <c r="AE10">
        <f t="shared" si="20"/>
        <v>36473.789232817588</v>
      </c>
      <c r="AF10">
        <f t="shared" si="21"/>
        <v>35924.062701760224</v>
      </c>
      <c r="AG10">
        <f t="shared" si="22"/>
        <v>69630.835848781819</v>
      </c>
      <c r="AH10">
        <f t="shared" si="23"/>
        <v>60558.57665104093</v>
      </c>
      <c r="AI10">
        <f t="shared" si="24"/>
        <v>52927.795854352371</v>
      </c>
      <c r="AJ10">
        <f t="shared" si="25"/>
        <v>58559.314289018104</v>
      </c>
      <c r="AK10">
        <f t="shared" si="26"/>
        <v>30494.991424822536</v>
      </c>
      <c r="AL10">
        <f t="shared" si="27"/>
        <v>74275.018202623149</v>
      </c>
      <c r="AM10">
        <f t="shared" si="28"/>
        <v>43337.008964625144</v>
      </c>
      <c r="AN10">
        <f t="shared" si="29"/>
        <v>57419.552558340263</v>
      </c>
      <c r="AO10">
        <f t="shared" si="30"/>
        <v>66779.570798261353</v>
      </c>
      <c r="AP10">
        <f t="shared" si="31"/>
        <v>20616.318609295889</v>
      </c>
      <c r="AQ10">
        <f t="shared" si="32"/>
        <v>60387.622854356501</v>
      </c>
      <c r="AR10">
        <f t="shared" si="33"/>
        <v>60194.293035137474</v>
      </c>
      <c r="AS10">
        <f t="shared" si="34"/>
        <v>54786.356777942441</v>
      </c>
      <c r="AT10">
        <f t="shared" si="35"/>
        <v>51283.839540346431</v>
      </c>
      <c r="AU10">
        <f t="shared" si="36"/>
        <v>71544.288402359554</v>
      </c>
      <c r="AV10">
        <f t="shared" si="37"/>
        <v>49588.103422091066</v>
      </c>
      <c r="AW10">
        <f t="shared" si="38"/>
        <v>51138.389073180631</v>
      </c>
      <c r="AX10">
        <f t="shared" si="39"/>
        <v>75583.617206376148</v>
      </c>
      <c r="AY10">
        <f t="shared" si="40"/>
        <v>9463.482762704225</v>
      </c>
      <c r="AZ10">
        <f t="shared" si="41"/>
        <v>11267.018150335962</v>
      </c>
      <c r="BA10">
        <f t="shared" si="42"/>
        <v>44780.259423098476</v>
      </c>
      <c r="BB10">
        <f t="shared" si="43"/>
        <v>79366.224686575588</v>
      </c>
      <c r="BC10">
        <f t="shared" si="44"/>
        <v>34999.361279886238</v>
      </c>
      <c r="BD10">
        <f t="shared" si="45"/>
        <v>43221.328010601435</v>
      </c>
      <c r="BE10">
        <f t="shared" si="46"/>
        <v>62913.001549759174</v>
      </c>
      <c r="BF10">
        <f t="shared" si="47"/>
        <v>67353.233277994907</v>
      </c>
      <c r="BG10">
        <f t="shared" si="48"/>
        <v>43276.50680219003</v>
      </c>
      <c r="BH10">
        <f t="shared" si="49"/>
        <v>50359.147391511702</v>
      </c>
      <c r="BI10">
        <f t="shared" si="50"/>
        <v>63705.63672078005</v>
      </c>
      <c r="BJ10">
        <f t="shared" si="51"/>
        <v>36514.483386732994</v>
      </c>
      <c r="BK10">
        <f t="shared" si="52"/>
        <v>48192.383682486594</v>
      </c>
      <c r="BL10">
        <f t="shared" si="53"/>
        <v>28723.020401761372</v>
      </c>
      <c r="BM10">
        <f t="shared" si="54"/>
        <v>49449.21639419577</v>
      </c>
      <c r="BN10">
        <f t="shared" si="55"/>
        <v>86160.804783845888</v>
      </c>
      <c r="BO10">
        <f t="shared" si="56"/>
        <v>46581.480708539093</v>
      </c>
      <c r="BP10">
        <f t="shared" si="57"/>
        <v>55539.332675141137</v>
      </c>
      <c r="BQ10">
        <f t="shared" si="58"/>
        <v>76072.206422582487</v>
      </c>
      <c r="BR10">
        <f t="shared" si="59"/>
        <v>55674.875572380042</v>
      </c>
      <c r="BS10">
        <f t="shared" si="60"/>
        <v>43699.830995096534</v>
      </c>
      <c r="BT10">
        <f t="shared" si="61"/>
        <v>77143.345882843321</v>
      </c>
      <c r="BU10">
        <f t="shared" si="62"/>
        <v>38624.197570952849</v>
      </c>
      <c r="BV10">
        <f t="shared" si="63"/>
        <v>23808.798121702825</v>
      </c>
      <c r="BW10">
        <f t="shared" si="64"/>
        <v>91833.223448815086</v>
      </c>
      <c r="BX10">
        <f t="shared" si="65"/>
        <v>61391.712478151319</v>
      </c>
      <c r="BY10">
        <f t="shared" si="66"/>
        <v>87404.43410376845</v>
      </c>
      <c r="BZ10">
        <f t="shared" si="67"/>
        <v>86517.435630050895</v>
      </c>
      <c r="CA10">
        <f t="shared" si="68"/>
        <v>48447.197710497145</v>
      </c>
      <c r="CB10">
        <f t="shared" si="69"/>
        <v>47326.913812333041</v>
      </c>
      <c r="CC10">
        <f t="shared" si="70"/>
        <v>33485.522603059369</v>
      </c>
      <c r="CD10">
        <f t="shared" si="71"/>
        <v>74292.597551842264</v>
      </c>
      <c r="CE10">
        <f t="shared" si="72"/>
        <v>66194.661197108639</v>
      </c>
      <c r="CF10">
        <f t="shared" si="73"/>
        <v>63069.692444152606</v>
      </c>
      <c r="CG10">
        <f t="shared" si="74"/>
        <v>60347.777862983487</v>
      </c>
      <c r="CH10">
        <f t="shared" si="75"/>
        <v>70615.164759419771</v>
      </c>
      <c r="CI10">
        <f t="shared" si="76"/>
        <v>46578.480846846003</v>
      </c>
      <c r="CJ10">
        <f t="shared" si="77"/>
        <v>61462.680424791106</v>
      </c>
      <c r="CK10">
        <f t="shared" si="78"/>
        <v>58928.694385672585</v>
      </c>
      <c r="CL10">
        <f t="shared" si="79"/>
        <v>23434.323203369881</v>
      </c>
      <c r="CM10">
        <f t="shared" si="80"/>
        <v>51235.943691904416</v>
      </c>
      <c r="CN10">
        <f t="shared" si="81"/>
        <v>74536.409478858055</v>
      </c>
      <c r="CO10">
        <f t="shared" si="82"/>
        <v>60733.558507632333</v>
      </c>
      <c r="CP10">
        <f t="shared" si="83"/>
        <v>62248.529323992865</v>
      </c>
      <c r="CQ10">
        <f t="shared" si="84"/>
        <v>63743.700661320254</v>
      </c>
      <c r="CR10">
        <f t="shared" si="85"/>
        <v>61809.490889344816</v>
      </c>
      <c r="CS10">
        <f t="shared" si="86"/>
        <v>83792.520966969358</v>
      </c>
      <c r="CT10">
        <f t="shared" si="87"/>
        <v>45982.474172232185</v>
      </c>
      <c r="CU10">
        <f t="shared" si="88"/>
        <v>57196.878839670964</v>
      </c>
      <c r="CV10">
        <f t="shared" si="89"/>
        <v>21470.934981970393</v>
      </c>
      <c r="CW10">
        <f t="shared" si="90"/>
        <v>45481.490070137326</v>
      </c>
      <c r="CX10">
        <f t="shared" si="91"/>
        <v>39232.978602191295</v>
      </c>
      <c r="CY10">
        <f t="shared" si="92"/>
        <v>44921.264819682001</v>
      </c>
      <c r="CZ10">
        <f t="shared" si="93"/>
        <v>45891.319756572702</v>
      </c>
      <c r="DA10">
        <f t="shared" si="94"/>
        <v>23976.223680971947</v>
      </c>
      <c r="DB10">
        <f t="shared" si="95"/>
        <v>35212.087725666024</v>
      </c>
      <c r="DC10">
        <f t="shared" si="96"/>
        <v>76646.401285383254</v>
      </c>
      <c r="DD10">
        <f t="shared" si="97"/>
        <v>88610.148120855767</v>
      </c>
      <c r="DE10">
        <f t="shared" si="98"/>
        <v>74928.68091725625</v>
      </c>
      <c r="DF10">
        <f t="shared" si="99"/>
        <v>46274.519565307215</v>
      </c>
      <c r="DG10">
        <f t="shared" si="100"/>
        <v>49064.545763718226</v>
      </c>
      <c r="DH10">
        <f t="shared" si="101"/>
        <v>30162.889085762326</v>
      </c>
    </row>
    <row r="11" spans="1:112" x14ac:dyDescent="0.3">
      <c r="A11" t="s">
        <v>2549</v>
      </c>
      <c r="B11">
        <v>10</v>
      </c>
      <c r="C11">
        <v>15830</v>
      </c>
      <c r="D11">
        <v>17032</v>
      </c>
      <c r="E11">
        <v>26491</v>
      </c>
      <c r="G11" s="14">
        <v>51</v>
      </c>
      <c r="H11" s="14">
        <v>326</v>
      </c>
      <c r="I11" s="14">
        <v>1773.83708383831</v>
      </c>
      <c r="J11" s="14"/>
      <c r="L11" s="19">
        <v>9</v>
      </c>
      <c r="M11" t="str">
        <f t="shared" si="2"/>
        <v/>
      </c>
      <c r="N11" t="str">
        <f t="shared" si="3"/>
        <v/>
      </c>
      <c r="O11" t="str">
        <f t="shared" si="4"/>
        <v/>
      </c>
      <c r="P11" t="str">
        <f t="shared" si="5"/>
        <v/>
      </c>
      <c r="Q11" t="str">
        <f t="shared" si="6"/>
        <v/>
      </c>
      <c r="R11" t="str">
        <f t="shared" si="7"/>
        <v/>
      </c>
      <c r="S11" t="str">
        <f t="shared" si="8"/>
        <v/>
      </c>
      <c r="T11" t="str">
        <f t="shared" si="9"/>
        <v/>
      </c>
      <c r="U11">
        <f t="shared" si="10"/>
        <v>0</v>
      </c>
      <c r="V11">
        <f t="shared" si="11"/>
        <v>48128.25069540758</v>
      </c>
      <c r="W11">
        <f t="shared" si="12"/>
        <v>94774.993437087614</v>
      </c>
      <c r="X11">
        <f t="shared" si="13"/>
        <v>26970.984353560401</v>
      </c>
      <c r="Y11">
        <f t="shared" si="14"/>
        <v>38823.250842761736</v>
      </c>
      <c r="Z11">
        <f t="shared" si="15"/>
        <v>92979.220479631898</v>
      </c>
      <c r="AA11">
        <f t="shared" si="16"/>
        <v>25297.41368203477</v>
      </c>
      <c r="AB11">
        <f t="shared" si="17"/>
        <v>90364.988358323826</v>
      </c>
      <c r="AC11">
        <f t="shared" si="18"/>
        <v>46433.061884825125</v>
      </c>
      <c r="AD11">
        <f t="shared" si="19"/>
        <v>34483.706804808557</v>
      </c>
      <c r="AE11">
        <f t="shared" si="20"/>
        <v>66281.640821572902</v>
      </c>
      <c r="AF11">
        <f t="shared" si="21"/>
        <v>35887.331385880447</v>
      </c>
      <c r="AG11">
        <f t="shared" si="22"/>
        <v>70575.596958155438</v>
      </c>
      <c r="AH11">
        <f t="shared" si="23"/>
        <v>32657.778690535582</v>
      </c>
      <c r="AI11">
        <f t="shared" si="24"/>
        <v>42759.973538345417</v>
      </c>
      <c r="AJ11">
        <f t="shared" si="25"/>
        <v>26152.154423679898</v>
      </c>
      <c r="AK11">
        <f t="shared" si="26"/>
        <v>47140.938821792675</v>
      </c>
      <c r="AL11">
        <f t="shared" si="27"/>
        <v>57295.11366600122</v>
      </c>
      <c r="AM11">
        <f t="shared" si="28"/>
        <v>71273.318661333571</v>
      </c>
      <c r="AN11">
        <f t="shared" si="29"/>
        <v>51214.278585175831</v>
      </c>
      <c r="AO11">
        <f t="shared" si="30"/>
        <v>56521.199306101073</v>
      </c>
      <c r="AP11">
        <f t="shared" si="31"/>
        <v>51009.331871727154</v>
      </c>
      <c r="AQ11">
        <f t="shared" si="32"/>
        <v>64842.142908759575</v>
      </c>
      <c r="AR11">
        <f t="shared" si="33"/>
        <v>82216.169121408224</v>
      </c>
      <c r="AS11">
        <f t="shared" si="34"/>
        <v>70674.060658773524</v>
      </c>
      <c r="AT11">
        <f t="shared" si="35"/>
        <v>37308.106317528363</v>
      </c>
      <c r="AU11">
        <f t="shared" si="36"/>
        <v>91523.684716034026</v>
      </c>
      <c r="AV11">
        <f t="shared" si="37"/>
        <v>21126.345968955444</v>
      </c>
      <c r="AW11">
        <f t="shared" si="38"/>
        <v>50855.554485228058</v>
      </c>
      <c r="AX11">
        <f t="shared" si="39"/>
        <v>45075.681348150465</v>
      </c>
      <c r="AY11">
        <f t="shared" si="40"/>
        <v>46696.63950435834</v>
      </c>
      <c r="AZ11">
        <f t="shared" si="41"/>
        <v>44377.827267679524</v>
      </c>
      <c r="BA11">
        <f t="shared" si="42"/>
        <v>69914.154396659913</v>
      </c>
      <c r="BB11">
        <f t="shared" si="43"/>
        <v>59607.283565014099</v>
      </c>
      <c r="BC11">
        <f t="shared" si="44"/>
        <v>30161.334867674541</v>
      </c>
      <c r="BD11">
        <f t="shared" si="45"/>
        <v>82862.925871586267</v>
      </c>
      <c r="BE11">
        <f t="shared" si="46"/>
        <v>100292.42628932655</v>
      </c>
      <c r="BF11">
        <f t="shared" si="47"/>
        <v>42944.319275079913</v>
      </c>
      <c r="BG11">
        <f t="shared" si="48"/>
        <v>46827.4211760588</v>
      </c>
      <c r="BH11">
        <f t="shared" si="49"/>
        <v>45899.946764675013</v>
      </c>
      <c r="BI11">
        <f t="shared" si="50"/>
        <v>71869.753255455114</v>
      </c>
      <c r="BJ11">
        <f t="shared" si="51"/>
        <v>63284.309445548985</v>
      </c>
      <c r="BK11">
        <f t="shared" si="52"/>
        <v>58195.421933344551</v>
      </c>
      <c r="BL11">
        <f t="shared" si="53"/>
        <v>53255.244380248601</v>
      </c>
      <c r="BM11">
        <f t="shared" si="54"/>
        <v>29998.454843541524</v>
      </c>
      <c r="BN11">
        <f t="shared" si="55"/>
        <v>65726.423712233125</v>
      </c>
      <c r="BO11">
        <f t="shared" si="56"/>
        <v>89522.059840019327</v>
      </c>
      <c r="BP11">
        <f t="shared" si="57"/>
        <v>62768.889818125666</v>
      </c>
      <c r="BQ11">
        <f t="shared" si="58"/>
        <v>66626.165888485586</v>
      </c>
      <c r="BR11">
        <f t="shared" si="59"/>
        <v>74330.965586355727</v>
      </c>
      <c r="BS11">
        <f t="shared" si="60"/>
        <v>40304.031287205005</v>
      </c>
      <c r="BT11">
        <f t="shared" si="61"/>
        <v>66984.948018192867</v>
      </c>
      <c r="BU11">
        <f t="shared" si="62"/>
        <v>24433.073261462629</v>
      </c>
      <c r="BV11">
        <f t="shared" si="63"/>
        <v>52959.518001960707</v>
      </c>
      <c r="BW11">
        <f t="shared" si="64"/>
        <v>67548.415865954987</v>
      </c>
      <c r="BX11">
        <f t="shared" si="65"/>
        <v>86672.235335198318</v>
      </c>
      <c r="BY11">
        <f t="shared" si="66"/>
        <v>98718.393858490221</v>
      </c>
      <c r="BZ11">
        <f t="shared" si="67"/>
        <v>108344.75390622289</v>
      </c>
      <c r="CA11">
        <f t="shared" si="68"/>
        <v>15603.100236811913</v>
      </c>
      <c r="CB11">
        <f t="shared" si="69"/>
        <v>52072.024274076379</v>
      </c>
      <c r="CC11">
        <f t="shared" si="70"/>
        <v>59025.510849123537</v>
      </c>
      <c r="CD11">
        <f t="shared" si="71"/>
        <v>42651.428018297345</v>
      </c>
      <c r="CE11">
        <f t="shared" si="72"/>
        <v>54346.745035926484</v>
      </c>
      <c r="CF11">
        <f t="shared" si="73"/>
        <v>90885.671422947635</v>
      </c>
      <c r="CG11">
        <f t="shared" si="74"/>
        <v>43632.505383028372</v>
      </c>
      <c r="CH11">
        <f t="shared" si="75"/>
        <v>101487.21151455487</v>
      </c>
      <c r="CI11">
        <f t="shared" si="76"/>
        <v>61304.132495289421</v>
      </c>
      <c r="CJ11">
        <f t="shared" si="77"/>
        <v>81916.674895896504</v>
      </c>
      <c r="CK11">
        <f t="shared" si="78"/>
        <v>87083.876354925771</v>
      </c>
      <c r="CL11">
        <f t="shared" si="79"/>
        <v>51435.114649429917</v>
      </c>
      <c r="CM11">
        <f t="shared" si="80"/>
        <v>76197.251374311396</v>
      </c>
      <c r="CN11">
        <f t="shared" si="81"/>
        <v>82727.911499082344</v>
      </c>
      <c r="CO11">
        <f t="shared" si="82"/>
        <v>36452.160841299927</v>
      </c>
      <c r="CP11">
        <f t="shared" si="83"/>
        <v>59998.416145761716</v>
      </c>
      <c r="CQ11">
        <f t="shared" si="84"/>
        <v>90536.781569702376</v>
      </c>
      <c r="CR11">
        <f t="shared" si="85"/>
        <v>78526.540806277728</v>
      </c>
      <c r="CS11">
        <f t="shared" si="86"/>
        <v>60232.318642071215</v>
      </c>
      <c r="CT11">
        <f t="shared" si="87"/>
        <v>42044.218675104428</v>
      </c>
      <c r="CU11">
        <f t="shared" si="88"/>
        <v>76413.004586915704</v>
      </c>
      <c r="CV11">
        <f t="shared" si="89"/>
        <v>44660.360656850949</v>
      </c>
      <c r="CW11">
        <f t="shared" si="90"/>
        <v>63320.528266905669</v>
      </c>
      <c r="CX11">
        <f t="shared" si="91"/>
        <v>49990.897741488901</v>
      </c>
      <c r="CY11">
        <f t="shared" si="92"/>
        <v>84126.632917287265</v>
      </c>
      <c r="CZ11">
        <f t="shared" si="93"/>
        <v>71106.789619557429</v>
      </c>
      <c r="DA11">
        <f t="shared" si="94"/>
        <v>47304.888764270443</v>
      </c>
      <c r="DB11">
        <f t="shared" si="95"/>
        <v>76310.311734391435</v>
      </c>
      <c r="DC11">
        <f t="shared" si="96"/>
        <v>58681.571289460204</v>
      </c>
      <c r="DD11">
        <f t="shared" si="97"/>
        <v>78304.266224772204</v>
      </c>
      <c r="DE11">
        <f t="shared" si="98"/>
        <v>73246.662415430241</v>
      </c>
      <c r="DF11">
        <f t="shared" si="99"/>
        <v>31501.044649344567</v>
      </c>
      <c r="DG11">
        <f t="shared" si="100"/>
        <v>64190.926991281252</v>
      </c>
      <c r="DH11">
        <f t="shared" si="101"/>
        <v>69860.631724884937</v>
      </c>
    </row>
    <row r="12" spans="1:112" x14ac:dyDescent="0.3">
      <c r="A12" t="s">
        <v>2550</v>
      </c>
      <c r="B12">
        <v>11</v>
      </c>
      <c r="C12">
        <v>86640</v>
      </c>
      <c r="D12">
        <v>65651</v>
      </c>
      <c r="E12">
        <v>99424</v>
      </c>
      <c r="G12" s="14">
        <v>58</v>
      </c>
      <c r="H12" s="14">
        <v>366</v>
      </c>
      <c r="I12" s="14">
        <v>1775.3481348738337</v>
      </c>
      <c r="J12" s="14"/>
      <c r="L12" s="19">
        <v>10</v>
      </c>
      <c r="M12" t="str">
        <f t="shared" si="2"/>
        <v/>
      </c>
      <c r="N12" t="str">
        <f t="shared" si="3"/>
        <v/>
      </c>
      <c r="O12" t="str">
        <f t="shared" si="4"/>
        <v/>
      </c>
      <c r="P12" t="str">
        <f t="shared" si="5"/>
        <v/>
      </c>
      <c r="Q12" t="str">
        <f t="shared" si="6"/>
        <v/>
      </c>
      <c r="R12" t="str">
        <f t="shared" si="7"/>
        <v/>
      </c>
      <c r="S12" t="str">
        <f t="shared" si="8"/>
        <v/>
      </c>
      <c r="T12" t="str">
        <f t="shared" si="9"/>
        <v/>
      </c>
      <c r="U12" t="str">
        <f t="shared" si="10"/>
        <v/>
      </c>
      <c r="V12">
        <f t="shared" si="11"/>
        <v>0</v>
      </c>
      <c r="W12">
        <f t="shared" si="12"/>
        <v>112681.34606047267</v>
      </c>
      <c r="X12">
        <f t="shared" si="13"/>
        <v>46649.88250789063</v>
      </c>
      <c r="Y12">
        <f t="shared" si="14"/>
        <v>75600.482941579146</v>
      </c>
      <c r="Z12">
        <f t="shared" si="15"/>
        <v>78431.980275905313</v>
      </c>
      <c r="AA12">
        <f t="shared" si="16"/>
        <v>61312.501987767551</v>
      </c>
      <c r="AB12">
        <f t="shared" si="17"/>
        <v>81064.018738278697</v>
      </c>
      <c r="AC12">
        <f t="shared" si="18"/>
        <v>71588.64459535465</v>
      </c>
      <c r="AD12">
        <f t="shared" si="19"/>
        <v>68891.995296986424</v>
      </c>
      <c r="AE12">
        <f t="shared" si="20"/>
        <v>94531.412964157047</v>
      </c>
      <c r="AF12">
        <f t="shared" si="21"/>
        <v>36718.460329921239</v>
      </c>
      <c r="AG12">
        <f t="shared" si="22"/>
        <v>35913.566531326294</v>
      </c>
      <c r="AH12">
        <f t="shared" si="23"/>
        <v>20024.870386596762</v>
      </c>
      <c r="AI12">
        <f t="shared" si="24"/>
        <v>76492.335106205253</v>
      </c>
      <c r="AJ12">
        <f t="shared" si="25"/>
        <v>39722.810046621831</v>
      </c>
      <c r="AK12">
        <f t="shared" si="26"/>
        <v>78152.374564052749</v>
      </c>
      <c r="AL12">
        <f t="shared" si="27"/>
        <v>60448.133643645277</v>
      </c>
      <c r="AM12">
        <f t="shared" si="28"/>
        <v>63924.751935381028</v>
      </c>
      <c r="AN12">
        <f t="shared" si="29"/>
        <v>23659.955536729143</v>
      </c>
      <c r="AO12">
        <f t="shared" si="30"/>
        <v>67115.784045185675</v>
      </c>
      <c r="AP12">
        <f t="shared" si="31"/>
        <v>59809.930588490068</v>
      </c>
      <c r="AQ12">
        <f t="shared" si="32"/>
        <v>94092.991906942785</v>
      </c>
      <c r="AR12">
        <f t="shared" si="33"/>
        <v>113558.68883533307</v>
      </c>
      <c r="AS12">
        <f t="shared" si="34"/>
        <v>64816.262010393657</v>
      </c>
      <c r="AT12">
        <f t="shared" si="35"/>
        <v>85125.848283585408</v>
      </c>
      <c r="AU12">
        <f t="shared" si="36"/>
        <v>69142.595865356401</v>
      </c>
      <c r="AV12">
        <f t="shared" si="37"/>
        <v>68355.388295290963</v>
      </c>
      <c r="AW12">
        <f t="shared" si="38"/>
        <v>84641.049266889415</v>
      </c>
      <c r="AX12">
        <f t="shared" si="39"/>
        <v>19482.222101187534</v>
      </c>
      <c r="AY12">
        <f t="shared" si="40"/>
        <v>71447.737584894872</v>
      </c>
      <c r="AZ12">
        <f t="shared" si="41"/>
        <v>72390.66634587638</v>
      </c>
      <c r="BA12">
        <f t="shared" si="42"/>
        <v>60515.82631014799</v>
      </c>
      <c r="BB12">
        <f t="shared" si="43"/>
        <v>54893.400486761609</v>
      </c>
      <c r="BC12">
        <f t="shared" si="44"/>
        <v>72426.452584673782</v>
      </c>
      <c r="BD12">
        <f t="shared" si="45"/>
        <v>90174.287793139796</v>
      </c>
      <c r="BE12">
        <f t="shared" si="46"/>
        <v>110974.85183590019</v>
      </c>
      <c r="BF12">
        <f t="shared" si="47"/>
        <v>10703.455563508451</v>
      </c>
      <c r="BG12">
        <f t="shared" si="48"/>
        <v>31144.778262174223</v>
      </c>
      <c r="BH12">
        <f t="shared" si="49"/>
        <v>44699.672414907021</v>
      </c>
      <c r="BI12">
        <f t="shared" si="50"/>
        <v>52295.257968576843</v>
      </c>
      <c r="BJ12">
        <f t="shared" si="51"/>
        <v>60563.455259752147</v>
      </c>
      <c r="BK12">
        <f t="shared" si="52"/>
        <v>75239.256914193407</v>
      </c>
      <c r="BL12">
        <f t="shared" si="53"/>
        <v>81500.693794592939</v>
      </c>
      <c r="BM12">
        <f t="shared" si="54"/>
        <v>28050.773500921503</v>
      </c>
      <c r="BN12">
        <f t="shared" si="55"/>
        <v>21337.212306203452</v>
      </c>
      <c r="BO12">
        <f t="shared" si="56"/>
        <v>107406.70238397602</v>
      </c>
      <c r="BP12">
        <f t="shared" si="57"/>
        <v>41064.611017273739</v>
      </c>
      <c r="BQ12">
        <f t="shared" si="58"/>
        <v>98382.776490603268</v>
      </c>
      <c r="BR12">
        <f t="shared" si="59"/>
        <v>62664.807842999086</v>
      </c>
      <c r="BS12">
        <f t="shared" si="60"/>
        <v>28183.16279270302</v>
      </c>
      <c r="BT12">
        <f t="shared" si="61"/>
        <v>70054.287962979113</v>
      </c>
      <c r="BU12">
        <f t="shared" si="62"/>
        <v>44215.457319810681</v>
      </c>
      <c r="BV12">
        <f t="shared" si="63"/>
        <v>88361.785880549069</v>
      </c>
      <c r="BW12">
        <f t="shared" si="64"/>
        <v>46469.560370203631</v>
      </c>
      <c r="BX12">
        <f t="shared" si="65"/>
        <v>70299.130357352216</v>
      </c>
      <c r="BY12">
        <f t="shared" si="66"/>
        <v>66672.31312171492</v>
      </c>
      <c r="BZ12">
        <f t="shared" si="67"/>
        <v>92383.420438951056</v>
      </c>
      <c r="CA12">
        <f t="shared" si="68"/>
        <v>60857.807469543295</v>
      </c>
      <c r="CB12">
        <f t="shared" si="69"/>
        <v>61667.865367628867</v>
      </c>
      <c r="CC12">
        <f t="shared" si="70"/>
        <v>68362.521135487681</v>
      </c>
      <c r="CD12">
        <f t="shared" si="71"/>
        <v>20502.611809230551</v>
      </c>
      <c r="CE12">
        <f t="shared" si="72"/>
        <v>37271.792162438338</v>
      </c>
      <c r="CF12">
        <f t="shared" si="73"/>
        <v>76796.976301153947</v>
      </c>
      <c r="CG12">
        <f t="shared" si="74"/>
        <v>50584.057893767284</v>
      </c>
      <c r="CH12">
        <f t="shared" si="75"/>
        <v>102529.00948512084</v>
      </c>
      <c r="CI12">
        <f t="shared" si="76"/>
        <v>49543.099156189252</v>
      </c>
      <c r="CJ12">
        <f t="shared" si="77"/>
        <v>89367.683739705375</v>
      </c>
      <c r="CK12">
        <f t="shared" si="78"/>
        <v>99427.257319107419</v>
      </c>
      <c r="CL12">
        <f t="shared" si="79"/>
        <v>78553.796445493324</v>
      </c>
      <c r="CM12">
        <f t="shared" si="80"/>
        <v>63792.583032826005</v>
      </c>
      <c r="CN12">
        <f t="shared" si="81"/>
        <v>83879.1551101941</v>
      </c>
      <c r="CO12">
        <f t="shared" si="82"/>
        <v>50347.615961433563</v>
      </c>
      <c r="CP12">
        <f t="shared" si="83"/>
        <v>47727.680888557741</v>
      </c>
      <c r="CQ12">
        <f t="shared" si="84"/>
        <v>92892.64064499404</v>
      </c>
      <c r="CR12">
        <f t="shared" si="85"/>
        <v>60247.425339179434</v>
      </c>
      <c r="CS12">
        <f t="shared" si="86"/>
        <v>18566.898233145999</v>
      </c>
      <c r="CT12">
        <f t="shared" si="87"/>
        <v>59998.70847776642</v>
      </c>
      <c r="CU12">
        <f t="shared" si="88"/>
        <v>57786.753023508769</v>
      </c>
      <c r="CV12">
        <f t="shared" si="89"/>
        <v>60936.211213038179</v>
      </c>
      <c r="CW12">
        <f t="shared" si="90"/>
        <v>73379.806016369388</v>
      </c>
      <c r="CX12">
        <f t="shared" si="91"/>
        <v>48621.515463835553</v>
      </c>
      <c r="CY12">
        <f t="shared" si="92"/>
        <v>101948.65363014855</v>
      </c>
      <c r="CZ12">
        <f t="shared" si="93"/>
        <v>61890.5644262516</v>
      </c>
      <c r="DA12">
        <f t="shared" si="94"/>
        <v>68128.295692758969</v>
      </c>
      <c r="DB12">
        <f t="shared" si="95"/>
        <v>87565.371774463449</v>
      </c>
      <c r="DC12">
        <f t="shared" si="96"/>
        <v>10736.041821826142</v>
      </c>
      <c r="DD12">
        <f t="shared" si="97"/>
        <v>68212.035902764255</v>
      </c>
      <c r="DE12">
        <f t="shared" si="98"/>
        <v>82629.470965267596</v>
      </c>
      <c r="DF12">
        <f t="shared" si="99"/>
        <v>22170.170702996402</v>
      </c>
      <c r="DG12">
        <f t="shared" si="100"/>
        <v>64837.942680193053</v>
      </c>
      <c r="DH12">
        <f t="shared" si="101"/>
        <v>93564.894795003114</v>
      </c>
    </row>
    <row r="13" spans="1:112" x14ac:dyDescent="0.3">
      <c r="A13" t="s">
        <v>2551</v>
      </c>
      <c r="B13">
        <v>12</v>
      </c>
      <c r="C13">
        <v>48205</v>
      </c>
      <c r="D13">
        <v>50055</v>
      </c>
      <c r="E13">
        <v>20363</v>
      </c>
      <c r="G13" s="14">
        <v>27</v>
      </c>
      <c r="H13" s="14">
        <v>978</v>
      </c>
      <c r="I13" s="14">
        <v>1803.9611969219293</v>
      </c>
      <c r="J13" s="14"/>
      <c r="L13" s="19">
        <v>11</v>
      </c>
      <c r="M13" t="str">
        <f t="shared" si="2"/>
        <v/>
      </c>
      <c r="N13" t="str">
        <f t="shared" si="3"/>
        <v/>
      </c>
      <c r="O13" t="str">
        <f t="shared" si="4"/>
        <v/>
      </c>
      <c r="P13" t="str">
        <f t="shared" si="5"/>
        <v/>
      </c>
      <c r="Q13" t="str">
        <f t="shared" si="6"/>
        <v/>
      </c>
      <c r="R13" t="str">
        <f t="shared" si="7"/>
        <v/>
      </c>
      <c r="S13" t="str">
        <f t="shared" si="8"/>
        <v/>
      </c>
      <c r="T13" t="str">
        <f t="shared" si="9"/>
        <v/>
      </c>
      <c r="U13" t="str">
        <f t="shared" si="10"/>
        <v/>
      </c>
      <c r="V13" t="str">
        <f t="shared" si="11"/>
        <v/>
      </c>
      <c r="W13">
        <f t="shared" si="12"/>
        <v>0</v>
      </c>
      <c r="X13">
        <f t="shared" si="13"/>
        <v>89281.16353408483</v>
      </c>
      <c r="Y13">
        <f t="shared" si="14"/>
        <v>71227.599685795954</v>
      </c>
      <c r="Z13">
        <f t="shared" si="15"/>
        <v>71138.06580165081</v>
      </c>
      <c r="AA13">
        <f t="shared" si="16"/>
        <v>79050.93058275785</v>
      </c>
      <c r="AB13">
        <f t="shared" si="17"/>
        <v>89431.64906228667</v>
      </c>
      <c r="AC13">
        <f t="shared" si="18"/>
        <v>80152.751724441754</v>
      </c>
      <c r="AD13">
        <f t="shared" si="19"/>
        <v>76296.373714613728</v>
      </c>
      <c r="AE13">
        <f t="shared" si="20"/>
        <v>57837.811723819563</v>
      </c>
      <c r="AF13">
        <f t="shared" si="21"/>
        <v>83037.010814455498</v>
      </c>
      <c r="AG13">
        <f t="shared" si="22"/>
        <v>103861.56390599941</v>
      </c>
      <c r="AH13">
        <f t="shared" si="23"/>
        <v>110605.14742994559</v>
      </c>
      <c r="AI13">
        <f t="shared" si="24"/>
        <v>87176.619560522071</v>
      </c>
      <c r="AJ13">
        <f t="shared" si="25"/>
        <v>105642.71798851069</v>
      </c>
      <c r="AK13">
        <f t="shared" si="26"/>
        <v>58736.444495730248</v>
      </c>
      <c r="AL13">
        <f t="shared" si="27"/>
        <v>108322.41353016466</v>
      </c>
      <c r="AM13">
        <f t="shared" si="28"/>
        <v>58491.350283610314</v>
      </c>
      <c r="AN13">
        <f t="shared" si="29"/>
        <v>95476.093751263194</v>
      </c>
      <c r="AO13">
        <f t="shared" si="30"/>
        <v>97003.620355118706</v>
      </c>
      <c r="AP13">
        <f t="shared" si="31"/>
        <v>57206.018311013395</v>
      </c>
      <c r="AQ13">
        <f t="shared" si="32"/>
        <v>78299.706551174255</v>
      </c>
      <c r="AR13">
        <f t="shared" si="33"/>
        <v>56268.175392489844</v>
      </c>
      <c r="AS13">
        <f t="shared" si="34"/>
        <v>69633.830520803604</v>
      </c>
      <c r="AT13">
        <f t="shared" si="35"/>
        <v>92064.780616694028</v>
      </c>
      <c r="AU13">
        <f t="shared" si="36"/>
        <v>86619.89349450852</v>
      </c>
      <c r="AV13">
        <f t="shared" si="37"/>
        <v>98577.583471091435</v>
      </c>
      <c r="AW13">
        <f t="shared" si="38"/>
        <v>78581.18172310722</v>
      </c>
      <c r="AX13">
        <f t="shared" si="39"/>
        <v>123318.38593656666</v>
      </c>
      <c r="AY13">
        <f t="shared" si="40"/>
        <v>48157.683166863419</v>
      </c>
      <c r="AZ13">
        <f t="shared" si="41"/>
        <v>56062.474383494708</v>
      </c>
      <c r="BA13">
        <f t="shared" si="42"/>
        <v>61690.023618085928</v>
      </c>
      <c r="BB13">
        <f t="shared" si="43"/>
        <v>115240.16352383399</v>
      </c>
      <c r="BC13">
        <f t="shared" si="44"/>
        <v>82192.573204639353</v>
      </c>
      <c r="BD13">
        <f t="shared" si="45"/>
        <v>39929.687965222067</v>
      </c>
      <c r="BE13">
        <f t="shared" si="46"/>
        <v>28038.883608303666</v>
      </c>
      <c r="BF13">
        <f t="shared" si="47"/>
        <v>115215.55669700164</v>
      </c>
      <c r="BG13">
        <f t="shared" si="48"/>
        <v>82982.596253672367</v>
      </c>
      <c r="BH13">
        <f t="shared" si="49"/>
        <v>85519.420437699417</v>
      </c>
      <c r="BI13">
        <f t="shared" si="50"/>
        <v>85405.161471658139</v>
      </c>
      <c r="BJ13">
        <f t="shared" si="51"/>
        <v>62429.917323347465</v>
      </c>
      <c r="BK13">
        <f t="shared" si="52"/>
        <v>68563.337294796263</v>
      </c>
      <c r="BL13">
        <f t="shared" si="53"/>
        <v>50376.888044022729</v>
      </c>
      <c r="BM13">
        <f t="shared" si="54"/>
        <v>95087.289234681622</v>
      </c>
      <c r="BN13">
        <f t="shared" si="55"/>
        <v>130432.2675606002</v>
      </c>
      <c r="BO13">
        <f t="shared" si="56"/>
        <v>20036.466280260101</v>
      </c>
      <c r="BP13">
        <f t="shared" si="57"/>
        <v>83847.46916872327</v>
      </c>
      <c r="BQ13">
        <f t="shared" si="58"/>
        <v>101301.64882172452</v>
      </c>
      <c r="BR13">
        <f t="shared" si="59"/>
        <v>81357.232118601474</v>
      </c>
      <c r="BS13">
        <f t="shared" si="60"/>
        <v>85386.62610151546</v>
      </c>
      <c r="BT13">
        <f t="shared" si="61"/>
        <v>104783.27604155159</v>
      </c>
      <c r="BU13">
        <f t="shared" si="62"/>
        <v>84044.198586220096</v>
      </c>
      <c r="BV13">
        <f t="shared" si="63"/>
        <v>51611.483780259601</v>
      </c>
      <c r="BW13">
        <f t="shared" si="64"/>
        <v>131051.90594951299</v>
      </c>
      <c r="BX13">
        <f t="shared" si="65"/>
        <v>70135.035018170485</v>
      </c>
      <c r="BY13">
        <f t="shared" si="66"/>
        <v>108366.5581487204</v>
      </c>
      <c r="BZ13">
        <f t="shared" si="67"/>
        <v>81904.17824506879</v>
      </c>
      <c r="CA13">
        <f t="shared" si="68"/>
        <v>96679.186684622036</v>
      </c>
      <c r="CB13">
        <f t="shared" si="69"/>
        <v>74793.664524476932</v>
      </c>
      <c r="CC13">
        <f t="shared" si="70"/>
        <v>65733.721163494163</v>
      </c>
      <c r="CD13">
        <f t="shared" si="71"/>
        <v>123737.18054408707</v>
      </c>
      <c r="CE13">
        <f t="shared" si="72"/>
        <v>102070.34919603245</v>
      </c>
      <c r="CF13">
        <f t="shared" si="73"/>
        <v>65440.149457347667</v>
      </c>
      <c r="CG13">
        <f t="shared" si="74"/>
        <v>98229.24002047455</v>
      </c>
      <c r="CH13">
        <f t="shared" si="75"/>
        <v>51153.948254264789</v>
      </c>
      <c r="CI13">
        <f t="shared" si="76"/>
        <v>71576.175784963532</v>
      </c>
      <c r="CJ13">
        <f t="shared" si="77"/>
        <v>61635.226818760064</v>
      </c>
      <c r="CK13">
        <f t="shared" si="78"/>
        <v>46666.86076864395</v>
      </c>
      <c r="CL13">
        <f t="shared" si="79"/>
        <v>48260.143327594873</v>
      </c>
      <c r="CM13">
        <f t="shared" si="80"/>
        <v>68219.106326600318</v>
      </c>
      <c r="CN13">
        <f t="shared" si="81"/>
        <v>85205.012728125337</v>
      </c>
      <c r="CO13">
        <f t="shared" si="82"/>
        <v>102547.12281190536</v>
      </c>
      <c r="CP13">
        <f t="shared" si="83"/>
        <v>91586.466625806672</v>
      </c>
      <c r="CQ13">
        <f t="shared" si="84"/>
        <v>54555.990743455477</v>
      </c>
      <c r="CR13">
        <f t="shared" si="85"/>
        <v>76539.535496369455</v>
      </c>
      <c r="CS13">
        <f t="shared" si="86"/>
        <v>127525.15329926093</v>
      </c>
      <c r="CT13">
        <f t="shared" si="87"/>
        <v>80307.780600636703</v>
      </c>
      <c r="CU13">
        <f t="shared" si="88"/>
        <v>73986.927716996055</v>
      </c>
      <c r="CV13">
        <f t="shared" si="89"/>
        <v>65335.050876233348</v>
      </c>
      <c r="CW13">
        <f t="shared" si="90"/>
        <v>60425.413304337439</v>
      </c>
      <c r="CX13">
        <f t="shared" si="91"/>
        <v>70493.580445314306</v>
      </c>
      <c r="CY13">
        <f t="shared" si="92"/>
        <v>17333.446541296973</v>
      </c>
      <c r="CZ13">
        <f t="shared" si="93"/>
        <v>61011.878949922531</v>
      </c>
      <c r="DA13">
        <f t="shared" si="94"/>
        <v>65598.191697637521</v>
      </c>
      <c r="DB13">
        <f t="shared" si="95"/>
        <v>35453.758136479693</v>
      </c>
      <c r="DC13">
        <f t="shared" si="96"/>
        <v>119804.38794134378</v>
      </c>
      <c r="DD13">
        <f t="shared" si="97"/>
        <v>115254.15579492135</v>
      </c>
      <c r="DE13">
        <f t="shared" si="98"/>
        <v>94541.409498695328</v>
      </c>
      <c r="DF13">
        <f t="shared" si="99"/>
        <v>94111.858322955246</v>
      </c>
      <c r="DG13">
        <f t="shared" si="100"/>
        <v>66883.818020504783</v>
      </c>
      <c r="DH13">
        <f t="shared" si="101"/>
        <v>26250.131123482031</v>
      </c>
    </row>
    <row r="14" spans="1:112" x14ac:dyDescent="0.3">
      <c r="A14" t="s">
        <v>2552</v>
      </c>
      <c r="B14">
        <v>13</v>
      </c>
      <c r="C14">
        <v>89376</v>
      </c>
      <c r="D14">
        <v>21856</v>
      </c>
      <c r="E14">
        <v>43318</v>
      </c>
      <c r="G14" s="14">
        <v>87</v>
      </c>
      <c r="H14" s="14">
        <v>559</v>
      </c>
      <c r="I14" s="14">
        <v>1906.5007212167532</v>
      </c>
      <c r="J14" s="14"/>
      <c r="L14" s="19">
        <v>12</v>
      </c>
      <c r="M14" t="str">
        <f t="shared" si="2"/>
        <v/>
      </c>
      <c r="N14" t="str">
        <f t="shared" si="3"/>
        <v/>
      </c>
      <c r="O14" t="str">
        <f t="shared" si="4"/>
        <v/>
      </c>
      <c r="P14" t="str">
        <f t="shared" si="5"/>
        <v/>
      </c>
      <c r="Q14" t="str">
        <f t="shared" si="6"/>
        <v/>
      </c>
      <c r="R14" t="str">
        <f t="shared" si="7"/>
        <v/>
      </c>
      <c r="S14" t="str">
        <f t="shared" si="8"/>
        <v/>
      </c>
      <c r="T14" t="str">
        <f t="shared" si="9"/>
        <v/>
      </c>
      <c r="U14" t="str">
        <f t="shared" si="10"/>
        <v/>
      </c>
      <c r="V14" t="str">
        <f t="shared" si="11"/>
        <v/>
      </c>
      <c r="W14" t="str">
        <f t="shared" si="12"/>
        <v/>
      </c>
      <c r="X14">
        <f t="shared" si="13"/>
        <v>0</v>
      </c>
      <c r="Y14">
        <f t="shared" si="14"/>
        <v>54928.743541064185</v>
      </c>
      <c r="Z14">
        <f t="shared" si="15"/>
        <v>76120.835124162957</v>
      </c>
      <c r="AA14">
        <f t="shared" si="16"/>
        <v>19331.575879891428</v>
      </c>
      <c r="AB14">
        <f t="shared" si="17"/>
        <v>65297.764065854506</v>
      </c>
      <c r="AC14">
        <f t="shared" si="18"/>
        <v>65531.315575074485</v>
      </c>
      <c r="AD14">
        <f t="shared" si="19"/>
        <v>24323.640640331785</v>
      </c>
      <c r="AE14">
        <f t="shared" si="20"/>
        <v>78569.582568574202</v>
      </c>
      <c r="AF14">
        <f t="shared" si="21"/>
        <v>43450.791120530819</v>
      </c>
      <c r="AG14">
        <f t="shared" si="22"/>
        <v>70066.012652355203</v>
      </c>
      <c r="AH14">
        <f t="shared" si="23"/>
        <v>41700.697068514331</v>
      </c>
      <c r="AI14">
        <f t="shared" si="24"/>
        <v>30000.196866020731</v>
      </c>
      <c r="AJ14">
        <f t="shared" si="25"/>
        <v>17495.815671182638</v>
      </c>
      <c r="AK14">
        <f t="shared" si="26"/>
        <v>37939.691907025284</v>
      </c>
      <c r="AL14">
        <f t="shared" si="27"/>
        <v>32561.330977096131</v>
      </c>
      <c r="AM14">
        <f t="shared" si="28"/>
        <v>64309.531797393764</v>
      </c>
      <c r="AN14">
        <f t="shared" si="29"/>
        <v>39395.528654912094</v>
      </c>
      <c r="AO14">
        <f t="shared" si="30"/>
        <v>30576.286792218572</v>
      </c>
      <c r="AP14">
        <f t="shared" si="31"/>
        <v>52937.580498167838</v>
      </c>
      <c r="AQ14">
        <f t="shared" si="32"/>
        <v>48505.272538147852</v>
      </c>
      <c r="AR14">
        <f t="shared" si="33"/>
        <v>71646.625782377218</v>
      </c>
      <c r="AS14">
        <f t="shared" si="34"/>
        <v>49880.829534000331</v>
      </c>
      <c r="AT14">
        <f t="shared" si="35"/>
        <v>49752.244512182566</v>
      </c>
      <c r="AU14">
        <f t="shared" si="36"/>
        <v>89027.935374240828</v>
      </c>
      <c r="AV14">
        <f t="shared" si="37"/>
        <v>43454.340876372757</v>
      </c>
      <c r="AW14">
        <f t="shared" si="38"/>
        <v>38375.36158787302</v>
      </c>
      <c r="AX14">
        <f t="shared" si="39"/>
        <v>44213.023285000541</v>
      </c>
      <c r="AY14">
        <f t="shared" si="40"/>
        <v>44201.629585344475</v>
      </c>
      <c r="AZ14">
        <f t="shared" si="41"/>
        <v>52540.17183070493</v>
      </c>
      <c r="BA14">
        <f t="shared" si="42"/>
        <v>60968.318444910386</v>
      </c>
      <c r="BB14">
        <f t="shared" si="43"/>
        <v>36705.537388791898</v>
      </c>
      <c r="BC14">
        <f t="shared" si="44"/>
        <v>50095.088881047013</v>
      </c>
      <c r="BD14">
        <f t="shared" si="45"/>
        <v>83375.979136679409</v>
      </c>
      <c r="BE14">
        <f t="shared" si="46"/>
        <v>87277.937590206609</v>
      </c>
      <c r="BF14">
        <f t="shared" si="47"/>
        <v>47169.205685489338</v>
      </c>
      <c r="BG14">
        <f t="shared" si="48"/>
        <v>43211.638281833286</v>
      </c>
      <c r="BH14">
        <f t="shared" si="49"/>
        <v>22077.350520386273</v>
      </c>
      <c r="BI14">
        <f t="shared" si="50"/>
        <v>52662.810844086169</v>
      </c>
      <c r="BJ14">
        <f t="shared" si="51"/>
        <v>63981.70379882049</v>
      </c>
      <c r="BK14">
        <f t="shared" si="52"/>
        <v>36404.714488648307</v>
      </c>
      <c r="BL14">
        <f t="shared" si="53"/>
        <v>44085.184302665672</v>
      </c>
      <c r="BM14">
        <f t="shared" si="54"/>
        <v>18791.3549271999</v>
      </c>
      <c r="BN14">
        <f t="shared" si="55"/>
        <v>67531.990367528779</v>
      </c>
      <c r="BO14">
        <f t="shared" si="56"/>
        <v>89317.762908617457</v>
      </c>
      <c r="BP14">
        <f t="shared" si="57"/>
        <v>48634.277377175044</v>
      </c>
      <c r="BQ14">
        <f t="shared" si="58"/>
        <v>52693.77862708272</v>
      </c>
      <c r="BR14">
        <f t="shared" si="59"/>
        <v>79294.734982847382</v>
      </c>
      <c r="BS14">
        <f t="shared" si="60"/>
        <v>31535.762223228408</v>
      </c>
      <c r="BT14">
        <f t="shared" si="61"/>
        <v>40673.074705510029</v>
      </c>
      <c r="BU14">
        <f t="shared" si="62"/>
        <v>7871.0539319712452</v>
      </c>
      <c r="BV14">
        <f t="shared" si="63"/>
        <v>58596.454039472388</v>
      </c>
      <c r="BW14">
        <f t="shared" si="64"/>
        <v>50835.137857588226</v>
      </c>
      <c r="BX14">
        <f t="shared" si="65"/>
        <v>79059.684675566474</v>
      </c>
      <c r="BY14">
        <f t="shared" si="66"/>
        <v>97298.107540691664</v>
      </c>
      <c r="BZ14">
        <f t="shared" si="67"/>
        <v>88835.43168128356</v>
      </c>
      <c r="CA14">
        <f t="shared" si="68"/>
        <v>28038.827436253465</v>
      </c>
      <c r="CB14">
        <f t="shared" si="69"/>
        <v>27793.493285299708</v>
      </c>
      <c r="CC14">
        <f t="shared" si="70"/>
        <v>68503.81803958083</v>
      </c>
      <c r="CD14">
        <f t="shared" si="71"/>
        <v>48038.60315413012</v>
      </c>
      <c r="CE14">
        <f t="shared" si="72"/>
        <v>33199.178619357437</v>
      </c>
      <c r="CF14">
        <f t="shared" si="73"/>
        <v>81348.332330785983</v>
      </c>
      <c r="CG14">
        <f t="shared" si="74"/>
        <v>17979.891907350277</v>
      </c>
      <c r="CH14">
        <f t="shared" si="75"/>
        <v>83680.324999368881</v>
      </c>
      <c r="CI14">
        <f t="shared" si="76"/>
        <v>46828.556223740234</v>
      </c>
      <c r="CJ14">
        <f t="shared" si="77"/>
        <v>60135.390204105272</v>
      </c>
      <c r="CK14">
        <f t="shared" si="78"/>
        <v>69110.945500694754</v>
      </c>
      <c r="CL14">
        <f t="shared" si="79"/>
        <v>43672.817152091302</v>
      </c>
      <c r="CM14">
        <f t="shared" si="80"/>
        <v>73144.973538856386</v>
      </c>
      <c r="CN14">
        <f t="shared" si="81"/>
        <v>56810.346980105656</v>
      </c>
      <c r="CO14">
        <f t="shared" si="82"/>
        <v>15440.058322428707</v>
      </c>
      <c r="CP14">
        <f t="shared" si="83"/>
        <v>36509.445257357722</v>
      </c>
      <c r="CQ14">
        <f t="shared" si="84"/>
        <v>71026.051093947215</v>
      </c>
      <c r="CR14">
        <f t="shared" si="85"/>
        <v>62639.510933595258</v>
      </c>
      <c r="CS14">
        <f t="shared" si="86"/>
        <v>54737.871478529378</v>
      </c>
      <c r="CT14">
        <f t="shared" si="87"/>
        <v>17701.655544044461</v>
      </c>
      <c r="CU14">
        <f t="shared" si="88"/>
        <v>65442.807664402666</v>
      </c>
      <c r="CV14">
        <f t="shared" si="89"/>
        <v>54386.403990335675</v>
      </c>
      <c r="CW14">
        <f t="shared" si="90"/>
        <v>42621.799410630236</v>
      </c>
      <c r="CX14">
        <f t="shared" si="91"/>
        <v>32794.027230579653</v>
      </c>
      <c r="CY14">
        <f t="shared" si="92"/>
        <v>75145.289067246253</v>
      </c>
      <c r="CZ14">
        <f t="shared" si="93"/>
        <v>60792.716381158687</v>
      </c>
      <c r="DA14">
        <f t="shared" si="94"/>
        <v>59726.23986155499</v>
      </c>
      <c r="DB14">
        <f t="shared" si="95"/>
        <v>76726.186481539669</v>
      </c>
      <c r="DC14">
        <f t="shared" si="96"/>
        <v>56775.303680385543</v>
      </c>
      <c r="DD14">
        <f t="shared" si="97"/>
        <v>52677.34683903509</v>
      </c>
      <c r="DE14">
        <f t="shared" si="98"/>
        <v>47287.745748766669</v>
      </c>
      <c r="DF14">
        <f t="shared" si="99"/>
        <v>34643.671095887054</v>
      </c>
      <c r="DG14">
        <f t="shared" si="100"/>
        <v>42754.807039676838</v>
      </c>
      <c r="DH14">
        <f t="shared" si="101"/>
        <v>65192.365181821711</v>
      </c>
    </row>
    <row r="15" spans="1:112" x14ac:dyDescent="0.3">
      <c r="A15" t="s">
        <v>2553</v>
      </c>
      <c r="B15">
        <v>14</v>
      </c>
      <c r="C15">
        <v>16481</v>
      </c>
      <c r="D15">
        <v>66105</v>
      </c>
      <c r="E15">
        <v>87671</v>
      </c>
      <c r="G15" s="14">
        <v>112</v>
      </c>
      <c r="H15" s="14">
        <v>646</v>
      </c>
      <c r="I15" s="14">
        <v>1964.7567279436912</v>
      </c>
      <c r="J15" s="14"/>
      <c r="L15" s="19">
        <v>13</v>
      </c>
      <c r="M15" t="str">
        <f t="shared" si="2"/>
        <v/>
      </c>
      <c r="N15" t="str">
        <f t="shared" si="3"/>
        <v/>
      </c>
      <c r="O15" t="str">
        <f t="shared" si="4"/>
        <v/>
      </c>
      <c r="P15" t="str">
        <f t="shared" si="5"/>
        <v/>
      </c>
      <c r="Q15" t="str">
        <f t="shared" si="6"/>
        <v/>
      </c>
      <c r="R15" t="str">
        <f t="shared" si="7"/>
        <v/>
      </c>
      <c r="S15" t="str">
        <f t="shared" si="8"/>
        <v/>
      </c>
      <c r="T15" t="str">
        <f t="shared" si="9"/>
        <v/>
      </c>
      <c r="U15" t="str">
        <f t="shared" si="10"/>
        <v/>
      </c>
      <c r="V15" t="str">
        <f t="shared" si="11"/>
        <v/>
      </c>
      <c r="W15" t="str">
        <f t="shared" si="12"/>
        <v/>
      </c>
      <c r="X15" t="str">
        <f t="shared" si="13"/>
        <v/>
      </c>
      <c r="Y15">
        <f t="shared" si="14"/>
        <v>0</v>
      </c>
      <c r="Z15">
        <f t="shared" si="15"/>
        <v>96118.903629827153</v>
      </c>
      <c r="AA15">
        <f t="shared" si="16"/>
        <v>40985.723868195862</v>
      </c>
      <c r="AB15">
        <f t="shared" si="17"/>
        <v>104510.59511360558</v>
      </c>
      <c r="AC15">
        <f t="shared" si="18"/>
        <v>22069.984096052267</v>
      </c>
      <c r="AD15">
        <f t="shared" si="19"/>
        <v>45922.26998962486</v>
      </c>
      <c r="AE15">
        <f t="shared" si="20"/>
        <v>28939.993400137464</v>
      </c>
      <c r="AF15">
        <f t="shared" si="21"/>
        <v>43566.087109126522</v>
      </c>
      <c r="AG15">
        <f t="shared" si="22"/>
        <v>82090.005688877864</v>
      </c>
      <c r="AH15">
        <f t="shared" si="23"/>
        <v>61784.962337125369</v>
      </c>
      <c r="AI15">
        <f t="shared" si="24"/>
        <v>58577.063523191398</v>
      </c>
      <c r="AJ15">
        <f t="shared" si="25"/>
        <v>62857.439535825826</v>
      </c>
      <c r="AK15">
        <f t="shared" si="26"/>
        <v>44442.816933673319</v>
      </c>
      <c r="AL15">
        <f t="shared" si="27"/>
        <v>86836.313717246201</v>
      </c>
      <c r="AM15">
        <f t="shared" si="28"/>
        <v>66857.29844227928</v>
      </c>
      <c r="AN15">
        <f t="shared" si="29"/>
        <v>73258.131896738938</v>
      </c>
      <c r="AO15">
        <f t="shared" si="30"/>
        <v>80752.467064480457</v>
      </c>
      <c r="AP15">
        <f t="shared" si="31"/>
        <v>39845.179407300951</v>
      </c>
      <c r="AQ15">
        <f t="shared" si="32"/>
        <v>71530.391268327337</v>
      </c>
      <c r="AR15">
        <f t="shared" si="33"/>
        <v>71970.526335438175</v>
      </c>
      <c r="AS15">
        <f t="shared" si="34"/>
        <v>79858.354227970412</v>
      </c>
      <c r="AT15">
        <f t="shared" si="35"/>
        <v>37686.338280602431</v>
      </c>
      <c r="AU15">
        <f t="shared" si="36"/>
        <v>89023.875932246403</v>
      </c>
      <c r="AV15">
        <f t="shared" si="37"/>
        <v>34274.752894805824</v>
      </c>
      <c r="AW15">
        <f t="shared" si="38"/>
        <v>58827.023943082488</v>
      </c>
      <c r="AX15">
        <f t="shared" si="39"/>
        <v>79738.531934065599</v>
      </c>
      <c r="AY15">
        <f t="shared" si="40"/>
        <v>33494.138427492057</v>
      </c>
      <c r="AZ15">
        <f t="shared" si="41"/>
        <v>18040.931101248629</v>
      </c>
      <c r="BA15">
        <f t="shared" si="42"/>
        <v>68808.925416692859</v>
      </c>
      <c r="BB15">
        <f t="shared" si="43"/>
        <v>91607.71402016317</v>
      </c>
      <c r="BC15">
        <f t="shared" si="44"/>
        <v>13169.789254198413</v>
      </c>
      <c r="BD15">
        <f t="shared" si="45"/>
        <v>60475.995022818766</v>
      </c>
      <c r="BE15">
        <f t="shared" si="46"/>
        <v>86791.293923987556</v>
      </c>
      <c r="BF15">
        <f t="shared" si="47"/>
        <v>71363.57402765083</v>
      </c>
      <c r="BG15">
        <f t="shared" si="48"/>
        <v>58841.352057885277</v>
      </c>
      <c r="BH15">
        <f t="shared" si="49"/>
        <v>68043.043149171397</v>
      </c>
      <c r="BI15">
        <f t="shared" si="50"/>
        <v>86642.119762849761</v>
      </c>
      <c r="BJ15">
        <f t="shared" si="51"/>
        <v>54362.481492293926</v>
      </c>
      <c r="BK15">
        <f t="shared" si="52"/>
        <v>67418.670870909336</v>
      </c>
      <c r="BL15">
        <f t="shared" si="53"/>
        <v>46020.805251538135</v>
      </c>
      <c r="BM15">
        <f t="shared" si="54"/>
        <v>59616.235397750504</v>
      </c>
      <c r="BN15">
        <f t="shared" si="55"/>
        <v>91850.930621306179</v>
      </c>
      <c r="BO15">
        <f t="shared" si="56"/>
        <v>61258.466973962059</v>
      </c>
      <c r="BP15">
        <f t="shared" si="57"/>
        <v>76640.451740578879</v>
      </c>
      <c r="BQ15">
        <f t="shared" si="58"/>
        <v>81185.048457212863</v>
      </c>
      <c r="BR15">
        <f t="shared" si="59"/>
        <v>66819.437074851201</v>
      </c>
      <c r="BS15">
        <f t="shared" si="60"/>
        <v>59143.96787500818</v>
      </c>
      <c r="BT15">
        <f t="shared" si="61"/>
        <v>92490.074759403244</v>
      </c>
      <c r="BU15">
        <f t="shared" si="62"/>
        <v>49234.249390033357</v>
      </c>
      <c r="BV15">
        <f t="shared" si="63"/>
        <v>24494.957542318785</v>
      </c>
      <c r="BW15">
        <f t="shared" si="64"/>
        <v>102553.3185713656</v>
      </c>
      <c r="BX15">
        <f t="shared" si="65"/>
        <v>83837.025984942957</v>
      </c>
      <c r="BY15">
        <f t="shared" si="66"/>
        <v>102156.14356464324</v>
      </c>
      <c r="BZ15">
        <f t="shared" si="67"/>
        <v>113069.43343362078</v>
      </c>
      <c r="CA15">
        <f t="shared" si="68"/>
        <v>42766.939041741112</v>
      </c>
      <c r="CB15">
        <f t="shared" si="69"/>
        <v>67067.501563723097</v>
      </c>
      <c r="CC15">
        <f t="shared" si="70"/>
        <v>39725.278916579053</v>
      </c>
      <c r="CD15">
        <f t="shared" si="71"/>
        <v>75593.068954765957</v>
      </c>
      <c r="CE15">
        <f t="shared" si="72"/>
        <v>82018.523359055907</v>
      </c>
      <c r="CF15">
        <f t="shared" si="73"/>
        <v>87033.766746016452</v>
      </c>
      <c r="CG15">
        <f t="shared" si="74"/>
        <v>72571.864561963681</v>
      </c>
      <c r="CH15">
        <f t="shared" si="75"/>
        <v>97033.625486219986</v>
      </c>
      <c r="CI15">
        <f t="shared" si="76"/>
        <v>70077.321331512096</v>
      </c>
      <c r="CJ15">
        <f t="shared" si="77"/>
        <v>85614.472000941518</v>
      </c>
      <c r="CK15">
        <f t="shared" si="78"/>
        <v>82848.832091949254</v>
      </c>
      <c r="CL15">
        <f t="shared" si="79"/>
        <v>42568.773355594829</v>
      </c>
      <c r="CM15">
        <f t="shared" si="80"/>
        <v>70914.249802137798</v>
      </c>
      <c r="CN15">
        <f t="shared" si="81"/>
        <v>96666.34174830452</v>
      </c>
      <c r="CO15">
        <f t="shared" si="82"/>
        <v>68725.681939141214</v>
      </c>
      <c r="CP15">
        <f t="shared" si="83"/>
        <v>81892.507141984606</v>
      </c>
      <c r="CQ15">
        <f t="shared" si="84"/>
        <v>89952.524839495192</v>
      </c>
      <c r="CR15">
        <f t="shared" si="85"/>
        <v>86337.889023301934</v>
      </c>
      <c r="CS15">
        <f t="shared" si="86"/>
        <v>91957.20446490313</v>
      </c>
      <c r="CT15">
        <f t="shared" si="87"/>
        <v>60862.004617002225</v>
      </c>
      <c r="CU15">
        <f t="shared" si="88"/>
        <v>80424.000621704967</v>
      </c>
      <c r="CV15">
        <f t="shared" si="89"/>
        <v>28264.54358379063</v>
      </c>
      <c r="CW15">
        <f t="shared" si="90"/>
        <v>68993.211477651916</v>
      </c>
      <c r="CX15">
        <f t="shared" si="91"/>
        <v>61656.7916534748</v>
      </c>
      <c r="CY15">
        <f t="shared" si="92"/>
        <v>66661.432642870801</v>
      </c>
      <c r="CZ15">
        <f t="shared" si="93"/>
        <v>70581.006977798213</v>
      </c>
      <c r="DA15">
        <f t="shared" si="94"/>
        <v>23289.706803650406</v>
      </c>
      <c r="DB15">
        <f t="shared" si="95"/>
        <v>53229.586162208703</v>
      </c>
      <c r="DC15">
        <f t="shared" si="96"/>
        <v>85088.789032398388</v>
      </c>
      <c r="DD15">
        <f t="shared" si="97"/>
        <v>105652.78501298487</v>
      </c>
      <c r="DE15">
        <f t="shared" si="98"/>
        <v>92013.999527245847</v>
      </c>
      <c r="DF15">
        <f t="shared" si="99"/>
        <v>53780.051468922939</v>
      </c>
      <c r="DG15">
        <f t="shared" si="100"/>
        <v>73416.255652273627</v>
      </c>
      <c r="DH15">
        <f t="shared" si="101"/>
        <v>49276.726362452282</v>
      </c>
    </row>
    <row r="16" spans="1:112" x14ac:dyDescent="0.3">
      <c r="A16" t="s">
        <v>2554</v>
      </c>
      <c r="B16">
        <v>15</v>
      </c>
      <c r="C16">
        <v>67120</v>
      </c>
      <c r="D16">
        <v>50556</v>
      </c>
      <c r="E16">
        <v>24323</v>
      </c>
      <c r="G16" s="14">
        <v>10</v>
      </c>
      <c r="H16" s="14">
        <v>353</v>
      </c>
      <c r="I16" s="14">
        <v>1974.0227962209556</v>
      </c>
      <c r="J16" s="14"/>
      <c r="L16" s="19">
        <v>14</v>
      </c>
      <c r="M16" t="str">
        <f t="shared" si="2"/>
        <v/>
      </c>
      <c r="N16" t="str">
        <f t="shared" si="3"/>
        <v/>
      </c>
      <c r="O16" t="str">
        <f t="shared" si="4"/>
        <v/>
      </c>
      <c r="P16" t="str">
        <f t="shared" si="5"/>
        <v/>
      </c>
      <c r="Q16" t="str">
        <f t="shared" si="6"/>
        <v/>
      </c>
      <c r="R16" t="str">
        <f t="shared" si="7"/>
        <v/>
      </c>
      <c r="S16" t="str">
        <f t="shared" si="8"/>
        <v/>
      </c>
      <c r="T16" t="str">
        <f t="shared" si="9"/>
        <v/>
      </c>
      <c r="U16" t="str">
        <f t="shared" si="10"/>
        <v/>
      </c>
      <c r="V16" t="str">
        <f t="shared" si="11"/>
        <v/>
      </c>
      <c r="W16" t="str">
        <f t="shared" si="12"/>
        <v/>
      </c>
      <c r="X16" t="str">
        <f t="shared" si="13"/>
        <v/>
      </c>
      <c r="Y16" t="str">
        <f t="shared" si="14"/>
        <v/>
      </c>
      <c r="Z16">
        <f t="shared" si="15"/>
        <v>0</v>
      </c>
      <c r="AA16">
        <f t="shared" si="16"/>
        <v>82577.53221064432</v>
      </c>
      <c r="AB16">
        <f t="shared" si="17"/>
        <v>41700.023261384398</v>
      </c>
      <c r="AC16">
        <f t="shared" si="18"/>
        <v>98475.834705779474</v>
      </c>
      <c r="AD16">
        <f t="shared" si="19"/>
        <v>82621.306489306982</v>
      </c>
      <c r="AE16">
        <f t="shared" si="20"/>
        <v>97967.541180740067</v>
      </c>
      <c r="AF16">
        <f t="shared" si="21"/>
        <v>71535.925666758514</v>
      </c>
      <c r="AG16">
        <f t="shared" si="22"/>
        <v>65639.999002132841</v>
      </c>
      <c r="AH16">
        <f t="shared" si="23"/>
        <v>89465.16463965179</v>
      </c>
      <c r="AI16">
        <f t="shared" si="24"/>
        <v>91652.13520698795</v>
      </c>
      <c r="AJ16">
        <f t="shared" si="25"/>
        <v>87919.141544944578</v>
      </c>
      <c r="AK16">
        <f t="shared" si="26"/>
        <v>75439.290943115309</v>
      </c>
      <c r="AL16">
        <f t="shared" si="27"/>
        <v>80764.714888371891</v>
      </c>
      <c r="AM16">
        <f t="shared" si="28"/>
        <v>35580.232882880351</v>
      </c>
      <c r="AN16">
        <f t="shared" si="29"/>
        <v>55894.33128681298</v>
      </c>
      <c r="AO16">
        <f t="shared" si="30"/>
        <v>76542.659020966865</v>
      </c>
      <c r="AP16">
        <f t="shared" si="31"/>
        <v>60141.359520715858</v>
      </c>
      <c r="AQ16">
        <f t="shared" si="32"/>
        <v>88728.14076717713</v>
      </c>
      <c r="AR16">
        <f t="shared" si="33"/>
        <v>91933.742673732151</v>
      </c>
      <c r="AS16">
        <f t="shared" si="34"/>
        <v>29013.825170080556</v>
      </c>
      <c r="AT16">
        <f t="shared" si="35"/>
        <v>113279.6798459459</v>
      </c>
      <c r="AU16">
        <f t="shared" si="36"/>
        <v>53428.900802842647</v>
      </c>
      <c r="AV16">
        <f t="shared" si="37"/>
        <v>109670.55278879558</v>
      </c>
      <c r="AW16">
        <f t="shared" si="38"/>
        <v>89799.168843592313</v>
      </c>
      <c r="AX16">
        <f t="shared" si="39"/>
        <v>92422.16063261019</v>
      </c>
      <c r="AY16">
        <f t="shared" si="40"/>
        <v>66742.768522140279</v>
      </c>
      <c r="AZ16">
        <f t="shared" si="41"/>
        <v>79677.187977488255</v>
      </c>
      <c r="BA16">
        <f t="shared" si="42"/>
        <v>31514.802966225252</v>
      </c>
      <c r="BB16">
        <f t="shared" si="43"/>
        <v>81986.010873806998</v>
      </c>
      <c r="BC16">
        <f t="shared" si="44"/>
        <v>102105.05116790257</v>
      </c>
      <c r="BD16">
        <f t="shared" si="45"/>
        <v>63311.90760828487</v>
      </c>
      <c r="BE16">
        <f t="shared" si="46"/>
        <v>54326.326343679822</v>
      </c>
      <c r="BF16">
        <f t="shared" si="47"/>
        <v>86854.445833244477</v>
      </c>
      <c r="BG16">
        <f t="shared" si="48"/>
        <v>55730.465447544935</v>
      </c>
      <c r="BH16">
        <f t="shared" si="49"/>
        <v>56872.389592841973</v>
      </c>
      <c r="BI16">
        <f t="shared" si="50"/>
        <v>30936.53319297429</v>
      </c>
      <c r="BJ16">
        <f t="shared" si="51"/>
        <v>54688.380639766619</v>
      </c>
      <c r="BK16">
        <f t="shared" si="52"/>
        <v>62602.970544535667</v>
      </c>
      <c r="BL16">
        <f t="shared" si="53"/>
        <v>71182.634083040219</v>
      </c>
      <c r="BM16">
        <f t="shared" si="54"/>
        <v>71528.919410263712</v>
      </c>
      <c r="BN16">
        <f t="shared" si="55"/>
        <v>92131.461439618986</v>
      </c>
      <c r="BO16">
        <f t="shared" si="56"/>
        <v>76244.714564355207</v>
      </c>
      <c r="BP16">
        <f t="shared" si="57"/>
        <v>37470.092874184338</v>
      </c>
      <c r="BQ16">
        <f t="shared" si="58"/>
        <v>107639.06905022915</v>
      </c>
      <c r="BR16">
        <f t="shared" si="59"/>
        <v>68445.783916907545</v>
      </c>
      <c r="BS16">
        <f t="shared" si="60"/>
        <v>57518.540549982667</v>
      </c>
      <c r="BT16">
        <f t="shared" si="61"/>
        <v>76302.447234672625</v>
      </c>
      <c r="BU16">
        <f t="shared" si="62"/>
        <v>72332.330406257475</v>
      </c>
      <c r="BV16">
        <f t="shared" si="63"/>
        <v>89149.88916426088</v>
      </c>
      <c r="BW16">
        <f t="shared" si="64"/>
        <v>89262.08613403565</v>
      </c>
      <c r="BX16">
        <f t="shared" si="65"/>
        <v>32781.292729238121</v>
      </c>
      <c r="BY16">
        <f t="shared" si="66"/>
        <v>67551.413863811904</v>
      </c>
      <c r="BZ16">
        <f t="shared" si="67"/>
        <v>18608.624290903397</v>
      </c>
      <c r="CA16">
        <f t="shared" si="68"/>
        <v>99953.419511290354</v>
      </c>
      <c r="CB16">
        <f t="shared" si="69"/>
        <v>56501.561473998219</v>
      </c>
      <c r="CC16">
        <f t="shared" si="70"/>
        <v>76555.155580796782</v>
      </c>
      <c r="CD16">
        <f t="shared" si="71"/>
        <v>96881.032307671034</v>
      </c>
      <c r="CE16">
        <f t="shared" si="72"/>
        <v>62081.903458254244</v>
      </c>
      <c r="CF16">
        <f t="shared" si="73"/>
        <v>26629.520179680294</v>
      </c>
      <c r="CG16">
        <f t="shared" si="74"/>
        <v>74910.02000400213</v>
      </c>
      <c r="CH16">
        <f t="shared" si="75"/>
        <v>35423.425300216237</v>
      </c>
      <c r="CI16">
        <f t="shared" si="76"/>
        <v>32469.733753143097</v>
      </c>
      <c r="CJ16">
        <f t="shared" si="77"/>
        <v>47486.116318351407</v>
      </c>
      <c r="CK16">
        <f t="shared" si="78"/>
        <v>52877.492224953334</v>
      </c>
      <c r="CL16">
        <f t="shared" si="79"/>
        <v>68730.662895100904</v>
      </c>
      <c r="CM16">
        <f t="shared" si="80"/>
        <v>45272.112630183277</v>
      </c>
      <c r="CN16">
        <f t="shared" si="81"/>
        <v>54676.849287426943</v>
      </c>
      <c r="CO16">
        <f t="shared" si="82"/>
        <v>84263.384818080973</v>
      </c>
      <c r="CP16">
        <f t="shared" si="83"/>
        <v>50055.243691345662</v>
      </c>
      <c r="CQ16">
        <f t="shared" si="84"/>
        <v>34840.418108857419</v>
      </c>
      <c r="CR16">
        <f t="shared" si="85"/>
        <v>18212.731645747157</v>
      </c>
      <c r="CS16">
        <f t="shared" si="86"/>
        <v>86520.213279903561</v>
      </c>
      <c r="CT16">
        <f t="shared" si="87"/>
        <v>68926.672203146445</v>
      </c>
      <c r="CU16">
        <f t="shared" si="88"/>
        <v>26464.530281114003</v>
      </c>
      <c r="CV16">
        <f t="shared" si="89"/>
        <v>75253.484298070878</v>
      </c>
      <c r="CW16">
        <f t="shared" si="90"/>
        <v>48135.844243141721</v>
      </c>
      <c r="CX16">
        <f t="shared" si="91"/>
        <v>43896.728739166887</v>
      </c>
      <c r="CY16">
        <f t="shared" si="92"/>
        <v>61787.850205359951</v>
      </c>
      <c r="CZ16">
        <f t="shared" si="93"/>
        <v>28239.543073498906</v>
      </c>
      <c r="DA16">
        <f t="shared" si="94"/>
        <v>82808.777143488842</v>
      </c>
      <c r="DB16">
        <f t="shared" si="95"/>
        <v>63535.662615573623</v>
      </c>
      <c r="DC16">
        <f t="shared" si="96"/>
        <v>80571.742590066904</v>
      </c>
      <c r="DD16">
        <f t="shared" si="97"/>
        <v>73368.430717850308</v>
      </c>
      <c r="DE16">
        <f t="shared" si="98"/>
        <v>74183.767671910551</v>
      </c>
      <c r="DF16">
        <f t="shared" si="99"/>
        <v>73317.498886691435</v>
      </c>
      <c r="DG16">
        <f t="shared" si="100"/>
        <v>38089.884549575625</v>
      </c>
      <c r="DH16">
        <f t="shared" si="101"/>
        <v>69190.300664182694</v>
      </c>
    </row>
    <row r="17" spans="1:112" x14ac:dyDescent="0.3">
      <c r="A17" t="s">
        <v>2555</v>
      </c>
      <c r="B17">
        <v>16</v>
      </c>
      <c r="C17">
        <v>13477</v>
      </c>
      <c r="D17">
        <v>92637</v>
      </c>
      <c r="E17">
        <v>55641</v>
      </c>
      <c r="G17" s="14">
        <v>214</v>
      </c>
      <c r="H17" s="14">
        <v>873</v>
      </c>
      <c r="I17" s="14">
        <v>2029.7324946898791</v>
      </c>
      <c r="J17" s="14"/>
      <c r="L17" s="19">
        <v>15</v>
      </c>
      <c r="M17" t="str">
        <f t="shared" si="2"/>
        <v/>
      </c>
      <c r="N17" t="str">
        <f t="shared" si="3"/>
        <v/>
      </c>
      <c r="O17" t="str">
        <f t="shared" si="4"/>
        <v/>
      </c>
      <c r="P17" t="str">
        <f t="shared" si="5"/>
        <v/>
      </c>
      <c r="Q17" t="str">
        <f t="shared" si="6"/>
        <v/>
      </c>
      <c r="R17" t="str">
        <f t="shared" si="7"/>
        <v/>
      </c>
      <c r="S17" t="str">
        <f t="shared" si="8"/>
        <v/>
      </c>
      <c r="T17" t="str">
        <f t="shared" si="9"/>
        <v/>
      </c>
      <c r="U17" t="str">
        <f t="shared" si="10"/>
        <v/>
      </c>
      <c r="V17" t="str">
        <f t="shared" si="11"/>
        <v/>
      </c>
      <c r="W17" t="str">
        <f t="shared" si="12"/>
        <v/>
      </c>
      <c r="X17" t="str">
        <f t="shared" si="13"/>
        <v/>
      </c>
      <c r="Y17" t="str">
        <f t="shared" si="14"/>
        <v/>
      </c>
      <c r="Z17" t="str">
        <f t="shared" si="15"/>
        <v/>
      </c>
      <c r="AA17">
        <f t="shared" si="16"/>
        <v>0</v>
      </c>
      <c r="AB17">
        <f t="shared" si="17"/>
        <v>75027.989004104325</v>
      </c>
      <c r="AC17">
        <f t="shared" si="18"/>
        <v>56662.341806529672</v>
      </c>
      <c r="AD17">
        <f t="shared" si="19"/>
        <v>9391.1620154270586</v>
      </c>
      <c r="AE17">
        <f t="shared" si="20"/>
        <v>65086.510745314961</v>
      </c>
      <c r="AF17">
        <f t="shared" si="21"/>
        <v>46424.697791154227</v>
      </c>
      <c r="AG17">
        <f t="shared" si="22"/>
        <v>80208.324811081795</v>
      </c>
      <c r="AH17">
        <f t="shared" si="23"/>
        <v>52119.961646186959</v>
      </c>
      <c r="AI17">
        <f t="shared" si="24"/>
        <v>21402.494480784244</v>
      </c>
      <c r="AJ17">
        <f t="shared" si="25"/>
        <v>32408.361050815267</v>
      </c>
      <c r="AK17">
        <f t="shared" si="26"/>
        <v>23888.693183177686</v>
      </c>
      <c r="AL17">
        <f t="shared" si="27"/>
        <v>47354.468859865803</v>
      </c>
      <c r="AM17">
        <f t="shared" si="28"/>
        <v>66482.402348290634</v>
      </c>
      <c r="AN17">
        <f t="shared" si="29"/>
        <v>54219.150380654253</v>
      </c>
      <c r="AO17">
        <f t="shared" si="30"/>
        <v>40624.188262659474</v>
      </c>
      <c r="AP17">
        <f t="shared" si="31"/>
        <v>49494.967471451077</v>
      </c>
      <c r="AQ17">
        <f t="shared" si="32"/>
        <v>40148.327063527817</v>
      </c>
      <c r="AR17">
        <f t="shared" si="33"/>
        <v>58245.739912889767</v>
      </c>
      <c r="AS17">
        <f t="shared" si="34"/>
        <v>57141.341610081225</v>
      </c>
      <c r="AT17">
        <f t="shared" si="35"/>
        <v>33372.20217486404</v>
      </c>
      <c r="AU17">
        <f t="shared" si="36"/>
        <v>94302.551158492002</v>
      </c>
      <c r="AV17">
        <f t="shared" si="37"/>
        <v>33176.072657865938</v>
      </c>
      <c r="AW17">
        <f t="shared" si="38"/>
        <v>26761.40640923044</v>
      </c>
      <c r="AX17">
        <f t="shared" si="39"/>
        <v>59969.102060978032</v>
      </c>
      <c r="AY17">
        <f t="shared" si="40"/>
        <v>33317.667055182603</v>
      </c>
      <c r="AZ17">
        <f t="shared" si="41"/>
        <v>40629.33607628852</v>
      </c>
      <c r="BA17">
        <f t="shared" si="42"/>
        <v>64656.576479117728</v>
      </c>
      <c r="BB17">
        <f t="shared" si="43"/>
        <v>53883.635484254402</v>
      </c>
      <c r="BC17">
        <f t="shared" si="44"/>
        <v>36430.758899589229</v>
      </c>
      <c r="BD17">
        <f t="shared" si="45"/>
        <v>77377.878977134023</v>
      </c>
      <c r="BE17">
        <f t="shared" si="46"/>
        <v>81570.405662838282</v>
      </c>
      <c r="BF17">
        <f t="shared" si="47"/>
        <v>60040.172526401024</v>
      </c>
      <c r="BG17">
        <f t="shared" si="48"/>
        <v>51509.721655237081</v>
      </c>
      <c r="BH17">
        <f t="shared" si="49"/>
        <v>36648.37205115665</v>
      </c>
      <c r="BI17">
        <f t="shared" si="50"/>
        <v>64795.694100765679</v>
      </c>
      <c r="BJ17">
        <f t="shared" si="51"/>
        <v>63786.729066475891</v>
      </c>
      <c r="BK17">
        <f t="shared" si="52"/>
        <v>35417.387156593017</v>
      </c>
      <c r="BL17">
        <f t="shared" si="53"/>
        <v>31339.378758999035</v>
      </c>
      <c r="BM17">
        <f t="shared" si="54"/>
        <v>34740.555637467864</v>
      </c>
      <c r="BN17">
        <f t="shared" si="55"/>
        <v>81858.551960073179</v>
      </c>
      <c r="BO17">
        <f t="shared" si="56"/>
        <v>78646.34735955637</v>
      </c>
      <c r="BP17">
        <f t="shared" si="57"/>
        <v>60149.170085712736</v>
      </c>
      <c r="BQ17">
        <f t="shared" si="58"/>
        <v>46752.080745139036</v>
      </c>
      <c r="BR17">
        <f t="shared" si="59"/>
        <v>80979.751629651219</v>
      </c>
      <c r="BS17">
        <f t="shared" si="60"/>
        <v>42896.741659478052</v>
      </c>
      <c r="BT17">
        <f t="shared" si="61"/>
        <v>52887.631200499047</v>
      </c>
      <c r="BU17">
        <f t="shared" si="62"/>
        <v>18387.021237818812</v>
      </c>
      <c r="BV17">
        <f t="shared" si="63"/>
        <v>41850.717938883674</v>
      </c>
      <c r="BW17">
        <f t="shared" si="64"/>
        <v>69863.19148879472</v>
      </c>
      <c r="BX17">
        <f t="shared" si="65"/>
        <v>83523.291775408376</v>
      </c>
      <c r="BY17">
        <f t="shared" si="66"/>
        <v>105557.31829200665</v>
      </c>
      <c r="BZ17">
        <f t="shared" si="67"/>
        <v>96130.557347806942</v>
      </c>
      <c r="CA17">
        <f t="shared" si="68"/>
        <v>20834.164682079288</v>
      </c>
      <c r="CB17">
        <f t="shared" si="69"/>
        <v>33948.835900513586</v>
      </c>
      <c r="CC17">
        <f t="shared" si="70"/>
        <v>63501.413055143901</v>
      </c>
      <c r="CD17">
        <f t="shared" si="71"/>
        <v>61317.193763250449</v>
      </c>
      <c r="CE17">
        <f t="shared" si="72"/>
        <v>51413.96357994587</v>
      </c>
      <c r="CF17">
        <f t="shared" si="73"/>
        <v>85166.364187982093</v>
      </c>
      <c r="CG17">
        <f t="shared" si="74"/>
        <v>34516.594516261306</v>
      </c>
      <c r="CH17">
        <f t="shared" si="75"/>
        <v>83610.289235237069</v>
      </c>
      <c r="CI17">
        <f t="shared" si="76"/>
        <v>54876.7678166271</v>
      </c>
      <c r="CJ17">
        <f t="shared" si="77"/>
        <v>60822.532510575387</v>
      </c>
      <c r="CK17">
        <f t="shared" si="78"/>
        <v>65262.269605032889</v>
      </c>
      <c r="CL17">
        <f t="shared" si="79"/>
        <v>31364.016898350248</v>
      </c>
      <c r="CM17">
        <f t="shared" si="80"/>
        <v>75930.255353185799</v>
      </c>
      <c r="CN17">
        <f t="shared" si="81"/>
        <v>63774.527626631621</v>
      </c>
      <c r="CO17">
        <f t="shared" si="82"/>
        <v>30957.703483947254</v>
      </c>
      <c r="CP17">
        <f t="shared" si="83"/>
        <v>51591.606865845919</v>
      </c>
      <c r="CQ17">
        <f t="shared" si="84"/>
        <v>71866.415842172064</v>
      </c>
      <c r="CR17">
        <f t="shared" si="85"/>
        <v>71488.707639738466</v>
      </c>
      <c r="CS17">
        <f t="shared" si="86"/>
        <v>72065.943593350661</v>
      </c>
      <c r="CT17">
        <f t="shared" si="87"/>
        <v>22947.731805126186</v>
      </c>
      <c r="CU17">
        <f t="shared" si="88"/>
        <v>72629.222197404815</v>
      </c>
      <c r="CV17">
        <f t="shared" si="89"/>
        <v>48443.729841951681</v>
      </c>
      <c r="CW17">
        <f t="shared" si="90"/>
        <v>43327.865063951627</v>
      </c>
      <c r="CX17">
        <f t="shared" si="91"/>
        <v>40372.957805937382</v>
      </c>
      <c r="CY17">
        <f t="shared" si="92"/>
        <v>65988.942929857571</v>
      </c>
      <c r="CZ17">
        <f t="shared" si="93"/>
        <v>64689.902898365828</v>
      </c>
      <c r="DA17">
        <f t="shared" si="94"/>
        <v>51448.738934982655</v>
      </c>
      <c r="DB17">
        <f t="shared" si="95"/>
        <v>69502.458589606744</v>
      </c>
      <c r="DC17">
        <f t="shared" si="96"/>
        <v>71859.802574179121</v>
      </c>
      <c r="DD17">
        <f t="shared" si="97"/>
        <v>68224.015346503904</v>
      </c>
      <c r="DE17">
        <f t="shared" si="98"/>
        <v>53721.416846542685</v>
      </c>
      <c r="DF17">
        <f t="shared" si="99"/>
        <v>44058.855557084098</v>
      </c>
      <c r="DG17">
        <f t="shared" si="100"/>
        <v>48452.012662014364</v>
      </c>
      <c r="DH17">
        <f t="shared" si="101"/>
        <v>53242.142086884523</v>
      </c>
    </row>
    <row r="18" spans="1:112" x14ac:dyDescent="0.3">
      <c r="A18" t="s">
        <v>2556</v>
      </c>
      <c r="B18">
        <v>17</v>
      </c>
      <c r="C18">
        <v>81701</v>
      </c>
      <c r="D18">
        <v>2419</v>
      </c>
      <c r="E18">
        <v>50416</v>
      </c>
      <c r="G18" s="14">
        <v>712</v>
      </c>
      <c r="H18" s="14">
        <v>934</v>
      </c>
      <c r="I18" s="14">
        <v>2067.2933995928106</v>
      </c>
      <c r="J18" s="14"/>
      <c r="L18" s="19">
        <v>16</v>
      </c>
      <c r="M18" t="str">
        <f t="shared" si="2"/>
        <v/>
      </c>
      <c r="N18" t="str">
        <f t="shared" si="3"/>
        <v/>
      </c>
      <c r="O18" t="str">
        <f t="shared" si="4"/>
        <v/>
      </c>
      <c r="P18" t="str">
        <f t="shared" si="5"/>
        <v/>
      </c>
      <c r="Q18" t="str">
        <f t="shared" si="6"/>
        <v/>
      </c>
      <c r="R18" t="str">
        <f t="shared" si="7"/>
        <v/>
      </c>
      <c r="S18" t="str">
        <f t="shared" si="8"/>
        <v/>
      </c>
      <c r="T18" t="str">
        <f t="shared" si="9"/>
        <v/>
      </c>
      <c r="U18" t="str">
        <f t="shared" si="10"/>
        <v/>
      </c>
      <c r="V18" t="str">
        <f t="shared" si="11"/>
        <v/>
      </c>
      <c r="W18" t="str">
        <f t="shared" si="12"/>
        <v/>
      </c>
      <c r="X18" t="str">
        <f t="shared" si="13"/>
        <v/>
      </c>
      <c r="Y18" t="str">
        <f t="shared" si="14"/>
        <v/>
      </c>
      <c r="Z18" t="str">
        <f t="shared" si="15"/>
        <v/>
      </c>
      <c r="AA18" t="str">
        <f t="shared" si="16"/>
        <v/>
      </c>
      <c r="AB18">
        <f t="shared" si="17"/>
        <v>0</v>
      </c>
      <c r="AC18">
        <f t="shared" si="18"/>
        <v>113230.30656586602</v>
      </c>
      <c r="AD18">
        <f t="shared" si="19"/>
        <v>72393.318766306053</v>
      </c>
      <c r="AE18">
        <f t="shared" si="20"/>
        <v>115229.45922375927</v>
      </c>
      <c r="AF18">
        <f t="shared" si="21"/>
        <v>84239.851335338899</v>
      </c>
      <c r="AG18">
        <f t="shared" si="22"/>
        <v>86159.143409158845</v>
      </c>
      <c r="AH18">
        <f t="shared" si="23"/>
        <v>91561.072645529886</v>
      </c>
      <c r="AI18">
        <f t="shared" si="24"/>
        <v>74738.253150578792</v>
      </c>
      <c r="AJ18">
        <f t="shared" si="25"/>
        <v>76306.13381635843</v>
      </c>
      <c r="AK18">
        <f t="shared" si="26"/>
        <v>70264.426290976</v>
      </c>
      <c r="AL18">
        <f t="shared" si="27"/>
        <v>53552.388284744127</v>
      </c>
      <c r="AM18">
        <f t="shared" si="28"/>
        <v>65582.164099700152</v>
      </c>
      <c r="AN18">
        <f t="shared" si="29"/>
        <v>58808.772899967909</v>
      </c>
      <c r="AO18">
        <f t="shared" si="30"/>
        <v>49466.268405854105</v>
      </c>
      <c r="AP18">
        <f t="shared" si="31"/>
        <v>79607.22274391941</v>
      </c>
      <c r="AQ18">
        <f t="shared" si="32"/>
        <v>68878.016928480167</v>
      </c>
      <c r="AR18">
        <f t="shared" si="33"/>
        <v>83128.252104804895</v>
      </c>
      <c r="AS18">
        <f t="shared" si="34"/>
        <v>27659.637940508186</v>
      </c>
      <c r="AT18">
        <f t="shared" si="35"/>
        <v>107304.06953140222</v>
      </c>
      <c r="AU18">
        <f t="shared" si="36"/>
        <v>88919.767976530391</v>
      </c>
      <c r="AV18">
        <f t="shared" si="37"/>
        <v>106740.96256358194</v>
      </c>
      <c r="AW18">
        <f t="shared" si="38"/>
        <v>73986.164443090311</v>
      </c>
      <c r="AX18">
        <f t="shared" si="39"/>
        <v>87075.734139885375</v>
      </c>
      <c r="AY18">
        <f t="shared" si="40"/>
        <v>74525.22680274109</v>
      </c>
      <c r="AZ18">
        <f t="shared" si="41"/>
        <v>91702.034306769885</v>
      </c>
      <c r="BA18">
        <f t="shared" si="42"/>
        <v>59963.663046881986</v>
      </c>
      <c r="BB18">
        <f t="shared" si="43"/>
        <v>56086.602491147562</v>
      </c>
      <c r="BC18">
        <f t="shared" si="44"/>
        <v>106259.60072388753</v>
      </c>
      <c r="BD18">
        <f t="shared" si="45"/>
        <v>93119.890619566344</v>
      </c>
      <c r="BE18">
        <f t="shared" si="46"/>
        <v>68341.123447013946</v>
      </c>
      <c r="BF18">
        <f t="shared" si="47"/>
        <v>89495.783392291734</v>
      </c>
      <c r="BG18">
        <f t="shared" si="48"/>
        <v>69137.099295530177</v>
      </c>
      <c r="BH18">
        <f t="shared" si="49"/>
        <v>45262.951406199754</v>
      </c>
      <c r="BI18">
        <f t="shared" si="50"/>
        <v>34059.739488140542</v>
      </c>
      <c r="BJ18">
        <f t="shared" si="51"/>
        <v>81398.018974665465</v>
      </c>
      <c r="BK18">
        <f t="shared" si="52"/>
        <v>46116.768544641112</v>
      </c>
      <c r="BL18">
        <f t="shared" si="53"/>
        <v>69139.880900967721</v>
      </c>
      <c r="BM18">
        <f t="shared" si="54"/>
        <v>66734.259417483612</v>
      </c>
      <c r="BN18">
        <f t="shared" si="55"/>
        <v>97622.7938291053</v>
      </c>
      <c r="BO18">
        <f t="shared" si="56"/>
        <v>99194.883713828705</v>
      </c>
      <c r="BP18">
        <f t="shared" si="57"/>
        <v>48881.172162704934</v>
      </c>
      <c r="BQ18">
        <f t="shared" si="58"/>
        <v>83013.092280675817</v>
      </c>
      <c r="BR18">
        <f t="shared" si="59"/>
        <v>98235.225392931228</v>
      </c>
      <c r="BS18">
        <f t="shared" si="60"/>
        <v>62469.563621014677</v>
      </c>
      <c r="BT18">
        <f t="shared" si="61"/>
        <v>44191.941052639901</v>
      </c>
      <c r="BU18">
        <f t="shared" si="62"/>
        <v>65972.03236220633</v>
      </c>
      <c r="BV18">
        <f t="shared" si="63"/>
        <v>96062.451051386364</v>
      </c>
      <c r="BW18">
        <f t="shared" si="64"/>
        <v>68884.730622976233</v>
      </c>
      <c r="BX18">
        <f t="shared" si="65"/>
        <v>70184.233307773626</v>
      </c>
      <c r="BY18">
        <f t="shared" si="66"/>
        <v>98962.022791573938</v>
      </c>
      <c r="BZ18">
        <f t="shared" si="67"/>
        <v>39162.526042123485</v>
      </c>
      <c r="CA18">
        <f t="shared" si="68"/>
        <v>92165.736344912904</v>
      </c>
      <c r="CB18">
        <f t="shared" si="69"/>
        <v>41134.497262030563</v>
      </c>
      <c r="CC18">
        <f t="shared" si="70"/>
        <v>99712.12974357733</v>
      </c>
      <c r="CD18">
        <f t="shared" si="71"/>
        <v>94994.872014230321</v>
      </c>
      <c r="CE18">
        <f t="shared" si="72"/>
        <v>48078.628609809581</v>
      </c>
      <c r="CF18">
        <f t="shared" si="73"/>
        <v>66205.377583697831</v>
      </c>
      <c r="CG18">
        <f t="shared" si="74"/>
        <v>55211.114216251786</v>
      </c>
      <c r="CH18">
        <f t="shared" si="75"/>
        <v>47602.406409760421</v>
      </c>
      <c r="CI18">
        <f t="shared" si="76"/>
        <v>46377.526389405459</v>
      </c>
      <c r="CJ18">
        <f t="shared" si="77"/>
        <v>33167.82023287029</v>
      </c>
      <c r="CK18">
        <f t="shared" si="78"/>
        <v>49307.791879174634</v>
      </c>
      <c r="CL18">
        <f t="shared" si="79"/>
        <v>69646.582012328508</v>
      </c>
      <c r="CM18">
        <f t="shared" si="80"/>
        <v>78019.075910959116</v>
      </c>
      <c r="CN18">
        <f t="shared" si="81"/>
        <v>19875.714326785841</v>
      </c>
      <c r="CO18">
        <f t="shared" si="82"/>
        <v>66374.962757051704</v>
      </c>
      <c r="CP18">
        <f t="shared" si="83"/>
        <v>34790.509467382049</v>
      </c>
      <c r="CQ18">
        <f t="shared" si="84"/>
        <v>36966.652620977191</v>
      </c>
      <c r="CR18">
        <f t="shared" si="85"/>
        <v>42057.953516546666</v>
      </c>
      <c r="CS18">
        <f t="shared" si="86"/>
        <v>82808.698492368538</v>
      </c>
      <c r="CT18">
        <f t="shared" si="87"/>
        <v>53471.430250181264</v>
      </c>
      <c r="CU18">
        <f t="shared" si="88"/>
        <v>56527.155199956775</v>
      </c>
      <c r="CV18">
        <f t="shared" si="89"/>
        <v>92167.067844214296</v>
      </c>
      <c r="CW18">
        <f t="shared" si="90"/>
        <v>38812.428692366055</v>
      </c>
      <c r="CX18">
        <f t="shared" si="91"/>
        <v>45988.117791446959</v>
      </c>
      <c r="CY18">
        <f t="shared" si="92"/>
        <v>74137.982202107436</v>
      </c>
      <c r="CZ18">
        <f t="shared" si="93"/>
        <v>56610.546411424082</v>
      </c>
      <c r="DA18">
        <f t="shared" si="94"/>
        <v>99616.023891741439</v>
      </c>
      <c r="DB18">
        <f t="shared" si="95"/>
        <v>89704.323039639508</v>
      </c>
      <c r="DC18">
        <f t="shared" si="96"/>
        <v>84797.405691447901</v>
      </c>
      <c r="DD18">
        <f t="shared" si="97"/>
        <v>39872.464508730831</v>
      </c>
      <c r="DE18">
        <f t="shared" si="98"/>
        <v>40988.855631744591</v>
      </c>
      <c r="DF18">
        <f t="shared" si="99"/>
        <v>78834.26099736079</v>
      </c>
      <c r="DG18">
        <f t="shared" si="100"/>
        <v>31401.686085304402</v>
      </c>
      <c r="DH18">
        <f t="shared" si="101"/>
        <v>79792.682584307186</v>
      </c>
    </row>
    <row r="19" spans="1:112" x14ac:dyDescent="0.3">
      <c r="A19" t="s">
        <v>2557</v>
      </c>
      <c r="B19">
        <v>18</v>
      </c>
      <c r="C19">
        <v>70132</v>
      </c>
      <c r="D19">
        <v>59408</v>
      </c>
      <c r="E19">
        <v>25197</v>
      </c>
      <c r="G19" s="14">
        <v>350</v>
      </c>
      <c r="H19" s="14">
        <v>351</v>
      </c>
      <c r="I19" s="14">
        <v>2074.9052990437899</v>
      </c>
      <c r="J19" s="14"/>
      <c r="L19" s="19">
        <v>17</v>
      </c>
      <c r="M19" t="str">
        <f t="shared" si="2"/>
        <v/>
      </c>
      <c r="N19" t="str">
        <f t="shared" si="3"/>
        <v/>
      </c>
      <c r="O19" t="str">
        <f t="shared" si="4"/>
        <v/>
      </c>
      <c r="P19" t="str">
        <f t="shared" si="5"/>
        <v/>
      </c>
      <c r="Q19" t="str">
        <f t="shared" si="6"/>
        <v/>
      </c>
      <c r="R19" t="str">
        <f t="shared" si="7"/>
        <v/>
      </c>
      <c r="S19" t="str">
        <f t="shared" si="8"/>
        <v/>
      </c>
      <c r="T19" t="str">
        <f t="shared" si="9"/>
        <v/>
      </c>
      <c r="U19" t="str">
        <f t="shared" si="10"/>
        <v/>
      </c>
      <c r="V19" t="str">
        <f t="shared" si="11"/>
        <v/>
      </c>
      <c r="W19" t="str">
        <f t="shared" si="12"/>
        <v/>
      </c>
      <c r="X19" t="str">
        <f t="shared" si="13"/>
        <v/>
      </c>
      <c r="Y19" t="str">
        <f t="shared" si="14"/>
        <v/>
      </c>
      <c r="Z19" t="str">
        <f t="shared" si="15"/>
        <v/>
      </c>
      <c r="AA19" t="str">
        <f t="shared" si="16"/>
        <v/>
      </c>
      <c r="AB19" t="str">
        <f t="shared" si="17"/>
        <v/>
      </c>
      <c r="AC19">
        <f t="shared" si="18"/>
        <v>0</v>
      </c>
      <c r="AD19">
        <f t="shared" si="19"/>
        <v>63384.429026378391</v>
      </c>
      <c r="AE19">
        <f t="shared" si="20"/>
        <v>30663.510986186822</v>
      </c>
      <c r="AF19">
        <f t="shared" si="21"/>
        <v>37858.21472283129</v>
      </c>
      <c r="AG19">
        <f t="shared" si="22"/>
        <v>71984.606312738833</v>
      </c>
      <c r="AH19">
        <f t="shared" si="23"/>
        <v>58038.262422302068</v>
      </c>
      <c r="AI19">
        <f t="shared" si="24"/>
        <v>76660.704908055734</v>
      </c>
      <c r="AJ19">
        <f t="shared" si="25"/>
        <v>70300.011785205264</v>
      </c>
      <c r="AK19">
        <f t="shared" si="26"/>
        <v>62714.18503815544</v>
      </c>
      <c r="AL19">
        <f t="shared" si="27"/>
        <v>97933.21317101772</v>
      </c>
      <c r="AM19">
        <f t="shared" si="28"/>
        <v>65099.04758903927</v>
      </c>
      <c r="AN19">
        <f t="shared" si="29"/>
        <v>73045.539679024892</v>
      </c>
      <c r="AO19">
        <f t="shared" si="30"/>
        <v>94082.389101255292</v>
      </c>
      <c r="AP19">
        <f t="shared" si="31"/>
        <v>38540.589850182623</v>
      </c>
      <c r="AQ19">
        <f t="shared" si="32"/>
        <v>90997.178577140512</v>
      </c>
      <c r="AR19">
        <f t="shared" si="33"/>
        <v>91815.683937985232</v>
      </c>
      <c r="AS19">
        <f t="shared" si="34"/>
        <v>86864.489879351735</v>
      </c>
      <c r="AT19">
        <f t="shared" si="35"/>
        <v>56524.308655657172</v>
      </c>
      <c r="AU19">
        <f t="shared" si="36"/>
        <v>78983.937227768023</v>
      </c>
      <c r="AV19">
        <f t="shared" si="37"/>
        <v>46028.013535237427</v>
      </c>
      <c r="AW19">
        <f t="shared" si="38"/>
        <v>78347.613020436052</v>
      </c>
      <c r="AX19">
        <f t="shared" si="39"/>
        <v>78745.662159892978</v>
      </c>
      <c r="AY19">
        <f t="shared" si="40"/>
        <v>46449.058731044272</v>
      </c>
      <c r="AZ19">
        <f t="shared" si="41"/>
        <v>28216.250583661891</v>
      </c>
      <c r="BA19">
        <f t="shared" si="42"/>
        <v>67951.023428643079</v>
      </c>
      <c r="BB19">
        <f t="shared" si="43"/>
        <v>100614.70348810854</v>
      </c>
      <c r="BC19">
        <f t="shared" si="44"/>
        <v>28368.048522942147</v>
      </c>
      <c r="BD19">
        <f t="shared" si="45"/>
        <v>57938.26114063141</v>
      </c>
      <c r="BE19">
        <f t="shared" si="46"/>
        <v>96632.213319368821</v>
      </c>
      <c r="BF19">
        <f t="shared" si="47"/>
        <v>66532.822471318621</v>
      </c>
      <c r="BG19">
        <f t="shared" si="48"/>
        <v>55622.638322898711</v>
      </c>
      <c r="BH19">
        <f t="shared" si="49"/>
        <v>76029.097304913463</v>
      </c>
      <c r="BI19">
        <f t="shared" si="50"/>
        <v>89637.866691482574</v>
      </c>
      <c r="BJ19">
        <f t="shared" si="51"/>
        <v>48132.348062399782</v>
      </c>
      <c r="BK19">
        <f t="shared" si="52"/>
        <v>82460.772746803676</v>
      </c>
      <c r="BL19">
        <f t="shared" si="53"/>
        <v>63406.053070665104</v>
      </c>
      <c r="BM19">
        <f t="shared" si="54"/>
        <v>63853.102923820392</v>
      </c>
      <c r="BN19">
        <f t="shared" si="55"/>
        <v>83912.911271150646</v>
      </c>
      <c r="BO19">
        <f t="shared" si="56"/>
        <v>66042.272023303376</v>
      </c>
      <c r="BP19">
        <f t="shared" si="57"/>
        <v>76897.81779088403</v>
      </c>
      <c r="BQ19">
        <f t="shared" si="58"/>
        <v>100674.58331177736</v>
      </c>
      <c r="BR19">
        <f t="shared" si="59"/>
        <v>53311.859327920647</v>
      </c>
      <c r="BS19">
        <f t="shared" si="60"/>
        <v>60022.664869197535</v>
      </c>
      <c r="BT19">
        <f t="shared" si="61"/>
        <v>104699.53625971798</v>
      </c>
      <c r="BU19">
        <f t="shared" si="62"/>
        <v>58813.869529219039</v>
      </c>
      <c r="BV19">
        <f t="shared" si="63"/>
        <v>43073.672922099409</v>
      </c>
      <c r="BW19">
        <f t="shared" si="64"/>
        <v>107078.27190424768</v>
      </c>
      <c r="BX19">
        <f t="shared" si="65"/>
        <v>79335.163590932367</v>
      </c>
      <c r="BY19">
        <f t="shared" si="66"/>
        <v>89871.961801220299</v>
      </c>
      <c r="BZ19">
        <f t="shared" si="67"/>
        <v>116642.30557992241</v>
      </c>
      <c r="CA19">
        <f t="shared" si="68"/>
        <v>55899.15388447306</v>
      </c>
      <c r="CB19">
        <f t="shared" si="69"/>
        <v>79084.485684614527</v>
      </c>
      <c r="CC19">
        <f t="shared" si="70"/>
        <v>28291.300765429645</v>
      </c>
      <c r="CD19">
        <f t="shared" si="71"/>
        <v>72466.25683723425</v>
      </c>
      <c r="CE19">
        <f t="shared" si="72"/>
        <v>87081.361518984078</v>
      </c>
      <c r="CF19">
        <f t="shared" si="73"/>
        <v>84431.835855913974</v>
      </c>
      <c r="CG19">
        <f t="shared" si="74"/>
        <v>83032.927384261246</v>
      </c>
      <c r="CH19">
        <f t="shared" si="75"/>
        <v>105391.11723954728</v>
      </c>
      <c r="CI19">
        <f t="shared" si="76"/>
        <v>72352.205557259964</v>
      </c>
      <c r="CJ19">
        <f t="shared" si="77"/>
        <v>98269.577560911493</v>
      </c>
      <c r="CK19">
        <f t="shared" si="78"/>
        <v>96127.215735191246</v>
      </c>
      <c r="CL19">
        <f t="shared" si="79"/>
        <v>58924.204288220979</v>
      </c>
      <c r="CM19">
        <f t="shared" si="80"/>
        <v>64283.746507184849</v>
      </c>
      <c r="CN19">
        <f t="shared" si="81"/>
        <v>108796.88279082264</v>
      </c>
      <c r="CO19">
        <f t="shared" si="82"/>
        <v>79441.597378199789</v>
      </c>
      <c r="CP19">
        <f t="shared" si="83"/>
        <v>88334.225258390084</v>
      </c>
      <c r="CQ19">
        <f t="shared" si="84"/>
        <v>99685.938271152365</v>
      </c>
      <c r="CR19">
        <f t="shared" si="85"/>
        <v>87473.524057282615</v>
      </c>
      <c r="CS19">
        <f t="shared" si="86"/>
        <v>89350.13274192714</v>
      </c>
      <c r="CT19">
        <f t="shared" si="87"/>
        <v>74374.971811759358</v>
      </c>
      <c r="CU19">
        <f t="shared" si="88"/>
        <v>78400.156874843044</v>
      </c>
      <c r="CV19">
        <f t="shared" si="89"/>
        <v>23241.656008124723</v>
      </c>
      <c r="CW19">
        <f t="shared" si="90"/>
        <v>81304.535617639442</v>
      </c>
      <c r="CX19">
        <f t="shared" si="91"/>
        <v>67817.490229291143</v>
      </c>
      <c r="CY19">
        <f t="shared" si="92"/>
        <v>78100.255889465567</v>
      </c>
      <c r="CZ19">
        <f t="shared" si="93"/>
        <v>70664.883768389511</v>
      </c>
      <c r="DA19">
        <f t="shared" si="94"/>
        <v>16818.940781155037</v>
      </c>
      <c r="DB19">
        <f t="shared" si="95"/>
        <v>53382.228063279639</v>
      </c>
      <c r="DC19">
        <f t="shared" si="96"/>
        <v>79433.704011584399</v>
      </c>
      <c r="DD19">
        <f t="shared" si="97"/>
        <v>114883.1482550857</v>
      </c>
      <c r="DE19">
        <f t="shared" si="98"/>
        <v>106545.25612621146</v>
      </c>
      <c r="DF19">
        <f t="shared" si="99"/>
        <v>51425.169460099984</v>
      </c>
      <c r="DG19">
        <f t="shared" si="100"/>
        <v>82505.185630965047</v>
      </c>
      <c r="DH19">
        <f t="shared" si="101"/>
        <v>62343.242432520303</v>
      </c>
    </row>
    <row r="20" spans="1:112" x14ac:dyDescent="0.3">
      <c r="A20" t="s">
        <v>2558</v>
      </c>
      <c r="B20">
        <v>19</v>
      </c>
      <c r="C20">
        <v>99752</v>
      </c>
      <c r="D20">
        <v>17615</v>
      </c>
      <c r="E20">
        <v>69999</v>
      </c>
      <c r="G20" s="14">
        <v>216</v>
      </c>
      <c r="H20" s="14">
        <v>520</v>
      </c>
      <c r="I20" s="14">
        <v>2131.3413616781336</v>
      </c>
      <c r="J20" s="14"/>
      <c r="L20" s="19">
        <v>18</v>
      </c>
      <c r="M20" t="str">
        <f t="shared" si="2"/>
        <v/>
      </c>
      <c r="N20" t="str">
        <f t="shared" si="3"/>
        <v/>
      </c>
      <c r="O20" t="str">
        <f t="shared" si="4"/>
        <v/>
      </c>
      <c r="P20" t="str">
        <f t="shared" si="5"/>
        <v/>
      </c>
      <c r="Q20" t="str">
        <f t="shared" si="6"/>
        <v/>
      </c>
      <c r="R20" t="str">
        <f t="shared" si="7"/>
        <v/>
      </c>
      <c r="S20" t="str">
        <f t="shared" si="8"/>
        <v/>
      </c>
      <c r="T20" t="str">
        <f t="shared" si="9"/>
        <v/>
      </c>
      <c r="U20" t="str">
        <f t="shared" si="10"/>
        <v/>
      </c>
      <c r="V20" t="str">
        <f t="shared" si="11"/>
        <v/>
      </c>
      <c r="W20" t="str">
        <f t="shared" si="12"/>
        <v/>
      </c>
      <c r="X20" t="str">
        <f t="shared" si="13"/>
        <v/>
      </c>
      <c r="Y20" t="str">
        <f t="shared" si="14"/>
        <v/>
      </c>
      <c r="Z20" t="str">
        <f t="shared" si="15"/>
        <v/>
      </c>
      <c r="AA20" t="str">
        <f t="shared" si="16"/>
        <v/>
      </c>
      <c r="AB20" t="str">
        <f t="shared" si="17"/>
        <v/>
      </c>
      <c r="AC20" t="str">
        <f t="shared" si="18"/>
        <v/>
      </c>
      <c r="AD20">
        <f t="shared" si="19"/>
        <v>0</v>
      </c>
      <c r="AE20">
        <f t="shared" si="20"/>
        <v>68053.056162085777</v>
      </c>
      <c r="AF20">
        <f t="shared" si="21"/>
        <v>54293.458989090024</v>
      </c>
      <c r="AG20">
        <f t="shared" si="22"/>
        <v>87041.719772761848</v>
      </c>
      <c r="AH20">
        <f t="shared" si="23"/>
        <v>60955.127151044479</v>
      </c>
      <c r="AI20">
        <f t="shared" si="24"/>
        <v>14818.358546073854</v>
      </c>
      <c r="AJ20">
        <f t="shared" si="25"/>
        <v>38720.030294409633</v>
      </c>
      <c r="AK20">
        <f t="shared" si="26"/>
        <v>18191.985653028645</v>
      </c>
      <c r="AL20">
        <f t="shared" si="27"/>
        <v>46794.183495387544</v>
      </c>
      <c r="AM20">
        <f t="shared" si="28"/>
        <v>69305.215575741488</v>
      </c>
      <c r="AN20">
        <f t="shared" si="29"/>
        <v>59642.833936693518</v>
      </c>
      <c r="AO20">
        <f t="shared" si="30"/>
        <v>37652.494047539534</v>
      </c>
      <c r="AP20">
        <f t="shared" si="31"/>
        <v>54033.27331376473</v>
      </c>
      <c r="AQ20">
        <f t="shared" si="32"/>
        <v>30861.694347524084</v>
      </c>
      <c r="AR20">
        <f t="shared" si="33"/>
        <v>50047.510567459794</v>
      </c>
      <c r="AS20">
        <f t="shared" si="34"/>
        <v>56352.221686460594</v>
      </c>
      <c r="AT20">
        <f t="shared" si="35"/>
        <v>35006.758975946344</v>
      </c>
      <c r="AU20">
        <f t="shared" si="36"/>
        <v>99066.56478852994</v>
      </c>
      <c r="AV20">
        <f t="shared" si="37"/>
        <v>39848.720945596237</v>
      </c>
      <c r="AW20">
        <f t="shared" si="38"/>
        <v>17620.961750142924</v>
      </c>
      <c r="AX20">
        <f t="shared" si="39"/>
        <v>67414.911392065187</v>
      </c>
      <c r="AY20">
        <f t="shared" si="40"/>
        <v>34069.251385963857</v>
      </c>
      <c r="AZ20">
        <f t="shared" si="41"/>
        <v>44368.051050277158</v>
      </c>
      <c r="BA20">
        <f t="shared" si="42"/>
        <v>67367.544010450612</v>
      </c>
      <c r="BB20">
        <f t="shared" si="43"/>
        <v>54834.144590756587</v>
      </c>
      <c r="BC20">
        <f t="shared" si="44"/>
        <v>42388.17318545351</v>
      </c>
      <c r="BD20">
        <f t="shared" si="45"/>
        <v>79348.106234490566</v>
      </c>
      <c r="BE20">
        <f t="shared" si="46"/>
        <v>77516.144821578942</v>
      </c>
      <c r="BF20">
        <f t="shared" si="47"/>
        <v>68381.761201361282</v>
      </c>
      <c r="BG20">
        <f t="shared" si="48"/>
        <v>57831.504018138767</v>
      </c>
      <c r="BH20">
        <f t="shared" si="49"/>
        <v>38650.24561370859</v>
      </c>
      <c r="BI20">
        <f t="shared" si="50"/>
        <v>66440.432072646843</v>
      </c>
      <c r="BJ20">
        <f t="shared" si="51"/>
        <v>68452.90475209945</v>
      </c>
      <c r="BK20">
        <f t="shared" si="52"/>
        <v>29502.782326417961</v>
      </c>
      <c r="BL20">
        <f t="shared" si="53"/>
        <v>26450.602356090116</v>
      </c>
      <c r="BM20">
        <f t="shared" si="54"/>
        <v>41464.76858732001</v>
      </c>
      <c r="BN20">
        <f t="shared" si="55"/>
        <v>89776.92439040223</v>
      </c>
      <c r="BO20">
        <f t="shared" si="56"/>
        <v>78071.161032739867</v>
      </c>
      <c r="BP20">
        <f t="shared" si="57"/>
        <v>63756.902700805658</v>
      </c>
      <c r="BQ20">
        <f t="shared" si="58"/>
        <v>39392.835871513489</v>
      </c>
      <c r="BR20">
        <f t="shared" si="59"/>
        <v>87043.261944851314</v>
      </c>
      <c r="BS20">
        <f t="shared" si="60"/>
        <v>48961.962348337307</v>
      </c>
      <c r="BT20">
        <f t="shared" si="61"/>
        <v>50275.645853633745</v>
      </c>
      <c r="BU20">
        <f t="shared" si="62"/>
        <v>24809.121508026034</v>
      </c>
      <c r="BV20">
        <f t="shared" si="63"/>
        <v>41826.811544749617</v>
      </c>
      <c r="BW20">
        <f t="shared" si="64"/>
        <v>73244.966960194608</v>
      </c>
      <c r="BX20">
        <f t="shared" si="65"/>
        <v>86497.064695861205</v>
      </c>
      <c r="BY20">
        <f t="shared" si="66"/>
        <v>111374.94740290564</v>
      </c>
      <c r="BZ20">
        <f t="shared" si="67"/>
        <v>95051.978769513269</v>
      </c>
      <c r="CA20">
        <f t="shared" si="68"/>
        <v>27622.649945289464</v>
      </c>
      <c r="CB20">
        <f t="shared" si="69"/>
        <v>31621.271622121712</v>
      </c>
      <c r="CC20">
        <f t="shared" si="70"/>
        <v>69091.092334685236</v>
      </c>
      <c r="CD20">
        <f t="shared" si="71"/>
        <v>69600.008872125865</v>
      </c>
      <c r="CE20">
        <f t="shared" si="72"/>
        <v>54494.137693884099</v>
      </c>
      <c r="CF20">
        <f t="shared" si="73"/>
        <v>87152.08000386451</v>
      </c>
      <c r="CG20">
        <f t="shared" si="74"/>
        <v>35753.769102012171</v>
      </c>
      <c r="CH20">
        <f t="shared" si="75"/>
        <v>80073.548229112464</v>
      </c>
      <c r="CI20">
        <f t="shared" si="76"/>
        <v>57429.03904820278</v>
      </c>
      <c r="CJ20">
        <f t="shared" si="77"/>
        <v>55619.655779229703</v>
      </c>
      <c r="CK20">
        <f t="shared" si="78"/>
        <v>59611.445595623663</v>
      </c>
      <c r="CL20">
        <f t="shared" si="79"/>
        <v>28069.626858937758</v>
      </c>
      <c r="CM20">
        <f t="shared" si="80"/>
        <v>80060.811324892275</v>
      </c>
      <c r="CN20">
        <f t="shared" si="81"/>
        <v>59257.010133822987</v>
      </c>
      <c r="CO20">
        <f t="shared" si="82"/>
        <v>33634.791169264005</v>
      </c>
      <c r="CP20">
        <f t="shared" si="83"/>
        <v>52827.760836514732</v>
      </c>
      <c r="CQ20">
        <f t="shared" si="84"/>
        <v>68058.88390210348</v>
      </c>
      <c r="CR20">
        <f t="shared" si="85"/>
        <v>73155.704275196476</v>
      </c>
      <c r="CS20">
        <f t="shared" si="86"/>
        <v>78785.688713115916</v>
      </c>
      <c r="CT20">
        <f t="shared" si="87"/>
        <v>20874.351223451235</v>
      </c>
      <c r="CU20">
        <f t="shared" si="88"/>
        <v>75593.020663286108</v>
      </c>
      <c r="CV20">
        <f t="shared" si="89"/>
        <v>54388.07892360237</v>
      </c>
      <c r="CW20">
        <f t="shared" si="90"/>
        <v>39517.567979317755</v>
      </c>
      <c r="CX20">
        <f t="shared" si="91"/>
        <v>42472.717478400176</v>
      </c>
      <c r="CY20">
        <f t="shared" si="92"/>
        <v>62380.375640100152</v>
      </c>
      <c r="CZ20">
        <f t="shared" si="93"/>
        <v>66952.7607571189</v>
      </c>
      <c r="DA20">
        <f t="shared" si="94"/>
        <v>57134.051685487873</v>
      </c>
      <c r="DB20">
        <f t="shared" si="95"/>
        <v>71122.549349696405</v>
      </c>
      <c r="DC20">
        <f t="shared" si="96"/>
        <v>79259.772987310527</v>
      </c>
      <c r="DD20">
        <f t="shared" si="97"/>
        <v>67198.440562263044</v>
      </c>
      <c r="DE20">
        <f t="shared" si="98"/>
        <v>48319.350243975758</v>
      </c>
      <c r="DF20">
        <f t="shared" si="99"/>
        <v>52258.315864558819</v>
      </c>
      <c r="DG20">
        <f t="shared" si="100"/>
        <v>46913.63370066318</v>
      </c>
      <c r="DH20">
        <f t="shared" si="101"/>
        <v>50646.212000504049</v>
      </c>
    </row>
    <row r="21" spans="1:112" x14ac:dyDescent="0.3">
      <c r="A21" t="s">
        <v>2559</v>
      </c>
      <c r="B21">
        <v>20</v>
      </c>
      <c r="C21">
        <v>46400</v>
      </c>
      <c r="D21">
        <v>15605</v>
      </c>
      <c r="E21">
        <v>46781</v>
      </c>
      <c r="G21" s="14">
        <v>784</v>
      </c>
      <c r="H21" s="14">
        <v>835</v>
      </c>
      <c r="I21" s="14">
        <v>2158.2599472723391</v>
      </c>
      <c r="J21" s="14"/>
      <c r="L21" s="19">
        <v>19</v>
      </c>
      <c r="M21" t="str">
        <f t="shared" si="2"/>
        <v/>
      </c>
      <c r="N21" t="str">
        <f t="shared" si="3"/>
        <v/>
      </c>
      <c r="O21" t="str">
        <f t="shared" si="4"/>
        <v/>
      </c>
      <c r="P21" t="str">
        <f t="shared" si="5"/>
        <v/>
      </c>
      <c r="Q21" t="str">
        <f t="shared" si="6"/>
        <v/>
      </c>
      <c r="R21" t="str">
        <f t="shared" si="7"/>
        <v/>
      </c>
      <c r="S21" t="str">
        <f t="shared" si="8"/>
        <v/>
      </c>
      <c r="T21" t="str">
        <f t="shared" si="9"/>
        <v/>
      </c>
      <c r="U21" t="str">
        <f t="shared" si="10"/>
        <v/>
      </c>
      <c r="V21" t="str">
        <f t="shared" si="11"/>
        <v/>
      </c>
      <c r="W21" t="str">
        <f t="shared" si="12"/>
        <v/>
      </c>
      <c r="X21" t="str">
        <f t="shared" si="13"/>
        <v/>
      </c>
      <c r="Y21" t="str">
        <f t="shared" si="14"/>
        <v/>
      </c>
      <c r="Z21" t="str">
        <f t="shared" si="15"/>
        <v/>
      </c>
      <c r="AA21" t="str">
        <f t="shared" si="16"/>
        <v/>
      </c>
      <c r="AB21" t="str">
        <f t="shared" si="17"/>
        <v/>
      </c>
      <c r="AC21" t="str">
        <f t="shared" si="18"/>
        <v/>
      </c>
      <c r="AD21" t="str">
        <f t="shared" si="19"/>
        <v/>
      </c>
      <c r="AE21">
        <f t="shared" si="20"/>
        <v>0</v>
      </c>
      <c r="AF21">
        <f t="shared" si="21"/>
        <v>58219.855101159432</v>
      </c>
      <c r="AG21">
        <f t="shared" si="22"/>
        <v>90377.867556166646</v>
      </c>
      <c r="AH21">
        <f t="shared" si="23"/>
        <v>83709.058751129196</v>
      </c>
      <c r="AI21">
        <f t="shared" si="24"/>
        <v>81436.657280367304</v>
      </c>
      <c r="AJ21">
        <f t="shared" si="25"/>
        <v>88686.213973762569</v>
      </c>
      <c r="AK21">
        <f t="shared" si="26"/>
        <v>59458.202873951712</v>
      </c>
      <c r="AL21">
        <f t="shared" si="27"/>
        <v>109301.88251809755</v>
      </c>
      <c r="AM21">
        <f t="shared" si="28"/>
        <v>66433.876817479191</v>
      </c>
      <c r="AN21">
        <f t="shared" si="29"/>
        <v>89203.975567235786</v>
      </c>
      <c r="AO21">
        <f t="shared" si="30"/>
        <v>101737.91447144964</v>
      </c>
      <c r="AP21">
        <f t="shared" si="31"/>
        <v>42905.472448162131</v>
      </c>
      <c r="AQ21">
        <f t="shared" si="32"/>
        <v>88059.945997030911</v>
      </c>
      <c r="AR21">
        <f t="shared" si="33"/>
        <v>77777.704279568454</v>
      </c>
      <c r="AS21">
        <f t="shared" si="34"/>
        <v>88984.534622596082</v>
      </c>
      <c r="AT21">
        <f t="shared" si="35"/>
        <v>63093.706524502108</v>
      </c>
      <c r="AU21">
        <f t="shared" si="36"/>
        <v>85972.442736030251</v>
      </c>
      <c r="AV21">
        <f t="shared" si="37"/>
        <v>63010.104284947825</v>
      </c>
      <c r="AW21">
        <f t="shared" si="38"/>
        <v>78377.551173789558</v>
      </c>
      <c r="AX21">
        <f t="shared" si="39"/>
        <v>102834.26330265608</v>
      </c>
      <c r="AY21">
        <f t="shared" si="40"/>
        <v>42314.720098329846</v>
      </c>
      <c r="AZ21">
        <f t="shared" si="41"/>
        <v>26533.630678819663</v>
      </c>
      <c r="BA21">
        <f t="shared" si="42"/>
        <v>70630.490604270904</v>
      </c>
      <c r="BB21">
        <f t="shared" si="43"/>
        <v>114333.30117686623</v>
      </c>
      <c r="BC21">
        <f t="shared" si="44"/>
        <v>41626.491600902424</v>
      </c>
      <c r="BD21">
        <f t="shared" si="45"/>
        <v>45225.424243449612</v>
      </c>
      <c r="BE21">
        <f t="shared" si="46"/>
        <v>80314.438633411366</v>
      </c>
      <c r="BF21">
        <f t="shared" si="47"/>
        <v>91666.989325492745</v>
      </c>
      <c r="BG21">
        <f t="shared" si="48"/>
        <v>71246.332045937641</v>
      </c>
      <c r="BH21">
        <f t="shared" si="49"/>
        <v>86409.985215830238</v>
      </c>
      <c r="BI21">
        <f t="shared" si="50"/>
        <v>97344.911171565618</v>
      </c>
      <c r="BJ21">
        <f t="shared" si="51"/>
        <v>53098.99498107285</v>
      </c>
      <c r="BK21">
        <f t="shared" si="52"/>
        <v>82162.379955792421</v>
      </c>
      <c r="BL21">
        <f t="shared" si="53"/>
        <v>56828.69442455985</v>
      </c>
      <c r="BM21">
        <f t="shared" si="54"/>
        <v>81515.221210519943</v>
      </c>
      <c r="BN21">
        <f t="shared" si="55"/>
        <v>109231.2247757023</v>
      </c>
      <c r="BO21">
        <f t="shared" si="56"/>
        <v>42326.450855227631</v>
      </c>
      <c r="BP21">
        <f t="shared" si="57"/>
        <v>87395.008833456843</v>
      </c>
      <c r="BQ21">
        <f t="shared" si="58"/>
        <v>102452.70348311946</v>
      </c>
      <c r="BR21">
        <f t="shared" si="59"/>
        <v>63855.019387672255</v>
      </c>
      <c r="BS21">
        <f t="shared" si="60"/>
        <v>75531.66958302987</v>
      </c>
      <c r="BT21">
        <f t="shared" si="61"/>
        <v>112814.21004022499</v>
      </c>
      <c r="BU21">
        <f t="shared" si="62"/>
        <v>71939.352992642351</v>
      </c>
      <c r="BV21">
        <f t="shared" si="63"/>
        <v>30308.079203407135</v>
      </c>
      <c r="BW21">
        <f t="shared" si="64"/>
        <v>125371.94692593714</v>
      </c>
      <c r="BX21">
        <f t="shared" si="65"/>
        <v>81420.116187585983</v>
      </c>
      <c r="BY21">
        <f t="shared" si="66"/>
        <v>102374.12013785515</v>
      </c>
      <c r="BZ21">
        <f t="shared" si="67"/>
        <v>114998.94290383716</v>
      </c>
      <c r="CA21">
        <f t="shared" si="68"/>
        <v>71127.126365402961</v>
      </c>
      <c r="CB21">
        <f t="shared" si="69"/>
        <v>83432.316125108264</v>
      </c>
      <c r="CC21">
        <f t="shared" si="70"/>
        <v>35161.569660639441</v>
      </c>
      <c r="CD21">
        <f t="shared" si="71"/>
        <v>98450.801794601954</v>
      </c>
      <c r="CE21">
        <f t="shared" si="72"/>
        <v>101242.58282955844</v>
      </c>
      <c r="CF21">
        <f t="shared" si="73"/>
        <v>83683.629773092413</v>
      </c>
      <c r="CG21">
        <f t="shared" si="74"/>
        <v>95108.056893199115</v>
      </c>
      <c r="CH21">
        <f t="shared" si="75"/>
        <v>95537.261280612394</v>
      </c>
      <c r="CI21">
        <f t="shared" si="76"/>
        <v>78988.631188291896</v>
      </c>
      <c r="CJ21">
        <f t="shared" si="77"/>
        <v>93092.673965248207</v>
      </c>
      <c r="CK21">
        <f t="shared" si="78"/>
        <v>85620.846556197983</v>
      </c>
      <c r="CL21">
        <f t="shared" si="79"/>
        <v>52621.964815084582</v>
      </c>
      <c r="CM21">
        <f t="shared" si="80"/>
        <v>68518.887651508179</v>
      </c>
      <c r="CN21">
        <f t="shared" si="81"/>
        <v>109451.76178116092</v>
      </c>
      <c r="CO21">
        <f t="shared" si="82"/>
        <v>93477.107122546324</v>
      </c>
      <c r="CP21">
        <f t="shared" si="83"/>
        <v>98251.734712421239</v>
      </c>
      <c r="CQ21">
        <f t="shared" si="84"/>
        <v>92536.999405643146</v>
      </c>
      <c r="CR21">
        <f t="shared" si="85"/>
        <v>92142.299368965178</v>
      </c>
      <c r="CS21">
        <f t="shared" si="86"/>
        <v>112311.9349535035</v>
      </c>
      <c r="CT21">
        <f t="shared" si="87"/>
        <v>80967.362424621446</v>
      </c>
      <c r="CU21">
        <f t="shared" si="88"/>
        <v>83815.532247907366</v>
      </c>
      <c r="CV21">
        <f t="shared" si="89"/>
        <v>34452.916480321372</v>
      </c>
      <c r="CW21">
        <f t="shared" si="90"/>
        <v>79717.533968381133</v>
      </c>
      <c r="CX21">
        <f t="shared" si="91"/>
        <v>74738.089224972835</v>
      </c>
      <c r="CY21">
        <f t="shared" si="92"/>
        <v>60629.627509988873</v>
      </c>
      <c r="CZ21">
        <f t="shared" si="93"/>
        <v>72664.743280355702</v>
      </c>
      <c r="DA21">
        <f t="shared" si="94"/>
        <v>26814.573668063418</v>
      </c>
      <c r="DB21">
        <f t="shared" si="95"/>
        <v>39527.557994391711</v>
      </c>
      <c r="DC21">
        <f t="shared" si="96"/>
        <v>102637.26976590911</v>
      </c>
      <c r="DD21">
        <f t="shared" si="97"/>
        <v>124961.39058525237</v>
      </c>
      <c r="DE21">
        <f t="shared" si="98"/>
        <v>109661.0564831472</v>
      </c>
      <c r="DF21">
        <f t="shared" si="99"/>
        <v>72923.920039997844</v>
      </c>
      <c r="DG21">
        <f t="shared" si="100"/>
        <v>84196.935039228119</v>
      </c>
      <c r="DH21">
        <f t="shared" si="101"/>
        <v>45494.171154115997</v>
      </c>
    </row>
    <row r="22" spans="1:112" x14ac:dyDescent="0.3">
      <c r="B22">
        <v>21</v>
      </c>
      <c r="C22">
        <v>10548</v>
      </c>
      <c r="D22">
        <v>6663</v>
      </c>
      <c r="E22">
        <v>60467</v>
      </c>
      <c r="G22" s="14">
        <v>482</v>
      </c>
      <c r="H22" s="14">
        <v>695</v>
      </c>
      <c r="I22" s="14">
        <v>2163.3744474778287</v>
      </c>
      <c r="J22" s="14"/>
      <c r="L22" s="19">
        <v>20</v>
      </c>
      <c r="M22" t="str">
        <f t="shared" si="2"/>
        <v/>
      </c>
      <c r="N22" t="str">
        <f t="shared" si="3"/>
        <v/>
      </c>
      <c r="O22" t="str">
        <f t="shared" si="4"/>
        <v/>
      </c>
      <c r="P22" t="str">
        <f t="shared" si="5"/>
        <v/>
      </c>
      <c r="Q22" t="str">
        <f t="shared" si="6"/>
        <v/>
      </c>
      <c r="R22" t="str">
        <f t="shared" si="7"/>
        <v/>
      </c>
      <c r="S22" t="str">
        <f t="shared" si="8"/>
        <v/>
      </c>
      <c r="T22" t="str">
        <f t="shared" si="9"/>
        <v/>
      </c>
      <c r="U22" t="str">
        <f t="shared" si="10"/>
        <v/>
      </c>
      <c r="V22" t="str">
        <f t="shared" si="11"/>
        <v/>
      </c>
      <c r="W22" t="str">
        <f t="shared" si="12"/>
        <v/>
      </c>
      <c r="X22" t="str">
        <f t="shared" si="13"/>
        <v/>
      </c>
      <c r="Y22" t="str">
        <f t="shared" si="14"/>
        <v/>
      </c>
      <c r="Z22" t="str">
        <f t="shared" si="15"/>
        <v/>
      </c>
      <c r="AA22" t="str">
        <f t="shared" si="16"/>
        <v/>
      </c>
      <c r="AB22" t="str">
        <f t="shared" si="17"/>
        <v/>
      </c>
      <c r="AC22" t="str">
        <f t="shared" si="18"/>
        <v/>
      </c>
      <c r="AD22" t="str">
        <f t="shared" si="19"/>
        <v/>
      </c>
      <c r="AE22" t="str">
        <f t="shared" si="20"/>
        <v/>
      </c>
      <c r="AF22">
        <f t="shared" si="21"/>
        <v>0</v>
      </c>
      <c r="AG22">
        <f t="shared" si="22"/>
        <v>39403.449899723244</v>
      </c>
      <c r="AH22">
        <f t="shared" si="23"/>
        <v>30745.103106023242</v>
      </c>
      <c r="AI22">
        <f t="shared" si="24"/>
        <v>67166.566065267922</v>
      </c>
      <c r="AJ22">
        <f t="shared" si="25"/>
        <v>47000.335328591005</v>
      </c>
      <c r="AK22">
        <f t="shared" si="26"/>
        <v>57307.57692487094</v>
      </c>
      <c r="AL22">
        <f t="shared" si="27"/>
        <v>71517.58554369687</v>
      </c>
      <c r="AM22">
        <f t="shared" si="28"/>
        <v>43225.025031803045</v>
      </c>
      <c r="AN22">
        <f t="shared" si="29"/>
        <v>35830.077714121689</v>
      </c>
      <c r="AO22">
        <f t="shared" si="30"/>
        <v>70890.281456628451</v>
      </c>
      <c r="AP22">
        <f t="shared" si="31"/>
        <v>26648.682106250584</v>
      </c>
      <c r="AQ22">
        <f t="shared" si="32"/>
        <v>82408.47908437578</v>
      </c>
      <c r="AR22">
        <f t="shared" si="33"/>
        <v>92325.21616005023</v>
      </c>
      <c r="AS22">
        <f t="shared" si="34"/>
        <v>59254.427362012371</v>
      </c>
      <c r="AT22">
        <f t="shared" si="35"/>
        <v>66043.476066906107</v>
      </c>
      <c r="AU22">
        <f t="shared" si="36"/>
        <v>56562.804474318633</v>
      </c>
      <c r="AV22">
        <f t="shared" si="37"/>
        <v>51774.01384864805</v>
      </c>
      <c r="AW22">
        <f t="shared" si="38"/>
        <v>71525.782148816797</v>
      </c>
      <c r="AX22">
        <f t="shared" si="39"/>
        <v>48646.303179172821</v>
      </c>
      <c r="AY22">
        <f t="shared" si="40"/>
        <v>42654.640415785951</v>
      </c>
      <c r="AZ22">
        <f t="shared" si="41"/>
        <v>38141.607582795979</v>
      </c>
      <c r="BA22">
        <f t="shared" si="42"/>
        <v>43033.861678915127</v>
      </c>
      <c r="BB22">
        <f t="shared" si="43"/>
        <v>71560.070807678771</v>
      </c>
      <c r="BC22">
        <f t="shared" si="44"/>
        <v>45165.518030904946</v>
      </c>
      <c r="BD22">
        <f t="shared" si="45"/>
        <v>58370.883375189725</v>
      </c>
      <c r="BE22">
        <f t="shared" si="46"/>
        <v>88639.411962174025</v>
      </c>
      <c r="BF22">
        <f t="shared" si="47"/>
        <v>35390.585471280356</v>
      </c>
      <c r="BG22">
        <f t="shared" si="48"/>
        <v>19010.963731489257</v>
      </c>
      <c r="BH22">
        <f t="shared" si="49"/>
        <v>46400.466172227192</v>
      </c>
      <c r="BI22">
        <f t="shared" si="50"/>
        <v>56042.426098447948</v>
      </c>
      <c r="BJ22">
        <f t="shared" si="51"/>
        <v>31809.509081405202</v>
      </c>
      <c r="BK22">
        <f t="shared" si="52"/>
        <v>65072.380561955775</v>
      </c>
      <c r="BL22">
        <f t="shared" si="53"/>
        <v>58675.24648435659</v>
      </c>
      <c r="BM22">
        <f t="shared" si="54"/>
        <v>33110.365521993263</v>
      </c>
      <c r="BN22">
        <f t="shared" si="55"/>
        <v>51928.933072036052</v>
      </c>
      <c r="BO22">
        <f t="shared" si="56"/>
        <v>74318.807754161389</v>
      </c>
      <c r="BP22">
        <f t="shared" si="57"/>
        <v>41957.36132075038</v>
      </c>
      <c r="BQ22">
        <f t="shared" si="58"/>
        <v>92361.457692048149</v>
      </c>
      <c r="BR22">
        <f t="shared" si="59"/>
        <v>39068.683481786276</v>
      </c>
      <c r="BS22">
        <f t="shared" si="60"/>
        <v>24378.536584462981</v>
      </c>
      <c r="BT22">
        <f t="shared" si="61"/>
        <v>78593.116104401925</v>
      </c>
      <c r="BU22">
        <f t="shared" si="62"/>
        <v>36233.6805886457</v>
      </c>
      <c r="BV22">
        <f t="shared" si="63"/>
        <v>56856.527197851261</v>
      </c>
      <c r="BW22">
        <f t="shared" si="64"/>
        <v>74419.640928991314</v>
      </c>
      <c r="BX22">
        <f t="shared" si="65"/>
        <v>55749.784358327342</v>
      </c>
      <c r="BY22">
        <f t="shared" si="66"/>
        <v>64224.007676257635</v>
      </c>
      <c r="BZ22">
        <f t="shared" si="67"/>
        <v>89222.784853421836</v>
      </c>
      <c r="CA22">
        <f t="shared" si="68"/>
        <v>50180.721248304115</v>
      </c>
      <c r="CB22">
        <f t="shared" si="69"/>
        <v>55828.348372489047</v>
      </c>
      <c r="CC22">
        <f t="shared" si="70"/>
        <v>32853.841190947518</v>
      </c>
      <c r="CD22">
        <f t="shared" si="71"/>
        <v>45067.046253332381</v>
      </c>
      <c r="CE22">
        <f t="shared" si="72"/>
        <v>53198.961023689175</v>
      </c>
      <c r="CF22">
        <f t="shared" si="73"/>
        <v>61994.011484981354</v>
      </c>
      <c r="CG22">
        <f t="shared" si="74"/>
        <v>57105.573966119977</v>
      </c>
      <c r="CH22">
        <f t="shared" si="75"/>
        <v>87995.466366171386</v>
      </c>
      <c r="CI22">
        <f t="shared" si="76"/>
        <v>41373.981933094139</v>
      </c>
      <c r="CJ22">
        <f t="shared" si="77"/>
        <v>79119.897484766756</v>
      </c>
      <c r="CK22">
        <f t="shared" si="78"/>
        <v>82963.492627781772</v>
      </c>
      <c r="CL22">
        <f t="shared" si="79"/>
        <v>54182.693482328839</v>
      </c>
      <c r="CM22">
        <f t="shared" si="80"/>
        <v>43291.552351469218</v>
      </c>
      <c r="CN22">
        <f t="shared" si="81"/>
        <v>83844.978174008735</v>
      </c>
      <c r="CO22">
        <f t="shared" si="82"/>
        <v>56403.900113378688</v>
      </c>
      <c r="CP22">
        <f t="shared" si="83"/>
        <v>55761.18824056747</v>
      </c>
      <c r="CQ22">
        <f t="shared" si="84"/>
        <v>80394.992101498457</v>
      </c>
      <c r="CR22">
        <f t="shared" si="85"/>
        <v>56555.626360248192</v>
      </c>
      <c r="CS22">
        <f t="shared" si="86"/>
        <v>54981.992406605277</v>
      </c>
      <c r="CT22">
        <f t="shared" si="87"/>
        <v>54030.672307495857</v>
      </c>
      <c r="CU22">
        <f t="shared" si="88"/>
        <v>48898.456560509148</v>
      </c>
      <c r="CV22">
        <f t="shared" si="89"/>
        <v>24327.202181919729</v>
      </c>
      <c r="CW22">
        <f t="shared" si="90"/>
        <v>61528.813104105946</v>
      </c>
      <c r="CX22">
        <f t="shared" si="91"/>
        <v>39144.116914295053</v>
      </c>
      <c r="CY22">
        <f t="shared" si="92"/>
        <v>75450.757053855996</v>
      </c>
      <c r="CZ22">
        <f t="shared" si="93"/>
        <v>45569.530214826664</v>
      </c>
      <c r="DA22">
        <f t="shared" si="94"/>
        <v>31601.813508088424</v>
      </c>
      <c r="DB22">
        <f t="shared" si="95"/>
        <v>54899.474323530638</v>
      </c>
      <c r="DC22">
        <f t="shared" si="96"/>
        <v>44434.81519034371</v>
      </c>
      <c r="DD22">
        <f t="shared" si="97"/>
        <v>83924.016377911757</v>
      </c>
      <c r="DE22">
        <f t="shared" si="98"/>
        <v>84251.859237645316</v>
      </c>
      <c r="DF22">
        <f t="shared" si="99"/>
        <v>16966.609855831543</v>
      </c>
      <c r="DG22">
        <f t="shared" si="100"/>
        <v>57156.869420919131</v>
      </c>
      <c r="DH22">
        <f t="shared" si="101"/>
        <v>64285.834434967088</v>
      </c>
    </row>
    <row r="23" spans="1:112" x14ac:dyDescent="0.3">
      <c r="B23">
        <v>22</v>
      </c>
      <c r="C23">
        <v>33511</v>
      </c>
      <c r="D23">
        <v>11045</v>
      </c>
      <c r="E23">
        <v>19243</v>
      </c>
      <c r="G23" s="14">
        <v>251</v>
      </c>
      <c r="H23" s="14">
        <v>349</v>
      </c>
      <c r="I23" s="14">
        <v>2192.0529190692455</v>
      </c>
      <c r="J23" s="14"/>
      <c r="L23" s="19">
        <v>21</v>
      </c>
      <c r="M23" t="str">
        <f t="shared" si="2"/>
        <v/>
      </c>
      <c r="N23" t="str">
        <f t="shared" si="3"/>
        <v/>
      </c>
      <c r="O23" t="str">
        <f t="shared" si="4"/>
        <v/>
      </c>
      <c r="P23" t="str">
        <f t="shared" si="5"/>
        <v/>
      </c>
      <c r="Q23" t="str">
        <f t="shared" si="6"/>
        <v/>
      </c>
      <c r="R23" t="str">
        <f t="shared" si="7"/>
        <v/>
      </c>
      <c r="S23" t="str">
        <f t="shared" si="8"/>
        <v/>
      </c>
      <c r="T23" t="str">
        <f t="shared" si="9"/>
        <v/>
      </c>
      <c r="U23" t="str">
        <f t="shared" si="10"/>
        <v/>
      </c>
      <c r="V23" t="str">
        <f t="shared" si="11"/>
        <v/>
      </c>
      <c r="W23" t="str">
        <f t="shared" si="12"/>
        <v/>
      </c>
      <c r="X23" t="str">
        <f t="shared" si="13"/>
        <v/>
      </c>
      <c r="Y23" t="str">
        <f t="shared" si="14"/>
        <v/>
      </c>
      <c r="Z23" t="str">
        <f t="shared" si="15"/>
        <v/>
      </c>
      <c r="AA23" t="str">
        <f t="shared" si="16"/>
        <v/>
      </c>
      <c r="AB23" t="str">
        <f t="shared" si="17"/>
        <v/>
      </c>
      <c r="AC23" t="str">
        <f t="shared" si="18"/>
        <v/>
      </c>
      <c r="AD23" t="str">
        <f t="shared" si="19"/>
        <v/>
      </c>
      <c r="AE23" t="str">
        <f t="shared" si="20"/>
        <v/>
      </c>
      <c r="AF23" t="str">
        <f t="shared" si="21"/>
        <v/>
      </c>
      <c r="AG23">
        <f t="shared" si="22"/>
        <v>0</v>
      </c>
      <c r="AH23">
        <f t="shared" si="23"/>
        <v>47391.132809841125</v>
      </c>
      <c r="AI23">
        <f t="shared" si="24"/>
        <v>98273.955883540169</v>
      </c>
      <c r="AJ23">
        <f t="shared" si="25"/>
        <v>70219.077386419711</v>
      </c>
      <c r="AK23">
        <f t="shared" si="26"/>
        <v>89364.800458569822</v>
      </c>
      <c r="AL23">
        <f t="shared" si="27"/>
        <v>86545.55587665955</v>
      </c>
      <c r="AM23">
        <f t="shared" si="28"/>
        <v>47183.275988426241</v>
      </c>
      <c r="AN23">
        <f t="shared" si="29"/>
        <v>36023.237292059137</v>
      </c>
      <c r="AO23">
        <f t="shared" si="30"/>
        <v>89753.88246198601</v>
      </c>
      <c r="AP23">
        <f t="shared" si="31"/>
        <v>52543.378707502241</v>
      </c>
      <c r="AQ23">
        <f t="shared" si="32"/>
        <v>111043.57271359743</v>
      </c>
      <c r="AR23">
        <f t="shared" si="33"/>
        <v>122189.01280802624</v>
      </c>
      <c r="AS23">
        <f t="shared" si="34"/>
        <v>65908.367314021671</v>
      </c>
      <c r="AT23">
        <f t="shared" si="35"/>
        <v>104417.90633315724</v>
      </c>
      <c r="AU23">
        <f t="shared" si="36"/>
        <v>36377.406367139483</v>
      </c>
      <c r="AV23">
        <f t="shared" si="37"/>
        <v>89066.6035840595</v>
      </c>
      <c r="AW23">
        <f t="shared" si="38"/>
        <v>103016.32530817628</v>
      </c>
      <c r="AX23">
        <f t="shared" si="39"/>
        <v>55290.834728732392</v>
      </c>
      <c r="AY23">
        <f t="shared" si="40"/>
        <v>74526.98051712547</v>
      </c>
      <c r="AZ23">
        <f t="shared" si="41"/>
        <v>73654.630356821421</v>
      </c>
      <c r="BA23">
        <f t="shared" si="42"/>
        <v>45603.130539470643</v>
      </c>
      <c r="BB23">
        <f t="shared" si="43"/>
        <v>82476.302669312237</v>
      </c>
      <c r="BC23">
        <f t="shared" si="44"/>
        <v>84457.283611302584</v>
      </c>
      <c r="BD23">
        <f t="shared" si="45"/>
        <v>72916.144755465502</v>
      </c>
      <c r="BE23">
        <f t="shared" si="46"/>
        <v>103285.98788315867</v>
      </c>
      <c r="BF23">
        <f t="shared" si="47"/>
        <v>41224.216426755767</v>
      </c>
      <c r="BG23">
        <f t="shared" si="48"/>
        <v>29579.771432517864</v>
      </c>
      <c r="BH23">
        <f t="shared" si="49"/>
        <v>61807.414579482291</v>
      </c>
      <c r="BI23">
        <f t="shared" si="50"/>
        <v>52102.945511746264</v>
      </c>
      <c r="BJ23">
        <f t="shared" si="51"/>
        <v>43621.457701456973</v>
      </c>
      <c r="BK23">
        <f t="shared" si="52"/>
        <v>87922.252063968423</v>
      </c>
      <c r="BL23">
        <f t="shared" si="53"/>
        <v>89372.656075558145</v>
      </c>
      <c r="BM23">
        <f t="shared" si="54"/>
        <v>53110.909472536805</v>
      </c>
      <c r="BN23">
        <f t="shared" si="55"/>
        <v>37723.841718467644</v>
      </c>
      <c r="BO23">
        <f t="shared" si="56"/>
        <v>96010.280709932311</v>
      </c>
      <c r="BP23">
        <f t="shared" si="57"/>
        <v>38018.508873968218</v>
      </c>
      <c r="BQ23">
        <f t="shared" si="58"/>
        <v>121718.78528394867</v>
      </c>
      <c r="BR23">
        <f t="shared" si="59"/>
        <v>36529.356153647168</v>
      </c>
      <c r="BS23">
        <f t="shared" si="60"/>
        <v>39353.771636273952</v>
      </c>
      <c r="BT23">
        <f t="shared" si="61"/>
        <v>92412.723988636979</v>
      </c>
      <c r="BU23">
        <f t="shared" si="62"/>
        <v>64645.358356188262</v>
      </c>
      <c r="BV23">
        <f t="shared" si="63"/>
        <v>92814.247187595072</v>
      </c>
      <c r="BW23">
        <f t="shared" si="64"/>
        <v>76118.547568907277</v>
      </c>
      <c r="BX23">
        <f t="shared" si="65"/>
        <v>45785.002697389893</v>
      </c>
      <c r="BY23">
        <f t="shared" si="66"/>
        <v>31069.792178255713</v>
      </c>
      <c r="BZ23">
        <f t="shared" si="67"/>
        <v>81087.927418327818</v>
      </c>
      <c r="CA23">
        <f t="shared" si="68"/>
        <v>84973.778549620823</v>
      </c>
      <c r="CB23">
        <f t="shared" si="69"/>
        <v>75450.688200970049</v>
      </c>
      <c r="CC23">
        <f t="shared" si="70"/>
        <v>56517.959880023976</v>
      </c>
      <c r="CD23">
        <f t="shared" si="71"/>
        <v>53728.645823247767</v>
      </c>
      <c r="CE23">
        <f t="shared" si="72"/>
        <v>58624.166092150088</v>
      </c>
      <c r="CF23">
        <f t="shared" si="73"/>
        <v>54442.910906747078</v>
      </c>
      <c r="CG23">
        <f t="shared" si="74"/>
        <v>75816.275284400515</v>
      </c>
      <c r="CH23">
        <f t="shared" si="75"/>
        <v>95004.536465370955</v>
      </c>
      <c r="CI23">
        <f t="shared" si="76"/>
        <v>45717.378850935886</v>
      </c>
      <c r="CJ23">
        <f t="shared" si="77"/>
        <v>93537.826027762698</v>
      </c>
      <c r="CK23">
        <f t="shared" si="78"/>
        <v>100212.40704124415</v>
      </c>
      <c r="CL23">
        <f t="shared" si="79"/>
        <v>84965.367326929147</v>
      </c>
      <c r="CM23">
        <f t="shared" si="80"/>
        <v>39605.33929913996</v>
      </c>
      <c r="CN23">
        <f t="shared" si="81"/>
        <v>94266.123485587334</v>
      </c>
      <c r="CO23">
        <f t="shared" si="82"/>
        <v>78575.60234576634</v>
      </c>
      <c r="CP23">
        <f t="shared" si="83"/>
        <v>61603.451575378473</v>
      </c>
      <c r="CQ23">
        <f t="shared" si="84"/>
        <v>89900.85055771163</v>
      </c>
      <c r="CR23">
        <f t="shared" si="85"/>
        <v>49970.298107976101</v>
      </c>
      <c r="CS23">
        <f t="shared" si="86"/>
        <v>48527.167205597318</v>
      </c>
      <c r="CT23">
        <f t="shared" si="87"/>
        <v>78663.067534898481</v>
      </c>
      <c r="CU23">
        <f t="shared" si="88"/>
        <v>40358.487161934107</v>
      </c>
      <c r="CV23">
        <f t="shared" si="89"/>
        <v>57342.665494376874</v>
      </c>
      <c r="CW23">
        <f t="shared" si="90"/>
        <v>80105.058154900558</v>
      </c>
      <c r="CX23">
        <f t="shared" si="91"/>
        <v>54459.743563479991</v>
      </c>
      <c r="CY23">
        <f t="shared" si="92"/>
        <v>97201.88790347644</v>
      </c>
      <c r="CZ23">
        <f t="shared" si="93"/>
        <v>48080.794876956847</v>
      </c>
      <c r="DA23">
        <f t="shared" si="94"/>
        <v>64953.645940778413</v>
      </c>
      <c r="DB23">
        <f t="shared" si="95"/>
        <v>73954.280423786156</v>
      </c>
      <c r="DC23">
        <f t="shared" si="96"/>
        <v>33129.758239383518</v>
      </c>
      <c r="DD23">
        <f t="shared" si="97"/>
        <v>88859.388299717655</v>
      </c>
      <c r="DE23">
        <f t="shared" si="98"/>
        <v>100954.4801036586</v>
      </c>
      <c r="DF23">
        <f t="shared" si="99"/>
        <v>39559.065636083971</v>
      </c>
      <c r="DG23">
        <f t="shared" si="100"/>
        <v>69681.204452850841</v>
      </c>
      <c r="DH23">
        <f t="shared" si="101"/>
        <v>91852.883248159385</v>
      </c>
    </row>
    <row r="24" spans="1:112" x14ac:dyDescent="0.3">
      <c r="B24">
        <v>23</v>
      </c>
      <c r="C24">
        <v>70645</v>
      </c>
      <c r="D24">
        <v>68849</v>
      </c>
      <c r="E24">
        <v>13787</v>
      </c>
      <c r="G24" s="14">
        <v>94</v>
      </c>
      <c r="H24" s="14">
        <v>989</v>
      </c>
      <c r="I24" s="14">
        <v>2241.1624216017899</v>
      </c>
      <c r="J24" s="14"/>
      <c r="L24" s="19">
        <v>22</v>
      </c>
      <c r="M24" t="str">
        <f t="shared" si="2"/>
        <v/>
      </c>
      <c r="N24" t="str">
        <f t="shared" si="3"/>
        <v/>
      </c>
      <c r="O24" t="str">
        <f t="shared" si="4"/>
        <v/>
      </c>
      <c r="P24" t="str">
        <f t="shared" si="5"/>
        <v/>
      </c>
      <c r="Q24" t="str">
        <f t="shared" si="6"/>
        <v/>
      </c>
      <c r="R24" t="str">
        <f t="shared" si="7"/>
        <v/>
      </c>
      <c r="S24" t="str">
        <f t="shared" si="8"/>
        <v/>
      </c>
      <c r="T24" t="str">
        <f t="shared" si="9"/>
        <v/>
      </c>
      <c r="U24" t="str">
        <f t="shared" si="10"/>
        <v/>
      </c>
      <c r="V24" t="str">
        <f t="shared" si="11"/>
        <v/>
      </c>
      <c r="W24" t="str">
        <f t="shared" si="12"/>
        <v/>
      </c>
      <c r="X24" t="str">
        <f t="shared" si="13"/>
        <v/>
      </c>
      <c r="Y24" t="str">
        <f t="shared" si="14"/>
        <v/>
      </c>
      <c r="Z24" t="str">
        <f t="shared" si="15"/>
        <v/>
      </c>
      <c r="AA24" t="str">
        <f t="shared" si="16"/>
        <v/>
      </c>
      <c r="AB24" t="str">
        <f t="shared" si="17"/>
        <v/>
      </c>
      <c r="AC24" t="str">
        <f t="shared" si="18"/>
        <v/>
      </c>
      <c r="AD24" t="str">
        <f t="shared" si="19"/>
        <v/>
      </c>
      <c r="AE24" t="str">
        <f t="shared" si="20"/>
        <v/>
      </c>
      <c r="AF24" t="str">
        <f t="shared" si="21"/>
        <v/>
      </c>
      <c r="AG24" t="str">
        <f t="shared" si="22"/>
        <v/>
      </c>
      <c r="AH24">
        <f t="shared" si="23"/>
        <v>0</v>
      </c>
      <c r="AI24">
        <f t="shared" si="24"/>
        <v>68920.275013960883</v>
      </c>
      <c r="AJ24">
        <f t="shared" si="25"/>
        <v>32848.551414027374</v>
      </c>
      <c r="AK24">
        <f t="shared" si="26"/>
        <v>71823.076249907317</v>
      </c>
      <c r="AL24">
        <f t="shared" si="27"/>
        <v>63273.425219439479</v>
      </c>
      <c r="AM24">
        <f t="shared" si="28"/>
        <v>69107.914510568182</v>
      </c>
      <c r="AN24">
        <f t="shared" si="29"/>
        <v>36495.655823673042</v>
      </c>
      <c r="AO24">
        <f t="shared" si="30"/>
        <v>68259.43007380006</v>
      </c>
      <c r="AP24">
        <f t="shared" si="31"/>
        <v>56592.644760604715</v>
      </c>
      <c r="AQ24">
        <f t="shared" si="32"/>
        <v>89476.834141581028</v>
      </c>
      <c r="AR24">
        <f t="shared" si="33"/>
        <v>108228.65190881757</v>
      </c>
      <c r="AS24">
        <f t="shared" si="34"/>
        <v>72807.97332023464</v>
      </c>
      <c r="AT24">
        <f t="shared" si="35"/>
        <v>69768.853896276662</v>
      </c>
      <c r="AU24">
        <f t="shared" si="36"/>
        <v>77901.365925123551</v>
      </c>
      <c r="AV24">
        <f t="shared" si="37"/>
        <v>50913.35016476523</v>
      </c>
      <c r="AW24">
        <f t="shared" si="38"/>
        <v>77670.309417434401</v>
      </c>
      <c r="AX24">
        <f t="shared" si="39"/>
        <v>21440.271360223032</v>
      </c>
      <c r="AY24">
        <f t="shared" si="40"/>
        <v>65570.560269071968</v>
      </c>
      <c r="AZ24">
        <f t="shared" si="41"/>
        <v>62865.802277549912</v>
      </c>
      <c r="BA24">
        <f t="shared" si="42"/>
        <v>66919.347531188614</v>
      </c>
      <c r="BB24">
        <f t="shared" si="43"/>
        <v>59913.262263041564</v>
      </c>
      <c r="BC24">
        <f t="shared" si="44"/>
        <v>56558.042310532641</v>
      </c>
      <c r="BD24">
        <f t="shared" si="45"/>
        <v>88967.671887039964</v>
      </c>
      <c r="BE24">
        <f t="shared" si="46"/>
        <v>113070.22616940323</v>
      </c>
      <c r="BF24">
        <f t="shared" si="47"/>
        <v>11214.695760474289</v>
      </c>
      <c r="BG24">
        <f t="shared" si="48"/>
        <v>36049.997988904244</v>
      </c>
      <c r="BH24">
        <f t="shared" si="49"/>
        <v>49038.889648930672</v>
      </c>
      <c r="BI24">
        <f t="shared" si="50"/>
        <v>64917.689992790103</v>
      </c>
      <c r="BJ24">
        <f t="shared" si="51"/>
        <v>61295.595151690955</v>
      </c>
      <c r="BK24">
        <f t="shared" si="52"/>
        <v>75016.239048621996</v>
      </c>
      <c r="BL24">
        <f t="shared" si="53"/>
        <v>76206.474757726464</v>
      </c>
      <c r="BM24">
        <f t="shared" si="54"/>
        <v>27065.491903898586</v>
      </c>
      <c r="BN24">
        <f t="shared" si="55"/>
        <v>33445.079682966818</v>
      </c>
      <c r="BO24">
        <f t="shared" si="56"/>
        <v>103713.45379939866</v>
      </c>
      <c r="BP24">
        <f t="shared" si="57"/>
        <v>52955.928771007311</v>
      </c>
      <c r="BQ24">
        <f t="shared" si="58"/>
        <v>91935.942427322734</v>
      </c>
      <c r="BR24">
        <f t="shared" si="59"/>
        <v>64277.896263023416</v>
      </c>
      <c r="BS24">
        <f t="shared" si="60"/>
        <v>32749.097621155914</v>
      </c>
      <c r="BT24">
        <f t="shared" si="61"/>
        <v>74264.929179256607</v>
      </c>
      <c r="BU24">
        <f t="shared" si="62"/>
        <v>38832.995738160607</v>
      </c>
      <c r="BV24">
        <f t="shared" si="63"/>
        <v>78058.832133205782</v>
      </c>
      <c r="BW24">
        <f t="shared" si="64"/>
        <v>55905.040032183148</v>
      </c>
      <c r="BX24">
        <f t="shared" si="65"/>
        <v>79057.523316886174</v>
      </c>
      <c r="BY24">
        <f t="shared" si="66"/>
        <v>78058.767982847392</v>
      </c>
      <c r="BZ24">
        <f t="shared" si="67"/>
        <v>104822.54804191701</v>
      </c>
      <c r="CA24">
        <f t="shared" si="68"/>
        <v>46515.915082904692</v>
      </c>
      <c r="CB24">
        <f t="shared" si="69"/>
        <v>63507.46145926477</v>
      </c>
      <c r="CC24">
        <f t="shared" si="70"/>
        <v>62368.63992424398</v>
      </c>
      <c r="CD24">
        <f t="shared" si="71"/>
        <v>14922.250534017983</v>
      </c>
      <c r="CE24">
        <f t="shared" si="72"/>
        <v>47301.188875122367</v>
      </c>
      <c r="CF24">
        <f t="shared" si="73"/>
        <v>85550.895921667587</v>
      </c>
      <c r="CG24">
        <f t="shared" si="74"/>
        <v>51297.427586575919</v>
      </c>
      <c r="CH24">
        <f t="shared" si="75"/>
        <v>108787.98470419424</v>
      </c>
      <c r="CI24">
        <f t="shared" si="76"/>
        <v>57800.448112449783</v>
      </c>
      <c r="CJ24">
        <f t="shared" si="77"/>
        <v>93545.134747885211</v>
      </c>
      <c r="CK24">
        <f t="shared" si="78"/>
        <v>101631.60171915033</v>
      </c>
      <c r="CL24">
        <f t="shared" si="79"/>
        <v>73281.10849325356</v>
      </c>
      <c r="CM24">
        <f t="shared" si="80"/>
        <v>69307.21178925033</v>
      </c>
      <c r="CN24">
        <f t="shared" si="81"/>
        <v>90489.730754378979</v>
      </c>
      <c r="CO24">
        <f t="shared" si="82"/>
        <v>47171.334823174126</v>
      </c>
      <c r="CP24">
        <f t="shared" si="83"/>
        <v>57318.118470515066</v>
      </c>
      <c r="CQ24">
        <f t="shared" si="84"/>
        <v>98742.663818635148</v>
      </c>
      <c r="CR24">
        <f t="shared" si="85"/>
        <v>71949.824363927401</v>
      </c>
      <c r="CS24">
        <f t="shared" si="86"/>
        <v>33552.268269075343</v>
      </c>
      <c r="CT24">
        <f t="shared" si="87"/>
        <v>58132.700823202773</v>
      </c>
      <c r="CU24">
        <f t="shared" si="88"/>
        <v>68167.671362604131</v>
      </c>
      <c r="CV24">
        <f t="shared" si="89"/>
        <v>52921.839981240257</v>
      </c>
      <c r="CW24">
        <f t="shared" si="90"/>
        <v>75677.630307773245</v>
      </c>
      <c r="CX24">
        <f t="shared" si="91"/>
        <v>52998.867176572749</v>
      </c>
      <c r="CY24">
        <f t="shared" si="92"/>
        <v>100571.38249522078</v>
      </c>
      <c r="CZ24">
        <f t="shared" si="93"/>
        <v>68693.631502490825</v>
      </c>
      <c r="DA24">
        <f t="shared" si="94"/>
        <v>58353.770126702184</v>
      </c>
      <c r="DB24">
        <f t="shared" si="95"/>
        <v>85193.625700518227</v>
      </c>
      <c r="DC24">
        <f t="shared" si="96"/>
        <v>28849.713274138445</v>
      </c>
      <c r="DD24">
        <f t="shared" si="97"/>
        <v>77400.110503797085</v>
      </c>
      <c r="DE24">
        <f t="shared" si="98"/>
        <v>85556.63617744681</v>
      </c>
      <c r="DF24">
        <f t="shared" si="99"/>
        <v>17655.915580903755</v>
      </c>
      <c r="DG24">
        <f t="shared" si="100"/>
        <v>70340.434267923032</v>
      </c>
      <c r="DH24">
        <f t="shared" si="101"/>
        <v>89146.833538830761</v>
      </c>
    </row>
    <row r="25" spans="1:112" x14ac:dyDescent="0.3">
      <c r="B25">
        <v>24</v>
      </c>
      <c r="C25">
        <v>41396</v>
      </c>
      <c r="D25">
        <v>40613</v>
      </c>
      <c r="E25">
        <v>7302</v>
      </c>
      <c r="G25" s="14">
        <v>311</v>
      </c>
      <c r="H25" s="14">
        <v>687</v>
      </c>
      <c r="I25" s="14">
        <v>2279.7881480523579</v>
      </c>
      <c r="J25" s="14"/>
      <c r="L25" s="19">
        <v>23</v>
      </c>
      <c r="M25" t="str">
        <f t="shared" si="2"/>
        <v/>
      </c>
      <c r="N25" t="str">
        <f t="shared" si="3"/>
        <v/>
      </c>
      <c r="O25" t="str">
        <f t="shared" si="4"/>
        <v/>
      </c>
      <c r="P25" t="str">
        <f t="shared" si="5"/>
        <v/>
      </c>
      <c r="Q25" t="str">
        <f t="shared" si="6"/>
        <v/>
      </c>
      <c r="R25" t="str">
        <f t="shared" si="7"/>
        <v/>
      </c>
      <c r="S25" t="str">
        <f t="shared" si="8"/>
        <v/>
      </c>
      <c r="T25" t="str">
        <f t="shared" si="9"/>
        <v/>
      </c>
      <c r="U25" t="str">
        <f t="shared" si="10"/>
        <v/>
      </c>
      <c r="V25" t="str">
        <f t="shared" si="11"/>
        <v/>
      </c>
      <c r="W25" t="str">
        <f t="shared" si="12"/>
        <v/>
      </c>
      <c r="X25" t="str">
        <f t="shared" si="13"/>
        <v/>
      </c>
      <c r="Y25" t="str">
        <f t="shared" si="14"/>
        <v/>
      </c>
      <c r="Z25" t="str">
        <f t="shared" si="15"/>
        <v/>
      </c>
      <c r="AA25" t="str">
        <f t="shared" si="16"/>
        <v/>
      </c>
      <c r="AB25" t="str">
        <f t="shared" si="17"/>
        <v/>
      </c>
      <c r="AC25" t="str">
        <f t="shared" si="18"/>
        <v/>
      </c>
      <c r="AD25" t="str">
        <f t="shared" si="19"/>
        <v/>
      </c>
      <c r="AE25" t="str">
        <f t="shared" si="20"/>
        <v/>
      </c>
      <c r="AF25" t="str">
        <f t="shared" si="21"/>
        <v/>
      </c>
      <c r="AG25" t="str">
        <f t="shared" si="22"/>
        <v/>
      </c>
      <c r="AH25" t="str">
        <f t="shared" si="23"/>
        <v/>
      </c>
      <c r="AI25">
        <f t="shared" si="24"/>
        <v>0</v>
      </c>
      <c r="AJ25">
        <f t="shared" si="25"/>
        <v>41168.324255427251</v>
      </c>
      <c r="AK25">
        <f t="shared" si="26"/>
        <v>28767.427865556558</v>
      </c>
      <c r="AL25">
        <f t="shared" si="27"/>
        <v>42464.8208638633</v>
      </c>
      <c r="AM25">
        <f t="shared" si="28"/>
        <v>82283.48021322384</v>
      </c>
      <c r="AN25">
        <f t="shared" si="29"/>
        <v>68020.521182948898</v>
      </c>
      <c r="AO25">
        <f t="shared" si="30"/>
        <v>32931.750788562698</v>
      </c>
      <c r="AP25">
        <f t="shared" si="31"/>
        <v>68631.529933405967</v>
      </c>
      <c r="AQ25">
        <f t="shared" si="32"/>
        <v>24618.319114025635</v>
      </c>
      <c r="AR25">
        <f t="shared" si="33"/>
        <v>51548.572763947595</v>
      </c>
      <c r="AS25">
        <f t="shared" si="34"/>
        <v>63757.213638928733</v>
      </c>
      <c r="AT25">
        <f t="shared" si="35"/>
        <v>38174.974027496079</v>
      </c>
      <c r="AU25">
        <f t="shared" si="36"/>
        <v>112085.23046771149</v>
      </c>
      <c r="AV25">
        <f t="shared" si="37"/>
        <v>45923.121551131517</v>
      </c>
      <c r="AW25">
        <f t="shared" si="38"/>
        <v>12274.040777184993</v>
      </c>
      <c r="AX25">
        <f t="shared" si="39"/>
        <v>71769.994844642424</v>
      </c>
      <c r="AY25">
        <f t="shared" si="40"/>
        <v>48250.419086262867</v>
      </c>
      <c r="AZ25">
        <f t="shared" si="41"/>
        <v>58771.379531196988</v>
      </c>
      <c r="BA25">
        <f t="shared" si="42"/>
        <v>79777.702135371132</v>
      </c>
      <c r="BB25">
        <f t="shared" si="43"/>
        <v>51746.07149339938</v>
      </c>
      <c r="BC25">
        <f t="shared" si="44"/>
        <v>53216.868697810474</v>
      </c>
      <c r="BD25">
        <f t="shared" si="45"/>
        <v>93535.79056703375</v>
      </c>
      <c r="BE25">
        <f t="shared" si="46"/>
        <v>86128.680182619777</v>
      </c>
      <c r="BF25">
        <f t="shared" si="47"/>
        <v>76001.519780857008</v>
      </c>
      <c r="BG25">
        <f t="shared" si="48"/>
        <v>69623.196558331052</v>
      </c>
      <c r="BH25">
        <f t="shared" si="49"/>
        <v>44441.745172753959</v>
      </c>
      <c r="BI25">
        <f t="shared" si="50"/>
        <v>73851.59003027626</v>
      </c>
      <c r="BJ25">
        <f t="shared" si="51"/>
        <v>82680.62753148406</v>
      </c>
      <c r="BK25">
        <f t="shared" si="52"/>
        <v>32628.464521028262</v>
      </c>
      <c r="BL25">
        <f t="shared" si="53"/>
        <v>36887.317535977047</v>
      </c>
      <c r="BM25">
        <f t="shared" si="54"/>
        <v>48770.511172223734</v>
      </c>
      <c r="BN25">
        <f t="shared" si="55"/>
        <v>97107.814613449111</v>
      </c>
      <c r="BO25">
        <f t="shared" si="56"/>
        <v>90850.874486710367</v>
      </c>
      <c r="BP25">
        <f t="shared" si="57"/>
        <v>73260.389979852</v>
      </c>
      <c r="BQ25">
        <f t="shared" si="58"/>
        <v>25377.923516316303</v>
      </c>
      <c r="BR25">
        <f t="shared" si="59"/>
        <v>101125.88198873718</v>
      </c>
      <c r="BS25">
        <f t="shared" si="60"/>
        <v>59285.626546406675</v>
      </c>
      <c r="BT25">
        <f t="shared" si="61"/>
        <v>45466.523487066836</v>
      </c>
      <c r="BU25">
        <f t="shared" si="62"/>
        <v>33931.04475255662</v>
      </c>
      <c r="BV25">
        <f t="shared" si="63"/>
        <v>53931.703273677536</v>
      </c>
      <c r="BW25">
        <f t="shared" si="64"/>
        <v>72240.191673333757</v>
      </c>
      <c r="BX25">
        <f t="shared" si="65"/>
        <v>98913.888655739342</v>
      </c>
      <c r="BY25">
        <f t="shared" si="66"/>
        <v>123574.23425212879</v>
      </c>
      <c r="BZ25">
        <f t="shared" si="67"/>
        <v>102196.60852494079</v>
      </c>
      <c r="CA25">
        <f t="shared" si="68"/>
        <v>31837.948803275627</v>
      </c>
      <c r="CB25">
        <f t="shared" si="69"/>
        <v>36519.570766918936</v>
      </c>
      <c r="CC25">
        <f t="shared" si="70"/>
        <v>83815.909217761277</v>
      </c>
      <c r="CD25">
        <f t="shared" si="71"/>
        <v>75147.026960485935</v>
      </c>
      <c r="CE25">
        <f t="shared" si="72"/>
        <v>58104.015360386242</v>
      </c>
      <c r="CF25">
        <f t="shared" si="73"/>
        <v>99149.479922993036</v>
      </c>
      <c r="CG25">
        <f t="shared" si="74"/>
        <v>35471.249555097434</v>
      </c>
      <c r="CH25">
        <f t="shared" si="75"/>
        <v>87441.978225563944</v>
      </c>
      <c r="CI25">
        <f t="shared" si="76"/>
        <v>67877.467910934924</v>
      </c>
      <c r="CJ25">
        <f t="shared" si="77"/>
        <v>59528.947403763152</v>
      </c>
      <c r="CK25">
        <f t="shared" si="78"/>
        <v>65131.8915432371</v>
      </c>
      <c r="CL25">
        <f t="shared" si="79"/>
        <v>40008.396693694187</v>
      </c>
      <c r="CM25">
        <f t="shared" si="80"/>
        <v>93523.857779713086</v>
      </c>
      <c r="CN25">
        <f t="shared" si="81"/>
        <v>59169.941084979968</v>
      </c>
      <c r="CO25">
        <f t="shared" si="82"/>
        <v>32346.531637874254</v>
      </c>
      <c r="CP25">
        <f t="shared" si="83"/>
        <v>57235.169092088829</v>
      </c>
      <c r="CQ25">
        <f t="shared" si="84"/>
        <v>74578.931649628765</v>
      </c>
      <c r="CR25">
        <f t="shared" si="85"/>
        <v>82590.147899128991</v>
      </c>
      <c r="CS25">
        <f t="shared" si="86"/>
        <v>83564.454512669443</v>
      </c>
      <c r="CT25">
        <f t="shared" si="87"/>
        <v>24669.575533437943</v>
      </c>
      <c r="CU25">
        <f t="shared" si="88"/>
        <v>86869.05945732347</v>
      </c>
      <c r="CV25">
        <f t="shared" si="89"/>
        <v>68998.091125769555</v>
      </c>
      <c r="CW25">
        <f t="shared" si="90"/>
        <v>46098.895659223766</v>
      </c>
      <c r="CX25">
        <f t="shared" si="91"/>
        <v>52538.379818947593</v>
      </c>
      <c r="CY25">
        <f t="shared" si="92"/>
        <v>72451.064816191618</v>
      </c>
      <c r="CZ25">
        <f t="shared" si="93"/>
        <v>79005.119587277382</v>
      </c>
      <c r="DA25">
        <f t="shared" si="94"/>
        <v>71585.188663577603</v>
      </c>
      <c r="DB25">
        <f t="shared" si="95"/>
        <v>85244.24714900121</v>
      </c>
      <c r="DC25">
        <f t="shared" si="96"/>
        <v>86700.991228474435</v>
      </c>
      <c r="DD25">
        <f t="shared" si="97"/>
        <v>64385.04846623943</v>
      </c>
      <c r="DE25">
        <f t="shared" si="98"/>
        <v>43089.016349877376</v>
      </c>
      <c r="DF25">
        <f t="shared" si="99"/>
        <v>62611.281499423087</v>
      </c>
      <c r="DG25">
        <f t="shared" si="100"/>
        <v>54099.204439621848</v>
      </c>
      <c r="DH25">
        <f t="shared" si="101"/>
        <v>62194.406388356183</v>
      </c>
    </row>
    <row r="26" spans="1:112" x14ac:dyDescent="0.3">
      <c r="B26">
        <v>25</v>
      </c>
      <c r="C26">
        <v>76218</v>
      </c>
      <c r="D26">
        <v>64273</v>
      </c>
      <c r="E26">
        <v>41636</v>
      </c>
      <c r="G26" s="14">
        <v>404</v>
      </c>
      <c r="H26" s="14">
        <v>940</v>
      </c>
      <c r="I26" s="14">
        <v>2328.9278649198218</v>
      </c>
      <c r="J26" s="14"/>
      <c r="L26" s="19">
        <v>24</v>
      </c>
      <c r="M26" t="str">
        <f t="shared" si="2"/>
        <v/>
      </c>
      <c r="N26" t="str">
        <f t="shared" si="3"/>
        <v/>
      </c>
      <c r="O26" t="str">
        <f t="shared" si="4"/>
        <v/>
      </c>
      <c r="P26" t="str">
        <f t="shared" si="5"/>
        <v/>
      </c>
      <c r="Q26" t="str">
        <f t="shared" si="6"/>
        <v/>
      </c>
      <c r="R26" t="str">
        <f t="shared" si="7"/>
        <v/>
      </c>
      <c r="S26" t="str">
        <f t="shared" si="8"/>
        <v/>
      </c>
      <c r="T26" t="str">
        <f t="shared" si="9"/>
        <v/>
      </c>
      <c r="U26" t="str">
        <f t="shared" si="10"/>
        <v/>
      </c>
      <c r="V26" t="str">
        <f t="shared" si="11"/>
        <v/>
      </c>
      <c r="W26" t="str">
        <f t="shared" si="12"/>
        <v/>
      </c>
      <c r="X26" t="str">
        <f t="shared" si="13"/>
        <v/>
      </c>
      <c r="Y26" t="str">
        <f t="shared" si="14"/>
        <v/>
      </c>
      <c r="Z26" t="str">
        <f t="shared" si="15"/>
        <v/>
      </c>
      <c r="AA26" t="str">
        <f t="shared" si="16"/>
        <v/>
      </c>
      <c r="AB26" t="str">
        <f t="shared" si="17"/>
        <v/>
      </c>
      <c r="AC26" t="str">
        <f t="shared" si="18"/>
        <v/>
      </c>
      <c r="AD26" t="str">
        <f t="shared" si="19"/>
        <v/>
      </c>
      <c r="AE26" t="str">
        <f t="shared" si="20"/>
        <v/>
      </c>
      <c r="AF26" t="str">
        <f t="shared" si="21"/>
        <v/>
      </c>
      <c r="AG26" t="str">
        <f t="shared" si="22"/>
        <v/>
      </c>
      <c r="AH26" t="str">
        <f t="shared" si="23"/>
        <v/>
      </c>
      <c r="AI26" t="str">
        <f t="shared" si="24"/>
        <v/>
      </c>
      <c r="AJ26">
        <f t="shared" si="25"/>
        <v>0</v>
      </c>
      <c r="AK26">
        <f t="shared" si="26"/>
        <v>54324.863920676326</v>
      </c>
      <c r="AL26">
        <f t="shared" si="27"/>
        <v>34918.587786449782</v>
      </c>
      <c r="AM26">
        <f t="shared" si="28"/>
        <v>75517.122601433904</v>
      </c>
      <c r="AN26">
        <f t="shared" si="29"/>
        <v>41268.849051069985</v>
      </c>
      <c r="AO26">
        <f t="shared" si="30"/>
        <v>39327.292635013662</v>
      </c>
      <c r="AP26">
        <f t="shared" si="31"/>
        <v>63649.247371826794</v>
      </c>
      <c r="AQ26">
        <f t="shared" si="32"/>
        <v>62628.480118872438</v>
      </c>
      <c r="AR26">
        <f t="shared" si="33"/>
        <v>87838.759406084515</v>
      </c>
      <c r="AS26">
        <f t="shared" si="34"/>
        <v>63071.980252723952</v>
      </c>
      <c r="AT26">
        <f t="shared" si="35"/>
        <v>54966.260942509085</v>
      </c>
      <c r="AU26">
        <f t="shared" si="36"/>
        <v>95318.997587049773</v>
      </c>
      <c r="AV26">
        <f t="shared" si="37"/>
        <v>43555.298127782342</v>
      </c>
      <c r="AW26">
        <f t="shared" si="38"/>
        <v>51883.262937097548</v>
      </c>
      <c r="AX26">
        <f t="shared" si="39"/>
        <v>30854.022395791442</v>
      </c>
      <c r="AY26">
        <f t="shared" si="40"/>
        <v>59196.159943023333</v>
      </c>
      <c r="AZ26">
        <f t="shared" si="41"/>
        <v>63819.133040178473</v>
      </c>
      <c r="BA26">
        <f t="shared" si="42"/>
        <v>72052.157177977671</v>
      </c>
      <c r="BB26">
        <f t="shared" si="43"/>
        <v>34859.179867002036</v>
      </c>
      <c r="BC26">
        <f t="shared" si="44"/>
        <v>55434.515006447022</v>
      </c>
      <c r="BD26">
        <f t="shared" si="45"/>
        <v>95966.187154643165</v>
      </c>
      <c r="BE26">
        <f t="shared" si="46"/>
        <v>104233.13086538271</v>
      </c>
      <c r="BF26">
        <f t="shared" si="47"/>
        <v>38158.268789346301</v>
      </c>
      <c r="BG26">
        <f t="shared" si="48"/>
        <v>48108.794757299831</v>
      </c>
      <c r="BH26">
        <f t="shared" si="49"/>
        <v>32798.851077438674</v>
      </c>
      <c r="BI26">
        <f t="shared" si="50"/>
        <v>61113.550330511811</v>
      </c>
      <c r="BJ26">
        <f t="shared" si="51"/>
        <v>73241.584451730698</v>
      </c>
      <c r="BK26">
        <f t="shared" si="52"/>
        <v>52961.555575719263</v>
      </c>
      <c r="BL26">
        <f t="shared" si="53"/>
        <v>60898.383008089797</v>
      </c>
      <c r="BM26">
        <f t="shared" si="54"/>
        <v>18872.854844988342</v>
      </c>
      <c r="BN26">
        <f t="shared" si="55"/>
        <v>58391.573099206704</v>
      </c>
      <c r="BO26">
        <f t="shared" si="56"/>
        <v>104070.07420483566</v>
      </c>
      <c r="BP26">
        <f t="shared" si="57"/>
        <v>55725.389850587853</v>
      </c>
      <c r="BQ26">
        <f t="shared" si="58"/>
        <v>61177.147383643183</v>
      </c>
      <c r="BR26">
        <f t="shared" si="59"/>
        <v>84759.399750116208</v>
      </c>
      <c r="BS26">
        <f t="shared" si="60"/>
        <v>36702.208775494699</v>
      </c>
      <c r="BT26">
        <f t="shared" si="61"/>
        <v>46880.053050311282</v>
      </c>
      <c r="BU26">
        <f t="shared" si="62"/>
        <v>21641.918122014969</v>
      </c>
      <c r="BV26">
        <f t="shared" si="63"/>
        <v>71627.086454776305</v>
      </c>
      <c r="BW26">
        <f t="shared" si="64"/>
        <v>42340.854892172407</v>
      </c>
      <c r="BX26">
        <f t="shared" si="65"/>
        <v>88665.958727123681</v>
      </c>
      <c r="BY26">
        <f t="shared" si="66"/>
        <v>99944.745379634638</v>
      </c>
      <c r="BZ26">
        <f t="shared" si="67"/>
        <v>100488.59512402389</v>
      </c>
      <c r="CA26">
        <f t="shared" si="68"/>
        <v>29022.897960059054</v>
      </c>
      <c r="CB26">
        <f t="shared" si="69"/>
        <v>43343.882671029831</v>
      </c>
      <c r="CC26">
        <f t="shared" si="70"/>
        <v>76386.563595962347</v>
      </c>
      <c r="CD26">
        <f t="shared" si="71"/>
        <v>34934.252890250849</v>
      </c>
      <c r="CE26">
        <f t="shared" si="72"/>
        <v>34852.936648150615</v>
      </c>
      <c r="CF26">
        <f t="shared" si="73"/>
        <v>92254.642576945684</v>
      </c>
      <c r="CG26">
        <f t="shared" si="74"/>
        <v>23670.030397107646</v>
      </c>
      <c r="CH26">
        <f t="shared" si="75"/>
        <v>99457.669035625397</v>
      </c>
      <c r="CI26">
        <f t="shared" si="76"/>
        <v>57432.944726872571</v>
      </c>
      <c r="CJ26">
        <f t="shared" si="77"/>
        <v>76154.87375736369</v>
      </c>
      <c r="CK26">
        <f t="shared" si="78"/>
        <v>86201.206453274193</v>
      </c>
      <c r="CL26">
        <f t="shared" si="79"/>
        <v>60294.336599717222</v>
      </c>
      <c r="CM26">
        <f t="shared" si="80"/>
        <v>81980.940687454917</v>
      </c>
      <c r="CN26">
        <f t="shared" si="81"/>
        <v>69435.066573022021</v>
      </c>
      <c r="CO26">
        <f t="shared" si="82"/>
        <v>15507.611582703508</v>
      </c>
      <c r="CP26">
        <f t="shared" si="83"/>
        <v>44107.063164531821</v>
      </c>
      <c r="CQ26">
        <f t="shared" si="84"/>
        <v>86813.578903302914</v>
      </c>
      <c r="CR26">
        <f t="shared" si="85"/>
        <v>72525.068700415577</v>
      </c>
      <c r="CS26">
        <f t="shared" si="86"/>
        <v>44625.819118532716</v>
      </c>
      <c r="CT26">
        <f t="shared" si="87"/>
        <v>33816.966762262993</v>
      </c>
      <c r="CU26">
        <f t="shared" si="88"/>
        <v>74595.28615804085</v>
      </c>
      <c r="CV26">
        <f t="shared" si="89"/>
        <v>62735.864933863784</v>
      </c>
      <c r="CW26">
        <f t="shared" si="90"/>
        <v>59185.908905752221</v>
      </c>
      <c r="CX26">
        <f t="shared" si="91"/>
        <v>45716.936774022819</v>
      </c>
      <c r="CY26">
        <f t="shared" si="92"/>
        <v>92091.696286907434</v>
      </c>
      <c r="CZ26">
        <f t="shared" si="93"/>
        <v>72317.233195138208</v>
      </c>
      <c r="DA26">
        <f t="shared" si="94"/>
        <v>67854.714427223109</v>
      </c>
      <c r="DB26">
        <f t="shared" si="95"/>
        <v>89904.995111506461</v>
      </c>
      <c r="DC26">
        <f t="shared" si="96"/>
        <v>49565.114082386615</v>
      </c>
      <c r="DD26">
        <f t="shared" si="97"/>
        <v>55616.882652662222</v>
      </c>
      <c r="DE26">
        <f t="shared" si="98"/>
        <v>58125.035139774322</v>
      </c>
      <c r="DF26">
        <f t="shared" si="99"/>
        <v>33770.96529565005</v>
      </c>
      <c r="DG26">
        <f t="shared" si="100"/>
        <v>57386.237174082082</v>
      </c>
      <c r="DH26">
        <f t="shared" si="101"/>
        <v>81439.884921333229</v>
      </c>
    </row>
    <row r="27" spans="1:112" x14ac:dyDescent="0.3">
      <c r="B27">
        <v>26</v>
      </c>
      <c r="C27">
        <v>28776</v>
      </c>
      <c r="D27">
        <v>73160</v>
      </c>
      <c r="E27">
        <v>8160</v>
      </c>
      <c r="G27" s="14">
        <v>28</v>
      </c>
      <c r="H27" s="14">
        <v>134</v>
      </c>
      <c r="I27" s="14">
        <v>2393.8130670543178</v>
      </c>
      <c r="J27" s="14"/>
      <c r="L27" s="19">
        <v>25</v>
      </c>
      <c r="M27" t="str">
        <f t="shared" si="2"/>
        <v/>
      </c>
      <c r="N27" t="str">
        <f t="shared" si="3"/>
        <v/>
      </c>
      <c r="O27" t="str">
        <f t="shared" si="4"/>
        <v/>
      </c>
      <c r="P27" t="str">
        <f t="shared" si="5"/>
        <v/>
      </c>
      <c r="Q27" t="str">
        <f t="shared" si="6"/>
        <v/>
      </c>
      <c r="R27" t="str">
        <f t="shared" si="7"/>
        <v/>
      </c>
      <c r="S27" t="str">
        <f t="shared" si="8"/>
        <v/>
      </c>
      <c r="T27" t="str">
        <f t="shared" si="9"/>
        <v/>
      </c>
      <c r="U27" t="str">
        <f t="shared" si="10"/>
        <v/>
      </c>
      <c r="V27" t="str">
        <f t="shared" si="11"/>
        <v/>
      </c>
      <c r="W27" t="str">
        <f t="shared" si="12"/>
        <v/>
      </c>
      <c r="X27" t="str">
        <f t="shared" si="13"/>
        <v/>
      </c>
      <c r="Y27" t="str">
        <f t="shared" si="14"/>
        <v/>
      </c>
      <c r="Z27" t="str">
        <f t="shared" si="15"/>
        <v/>
      </c>
      <c r="AA27" t="str">
        <f t="shared" si="16"/>
        <v/>
      </c>
      <c r="AB27" t="str">
        <f t="shared" si="17"/>
        <v/>
      </c>
      <c r="AC27" t="str">
        <f t="shared" si="18"/>
        <v/>
      </c>
      <c r="AD27" t="str">
        <f t="shared" si="19"/>
        <v/>
      </c>
      <c r="AE27" t="str">
        <f t="shared" si="20"/>
        <v/>
      </c>
      <c r="AF27" t="str">
        <f t="shared" si="21"/>
        <v/>
      </c>
      <c r="AG27" t="str">
        <f t="shared" si="22"/>
        <v/>
      </c>
      <c r="AH27" t="str">
        <f t="shared" si="23"/>
        <v/>
      </c>
      <c r="AI27" t="str">
        <f t="shared" si="24"/>
        <v/>
      </c>
      <c r="AJ27" t="str">
        <f t="shared" si="25"/>
        <v/>
      </c>
      <c r="AK27">
        <f t="shared" si="26"/>
        <v>0</v>
      </c>
      <c r="AL27">
        <f t="shared" si="27"/>
        <v>58739.805149489555</v>
      </c>
      <c r="AM27">
        <f t="shared" si="28"/>
        <v>62002.673216563817</v>
      </c>
      <c r="AN27">
        <f t="shared" si="29"/>
        <v>65186.48168140385</v>
      </c>
      <c r="AO27">
        <f t="shared" si="30"/>
        <v>47357.641474211952</v>
      </c>
      <c r="AP27">
        <f t="shared" si="31"/>
        <v>48143.987568542761</v>
      </c>
      <c r="AQ27">
        <f t="shared" si="32"/>
        <v>30056.592787606514</v>
      </c>
      <c r="AR27">
        <f t="shared" si="33"/>
        <v>36478.650002432929</v>
      </c>
      <c r="AS27">
        <f t="shared" si="34"/>
        <v>52117.857486661902</v>
      </c>
      <c r="AT27">
        <f t="shared" si="35"/>
        <v>43326.305058243772</v>
      </c>
      <c r="AU27">
        <f t="shared" si="36"/>
        <v>94445.34212442665</v>
      </c>
      <c r="AV27">
        <f t="shared" si="37"/>
        <v>51157.913434775663</v>
      </c>
      <c r="AW27">
        <f t="shared" si="38"/>
        <v>22510.288336669524</v>
      </c>
      <c r="AX27">
        <f t="shared" si="39"/>
        <v>80454.437950929714</v>
      </c>
      <c r="AY27">
        <f t="shared" si="40"/>
        <v>22998.407423123888</v>
      </c>
      <c r="AZ27">
        <f t="shared" si="41"/>
        <v>37766.822450399501</v>
      </c>
      <c r="BA27">
        <f t="shared" si="42"/>
        <v>60998.204088317223</v>
      </c>
      <c r="BB27">
        <f t="shared" si="43"/>
        <v>67169.655983933699</v>
      </c>
      <c r="BC27">
        <f t="shared" si="44"/>
        <v>45989.56988274624</v>
      </c>
      <c r="BD27">
        <f t="shared" si="45"/>
        <v>67155.217585828723</v>
      </c>
      <c r="BE27">
        <f t="shared" si="46"/>
        <v>61111.169502800389</v>
      </c>
      <c r="BF27">
        <f t="shared" si="47"/>
        <v>78702.972504219942</v>
      </c>
      <c r="BG27">
        <f t="shared" si="48"/>
        <v>59935.694047871009</v>
      </c>
      <c r="BH27">
        <f t="shared" si="49"/>
        <v>44923.63262248502</v>
      </c>
      <c r="BI27">
        <f t="shared" si="50"/>
        <v>66181.005114760832</v>
      </c>
      <c r="BJ27">
        <f t="shared" si="51"/>
        <v>62635.173896142413</v>
      </c>
      <c r="BK27">
        <f t="shared" si="52"/>
        <v>26308.983047620826</v>
      </c>
      <c r="BL27">
        <f t="shared" si="53"/>
        <v>8502.6022487236223</v>
      </c>
      <c r="BM27">
        <f t="shared" si="54"/>
        <v>52022.813707065099</v>
      </c>
      <c r="BN27">
        <f t="shared" si="55"/>
        <v>99109.335993134373</v>
      </c>
      <c r="BO27">
        <f t="shared" si="56"/>
        <v>62285.402406984576</v>
      </c>
      <c r="BP27">
        <f t="shared" si="57"/>
        <v>64246.300142498476</v>
      </c>
      <c r="BQ27">
        <f t="shared" si="58"/>
        <v>47705.046169142319</v>
      </c>
      <c r="BR27">
        <f t="shared" si="59"/>
        <v>83415.848650001761</v>
      </c>
      <c r="BS27">
        <f t="shared" si="60"/>
        <v>53705.574840979032</v>
      </c>
      <c r="BT27">
        <f t="shared" si="61"/>
        <v>58883.153872733412</v>
      </c>
      <c r="BU27">
        <f t="shared" si="62"/>
        <v>35795.486028268984</v>
      </c>
      <c r="BV27">
        <f t="shared" si="63"/>
        <v>31364.103271096403</v>
      </c>
      <c r="BW27">
        <f t="shared" si="64"/>
        <v>86031.450789812909</v>
      </c>
      <c r="BX27">
        <f t="shared" si="65"/>
        <v>79699.442112225603</v>
      </c>
      <c r="BY27">
        <f t="shared" si="66"/>
        <v>109762.87161422118</v>
      </c>
      <c r="BZ27">
        <f t="shared" si="67"/>
        <v>87861.121515719336</v>
      </c>
      <c r="CA27">
        <f t="shared" si="68"/>
        <v>43106.147009446344</v>
      </c>
      <c r="CB27">
        <f t="shared" si="69"/>
        <v>33295.977309579008</v>
      </c>
      <c r="CC27">
        <f t="shared" si="70"/>
        <v>63914.709339869485</v>
      </c>
      <c r="CD27">
        <f t="shared" si="71"/>
        <v>82282.941689028114</v>
      </c>
      <c r="CE27">
        <f t="shared" si="72"/>
        <v>62929.725925034822</v>
      </c>
      <c r="CF27">
        <f t="shared" si="73"/>
        <v>78960.956079571377</v>
      </c>
      <c r="CG27">
        <f t="shared" si="74"/>
        <v>48181.477551025768</v>
      </c>
      <c r="CH27">
        <f t="shared" si="75"/>
        <v>67358.31412676537</v>
      </c>
      <c r="CI27">
        <f t="shared" si="76"/>
        <v>54980.38926744699</v>
      </c>
      <c r="CJ27">
        <f t="shared" si="77"/>
        <v>46619.986840409983</v>
      </c>
      <c r="CK27">
        <f t="shared" si="78"/>
        <v>45902.425142905035</v>
      </c>
      <c r="CL27">
        <f t="shared" si="79"/>
        <v>11590.926019951987</v>
      </c>
      <c r="CM27">
        <f t="shared" si="80"/>
        <v>74053.924271438853</v>
      </c>
      <c r="CN27">
        <f t="shared" si="81"/>
        <v>57569.288044928959</v>
      </c>
      <c r="CO27">
        <f t="shared" si="82"/>
        <v>49127.318886745692</v>
      </c>
      <c r="CP27">
        <f t="shared" si="83"/>
        <v>57390.490719282061</v>
      </c>
      <c r="CQ27">
        <f t="shared" si="84"/>
        <v>56927.669810031744</v>
      </c>
      <c r="CR27">
        <f t="shared" si="85"/>
        <v>69315.661852138437</v>
      </c>
      <c r="CS27">
        <f t="shared" si="86"/>
        <v>89846.469869438937</v>
      </c>
      <c r="CT27">
        <f t="shared" si="87"/>
        <v>29307.319444125216</v>
      </c>
      <c r="CU27">
        <f t="shared" si="88"/>
        <v>71220.319495211472</v>
      </c>
      <c r="CV27">
        <f t="shared" si="89"/>
        <v>50963.352842998858</v>
      </c>
      <c r="CW27">
        <f t="shared" si="90"/>
        <v>32393.124718063245</v>
      </c>
      <c r="CX27">
        <f t="shared" si="91"/>
        <v>41836.118797039482</v>
      </c>
      <c r="CY27">
        <f t="shared" si="92"/>
        <v>44860.056185876543</v>
      </c>
      <c r="CZ27">
        <f t="shared" si="93"/>
        <v>60310.531659072614</v>
      </c>
      <c r="DA27">
        <f t="shared" si="94"/>
        <v>53155.086435824749</v>
      </c>
      <c r="DB27">
        <f t="shared" si="95"/>
        <v>58524.225291754185</v>
      </c>
      <c r="DC27">
        <f t="shared" si="96"/>
        <v>88019.159084826533</v>
      </c>
      <c r="DD27">
        <f t="shared" si="97"/>
        <v>75019.250995994356</v>
      </c>
      <c r="DE27">
        <f t="shared" si="98"/>
        <v>52281.783538819713</v>
      </c>
      <c r="DF27">
        <f t="shared" si="99"/>
        <v>59704.991156518903</v>
      </c>
      <c r="DG27">
        <f t="shared" si="100"/>
        <v>42752.835005412213</v>
      </c>
      <c r="DH27">
        <f t="shared" si="101"/>
        <v>33448.705804559911</v>
      </c>
    </row>
    <row r="28" spans="1:112" x14ac:dyDescent="0.3">
      <c r="B28">
        <v>27</v>
      </c>
      <c r="C28">
        <v>37839</v>
      </c>
      <c r="D28">
        <v>38087</v>
      </c>
      <c r="E28">
        <v>82693</v>
      </c>
      <c r="G28" s="14">
        <v>624</v>
      </c>
      <c r="H28" s="14">
        <v>696</v>
      </c>
      <c r="I28" s="14">
        <v>2411.9653811777648</v>
      </c>
      <c r="J28" s="14"/>
      <c r="L28" s="19">
        <v>26</v>
      </c>
      <c r="M28" t="str">
        <f t="shared" si="2"/>
        <v/>
      </c>
      <c r="N28" t="str">
        <f t="shared" si="3"/>
        <v/>
      </c>
      <c r="O28" t="str">
        <f t="shared" si="4"/>
        <v/>
      </c>
      <c r="P28" t="str">
        <f t="shared" si="5"/>
        <v/>
      </c>
      <c r="Q28" t="str">
        <f t="shared" si="6"/>
        <v/>
      </c>
      <c r="R28" t="str">
        <f t="shared" si="7"/>
        <v/>
      </c>
      <c r="S28" t="str">
        <f t="shared" si="8"/>
        <v/>
      </c>
      <c r="T28" t="str">
        <f t="shared" si="9"/>
        <v/>
      </c>
      <c r="U28" t="str">
        <f t="shared" si="10"/>
        <v/>
      </c>
      <c r="V28" t="str">
        <f t="shared" si="11"/>
        <v/>
      </c>
      <c r="W28" t="str">
        <f t="shared" si="12"/>
        <v/>
      </c>
      <c r="X28" t="str">
        <f t="shared" si="13"/>
        <v/>
      </c>
      <c r="Y28" t="str">
        <f t="shared" si="14"/>
        <v/>
      </c>
      <c r="Z28" t="str">
        <f t="shared" si="15"/>
        <v/>
      </c>
      <c r="AA28" t="str">
        <f t="shared" si="16"/>
        <v/>
      </c>
      <c r="AB28" t="str">
        <f t="shared" si="17"/>
        <v/>
      </c>
      <c r="AC28" t="str">
        <f t="shared" si="18"/>
        <v/>
      </c>
      <c r="AD28" t="str">
        <f t="shared" si="19"/>
        <v/>
      </c>
      <c r="AE28" t="str">
        <f t="shared" si="20"/>
        <v/>
      </c>
      <c r="AF28" t="str">
        <f t="shared" si="21"/>
        <v/>
      </c>
      <c r="AG28" t="str">
        <f t="shared" si="22"/>
        <v/>
      </c>
      <c r="AH28" t="str">
        <f t="shared" si="23"/>
        <v/>
      </c>
      <c r="AI28" t="str">
        <f t="shared" si="24"/>
        <v/>
      </c>
      <c r="AJ28" t="str">
        <f t="shared" si="25"/>
        <v/>
      </c>
      <c r="AK28" t="str">
        <f t="shared" si="26"/>
        <v/>
      </c>
      <c r="AL28">
        <f t="shared" si="27"/>
        <v>0</v>
      </c>
      <c r="AM28">
        <f t="shared" si="28"/>
        <v>82869.906401539993</v>
      </c>
      <c r="AN28">
        <f t="shared" si="29"/>
        <v>50679.921477839722</v>
      </c>
      <c r="AO28">
        <f t="shared" si="30"/>
        <v>14276.000875595379</v>
      </c>
      <c r="AP28">
        <f t="shared" si="31"/>
        <v>80153.502793078238</v>
      </c>
      <c r="AQ28">
        <f t="shared" si="32"/>
        <v>52617.928836091603</v>
      </c>
      <c r="AR28">
        <f t="shared" si="33"/>
        <v>82691.605190611706</v>
      </c>
      <c r="AS28">
        <f t="shared" si="34"/>
        <v>53449.018700065957</v>
      </c>
      <c r="AT28">
        <f t="shared" si="35"/>
        <v>74951.237381380168</v>
      </c>
      <c r="AU28">
        <f t="shared" si="36"/>
        <v>106476.04584130649</v>
      </c>
      <c r="AV28">
        <f t="shared" si="37"/>
        <v>71988.967029677544</v>
      </c>
      <c r="AW28">
        <f t="shared" si="38"/>
        <v>50285.016237443931</v>
      </c>
      <c r="AX28">
        <f t="shared" si="39"/>
        <v>53933.389463300002</v>
      </c>
      <c r="AY28">
        <f t="shared" si="40"/>
        <v>70572.774644334335</v>
      </c>
      <c r="AZ28">
        <f t="shared" si="41"/>
        <v>82996.188171505812</v>
      </c>
      <c r="BA28">
        <f t="shared" si="42"/>
        <v>77806.488450514196</v>
      </c>
      <c r="BB28">
        <f t="shared" si="43"/>
        <v>10984.550241134135</v>
      </c>
      <c r="BC28">
        <f t="shared" si="44"/>
        <v>81769.12014324234</v>
      </c>
      <c r="BD28">
        <f t="shared" si="45"/>
        <v>107648.12590101139</v>
      </c>
      <c r="BE28">
        <f t="shared" si="46"/>
        <v>98343.834890652914</v>
      </c>
      <c r="BF28">
        <f t="shared" si="47"/>
        <v>64284.490151202102</v>
      </c>
      <c r="BG28">
        <f t="shared" si="48"/>
        <v>64480.942021654737</v>
      </c>
      <c r="BH28">
        <f t="shared" si="49"/>
        <v>29994.911918523783</v>
      </c>
      <c r="BI28">
        <f t="shared" si="50"/>
        <v>54385.015813181482</v>
      </c>
      <c r="BJ28">
        <f t="shared" si="51"/>
        <v>88434.175441398213</v>
      </c>
      <c r="BK28">
        <f t="shared" si="52"/>
        <v>41976.047145961704</v>
      </c>
      <c r="BL28">
        <f t="shared" si="53"/>
        <v>64195.83917980978</v>
      </c>
      <c r="BM28">
        <f t="shared" si="54"/>
        <v>39806.710929188812</v>
      </c>
      <c r="BN28">
        <f t="shared" si="55"/>
        <v>78666.131187443054</v>
      </c>
      <c r="BO28">
        <f t="shared" si="56"/>
        <v>112948.63280270372</v>
      </c>
      <c r="BP28">
        <f t="shared" si="57"/>
        <v>58438.896524489581</v>
      </c>
      <c r="BQ28">
        <f t="shared" si="58"/>
        <v>51180.769210710387</v>
      </c>
      <c r="BR28">
        <f t="shared" si="59"/>
        <v>103678.50559783353</v>
      </c>
      <c r="BS28">
        <f t="shared" si="60"/>
        <v>51609.473897725409</v>
      </c>
      <c r="BT28">
        <f t="shared" si="61"/>
        <v>13500.862972417726</v>
      </c>
      <c r="BU28">
        <f t="shared" si="62"/>
        <v>39191.495978081774</v>
      </c>
      <c r="BV28">
        <f t="shared" si="63"/>
        <v>86516.275191434353</v>
      </c>
      <c r="BW28">
        <f t="shared" si="64"/>
        <v>34858.833227748743</v>
      </c>
      <c r="BX28">
        <f t="shared" si="65"/>
        <v>94169.48617253892</v>
      </c>
      <c r="BY28">
        <f t="shared" si="66"/>
        <v>112492.97531846155</v>
      </c>
      <c r="BZ28">
        <f t="shared" si="67"/>
        <v>87499.447089681664</v>
      </c>
      <c r="CA28">
        <f t="shared" si="68"/>
        <v>54698.74882481317</v>
      </c>
      <c r="CB28">
        <f t="shared" si="69"/>
        <v>33802.573659412388</v>
      </c>
      <c r="CC28">
        <f t="shared" si="70"/>
        <v>97911.849992735806</v>
      </c>
      <c r="CD28">
        <f t="shared" si="71"/>
        <v>62616.84001927916</v>
      </c>
      <c r="CE28">
        <f t="shared" si="72"/>
        <v>29428.314154908705</v>
      </c>
      <c r="CF28">
        <f t="shared" si="73"/>
        <v>94853.996194150939</v>
      </c>
      <c r="CG28">
        <f t="shared" si="74"/>
        <v>14967.560589488188</v>
      </c>
      <c r="CH28">
        <f t="shared" si="75"/>
        <v>88130.591709122207</v>
      </c>
      <c r="CI28">
        <f t="shared" si="76"/>
        <v>59415.233543258924</v>
      </c>
      <c r="CJ28">
        <f t="shared" si="77"/>
        <v>60140.236281544487</v>
      </c>
      <c r="CK28">
        <f t="shared" si="78"/>
        <v>74670.308121769529</v>
      </c>
      <c r="CL28">
        <f t="shared" si="79"/>
        <v>65659.913684073632</v>
      </c>
      <c r="CM28">
        <f t="shared" si="80"/>
        <v>93137.188131272254</v>
      </c>
      <c r="CN28">
        <f t="shared" si="81"/>
        <v>44256.357046191682</v>
      </c>
      <c r="CO28">
        <f t="shared" si="82"/>
        <v>21284.517142749562</v>
      </c>
      <c r="CP28">
        <f t="shared" si="83"/>
        <v>32699.55232109455</v>
      </c>
      <c r="CQ28">
        <f t="shared" si="84"/>
        <v>74105.901148289122</v>
      </c>
      <c r="CR28">
        <f t="shared" si="85"/>
        <v>69265.257965303215</v>
      </c>
      <c r="CS28">
        <f t="shared" si="86"/>
        <v>58742.940418402621</v>
      </c>
      <c r="CT28">
        <f t="shared" si="87"/>
        <v>30084.132728067798</v>
      </c>
      <c r="CU28">
        <f t="shared" si="88"/>
        <v>77874.806246949986</v>
      </c>
      <c r="CV28">
        <f t="shared" si="89"/>
        <v>84881.63304272604</v>
      </c>
      <c r="CW28">
        <f t="shared" si="90"/>
        <v>49805.419885791547</v>
      </c>
      <c r="CX28">
        <f t="shared" si="91"/>
        <v>47878.228382010959</v>
      </c>
      <c r="CY28">
        <f t="shared" si="92"/>
        <v>91918.797392045992</v>
      </c>
      <c r="CZ28">
        <f t="shared" si="93"/>
        <v>76383.082537954702</v>
      </c>
      <c r="DA28">
        <f t="shared" si="94"/>
        <v>91024.56474490829</v>
      </c>
      <c r="DB28">
        <f t="shared" si="95"/>
        <v>101548.10219300014</v>
      </c>
      <c r="DC28">
        <f t="shared" si="96"/>
        <v>67562.508323773771</v>
      </c>
      <c r="DD28">
        <f t="shared" si="97"/>
        <v>24970.369821049906</v>
      </c>
      <c r="DE28">
        <f t="shared" si="98"/>
        <v>29714.500921267379</v>
      </c>
      <c r="DF28">
        <f t="shared" si="99"/>
        <v>59190.998808940538</v>
      </c>
      <c r="DG28">
        <f t="shared" si="100"/>
        <v>48100.580183611091</v>
      </c>
      <c r="DH28">
        <f t="shared" si="101"/>
        <v>86851.905200749621</v>
      </c>
    </row>
    <row r="29" spans="1:112" x14ac:dyDescent="0.3">
      <c r="B29">
        <v>28</v>
      </c>
      <c r="C29">
        <v>17530</v>
      </c>
      <c r="D29">
        <v>35918</v>
      </c>
      <c r="E29">
        <v>40641</v>
      </c>
      <c r="G29" s="14">
        <v>172</v>
      </c>
      <c r="H29" s="14">
        <v>855</v>
      </c>
      <c r="I29" s="14">
        <v>2426.4119600760296</v>
      </c>
      <c r="J29" s="14"/>
      <c r="L29" s="19">
        <v>27</v>
      </c>
      <c r="M29" t="str">
        <f t="shared" si="2"/>
        <v/>
      </c>
      <c r="N29" t="str">
        <f t="shared" si="3"/>
        <v/>
      </c>
      <c r="O29" t="str">
        <f t="shared" si="4"/>
        <v/>
      </c>
      <c r="P29" t="str">
        <f t="shared" si="5"/>
        <v/>
      </c>
      <c r="Q29" t="str">
        <f t="shared" si="6"/>
        <v/>
      </c>
      <c r="R29" t="str">
        <f t="shared" si="7"/>
        <v/>
      </c>
      <c r="S29" t="str">
        <f t="shared" si="8"/>
        <v/>
      </c>
      <c r="T29" t="str">
        <f t="shared" si="9"/>
        <v/>
      </c>
      <c r="U29" t="str">
        <f t="shared" si="10"/>
        <v/>
      </c>
      <c r="V29" t="str">
        <f t="shared" si="11"/>
        <v/>
      </c>
      <c r="W29" t="str">
        <f t="shared" si="12"/>
        <v/>
      </c>
      <c r="X29" t="str">
        <f t="shared" si="13"/>
        <v/>
      </c>
      <c r="Y29" t="str">
        <f t="shared" si="14"/>
        <v/>
      </c>
      <c r="Z29" t="str">
        <f t="shared" si="15"/>
        <v/>
      </c>
      <c r="AA29" t="str">
        <f t="shared" si="16"/>
        <v/>
      </c>
      <c r="AB29" t="str">
        <f t="shared" si="17"/>
        <v/>
      </c>
      <c r="AC29" t="str">
        <f t="shared" si="18"/>
        <v/>
      </c>
      <c r="AD29" t="str">
        <f t="shared" si="19"/>
        <v/>
      </c>
      <c r="AE29" t="str">
        <f t="shared" si="20"/>
        <v/>
      </c>
      <c r="AF29" t="str">
        <f t="shared" si="21"/>
        <v/>
      </c>
      <c r="AG29" t="str">
        <f t="shared" si="22"/>
        <v/>
      </c>
      <c r="AH29" t="str">
        <f t="shared" si="23"/>
        <v/>
      </c>
      <c r="AI29" t="str">
        <f t="shared" si="24"/>
        <v/>
      </c>
      <c r="AJ29" t="str">
        <f t="shared" si="25"/>
        <v/>
      </c>
      <c r="AK29" t="str">
        <f t="shared" si="26"/>
        <v/>
      </c>
      <c r="AL29" t="str">
        <f t="shared" si="27"/>
        <v/>
      </c>
      <c r="AM29">
        <f t="shared" si="28"/>
        <v>0</v>
      </c>
      <c r="AN29">
        <f t="shared" si="29"/>
        <v>46749.660383793162</v>
      </c>
      <c r="AO29">
        <f t="shared" si="30"/>
        <v>78433.545463659873</v>
      </c>
      <c r="AP29">
        <f t="shared" si="31"/>
        <v>27458.315552852109</v>
      </c>
      <c r="AQ29">
        <f t="shared" si="32"/>
        <v>85614.367999769762</v>
      </c>
      <c r="AR29">
        <f t="shared" si="33"/>
        <v>86293.438719290818</v>
      </c>
      <c r="AS29">
        <f t="shared" si="34"/>
        <v>39525.919938693391</v>
      </c>
      <c r="AT29">
        <f t="shared" si="35"/>
        <v>92215.469884396298</v>
      </c>
      <c r="AU29">
        <f t="shared" si="36"/>
        <v>34395.062450880941</v>
      </c>
      <c r="AV29">
        <f t="shared" si="37"/>
        <v>86012.020165788461</v>
      </c>
      <c r="AW29">
        <f t="shared" si="38"/>
        <v>81261.303490652921</v>
      </c>
      <c r="AX29">
        <f t="shared" si="39"/>
        <v>79800.669746562911</v>
      </c>
      <c r="AY29">
        <f t="shared" si="40"/>
        <v>44375.893298050913</v>
      </c>
      <c r="AZ29">
        <f t="shared" si="41"/>
        <v>50486.955622219888</v>
      </c>
      <c r="BA29">
        <f t="shared" si="42"/>
        <v>6355.523109862791</v>
      </c>
      <c r="BB29">
        <f t="shared" si="43"/>
        <v>84452.783228263113</v>
      </c>
      <c r="BC29">
        <f t="shared" si="44"/>
        <v>74520.334822114164</v>
      </c>
      <c r="BD29">
        <f t="shared" si="45"/>
        <v>34804.22464299413</v>
      </c>
      <c r="BE29">
        <f t="shared" si="46"/>
        <v>57003.673372862562</v>
      </c>
      <c r="BF29">
        <f t="shared" si="47"/>
        <v>69117.367549697665</v>
      </c>
      <c r="BG29">
        <f t="shared" si="48"/>
        <v>33647.516089601624</v>
      </c>
      <c r="BH29">
        <f t="shared" si="49"/>
        <v>53105.269926816116</v>
      </c>
      <c r="BI29">
        <f t="shared" si="50"/>
        <v>41088.941797033418</v>
      </c>
      <c r="BJ29">
        <f t="shared" si="51"/>
        <v>19258.747856493683</v>
      </c>
      <c r="BK29">
        <f t="shared" si="52"/>
        <v>61914.532454020838</v>
      </c>
      <c r="BL29">
        <f t="shared" si="53"/>
        <v>57895.706326117135</v>
      </c>
      <c r="BM29">
        <f t="shared" si="54"/>
        <v>58012.05533335291</v>
      </c>
      <c r="BN29">
        <f t="shared" si="55"/>
        <v>78028.296578869384</v>
      </c>
      <c r="BO29">
        <f t="shared" si="56"/>
        <v>54428.895735629252</v>
      </c>
      <c r="BP29">
        <f t="shared" si="57"/>
        <v>33011.37706912573</v>
      </c>
      <c r="BQ29">
        <f t="shared" si="58"/>
        <v>103878.14660456742</v>
      </c>
      <c r="BR29">
        <f t="shared" si="59"/>
        <v>36373.507996892462</v>
      </c>
      <c r="BS29">
        <f t="shared" si="60"/>
        <v>41216.650749424072</v>
      </c>
      <c r="BT29">
        <f t="shared" si="61"/>
        <v>83188.629186926744</v>
      </c>
      <c r="BU29">
        <f t="shared" si="62"/>
        <v>57693.333289037822</v>
      </c>
      <c r="BV29">
        <f t="shared" si="63"/>
        <v>64800.14115725366</v>
      </c>
      <c r="BW29">
        <f t="shared" si="64"/>
        <v>90943.013436987007</v>
      </c>
      <c r="BX29">
        <f t="shared" si="65"/>
        <v>18275.740450115831</v>
      </c>
      <c r="BY29">
        <f t="shared" si="66"/>
        <v>53296.746945756458</v>
      </c>
      <c r="BZ29">
        <f t="shared" si="67"/>
        <v>54081.254035016609</v>
      </c>
      <c r="CA29">
        <f t="shared" si="68"/>
        <v>81038.123892400181</v>
      </c>
      <c r="CB29">
        <f t="shared" si="69"/>
        <v>55349.793865921485</v>
      </c>
      <c r="CC29">
        <f t="shared" si="70"/>
        <v>41211.01816262248</v>
      </c>
      <c r="CD29">
        <f t="shared" si="71"/>
        <v>80464.416017268159</v>
      </c>
      <c r="CE29">
        <f t="shared" si="72"/>
        <v>62264.365547237372</v>
      </c>
      <c r="CF29">
        <f t="shared" si="73"/>
        <v>20568.255370837847</v>
      </c>
      <c r="CG29">
        <f t="shared" si="74"/>
        <v>71476.204438959961</v>
      </c>
      <c r="CH29">
        <f t="shared" si="75"/>
        <v>53164.060416789085</v>
      </c>
      <c r="CI29">
        <f t="shared" si="76"/>
        <v>25163.606538014377</v>
      </c>
      <c r="CJ29">
        <f t="shared" si="77"/>
        <v>59376.513968066531</v>
      </c>
      <c r="CK29">
        <f t="shared" si="78"/>
        <v>59943.049338517973</v>
      </c>
      <c r="CL29">
        <f t="shared" si="79"/>
        <v>53248.963501649494</v>
      </c>
      <c r="CM29">
        <f t="shared" si="80"/>
        <v>15111.088445244439</v>
      </c>
      <c r="CN29">
        <f t="shared" si="81"/>
        <v>71037.449982386053</v>
      </c>
      <c r="CO29">
        <f t="shared" si="82"/>
        <v>77084.955503651945</v>
      </c>
      <c r="CP29">
        <f t="shared" si="83"/>
        <v>54876.533026422141</v>
      </c>
      <c r="CQ29">
        <f t="shared" si="84"/>
        <v>51050.865007362998</v>
      </c>
      <c r="CR29">
        <f t="shared" si="85"/>
        <v>29302.438089688032</v>
      </c>
      <c r="CS29">
        <f t="shared" si="86"/>
        <v>78405.905836231497</v>
      </c>
      <c r="CT29">
        <f t="shared" si="87"/>
        <v>62938.448574778202</v>
      </c>
      <c r="CU29">
        <f t="shared" si="88"/>
        <v>18708.778126857989</v>
      </c>
      <c r="CV29">
        <f t="shared" si="89"/>
        <v>42226.319032091822</v>
      </c>
      <c r="CW29">
        <f t="shared" si="90"/>
        <v>49567.873032842552</v>
      </c>
      <c r="CX29">
        <f t="shared" si="91"/>
        <v>35207.883293376217</v>
      </c>
      <c r="CY29">
        <f t="shared" si="92"/>
        <v>52591.862726091</v>
      </c>
      <c r="CZ29">
        <f t="shared" si="93"/>
        <v>9139.2739864827345</v>
      </c>
      <c r="DA29">
        <f t="shared" si="94"/>
        <v>49525.149893766094</v>
      </c>
      <c r="DB29">
        <f t="shared" si="95"/>
        <v>35016.255710740974</v>
      </c>
      <c r="DC29">
        <f t="shared" si="96"/>
        <v>67948.562457199936</v>
      </c>
      <c r="DD29">
        <f t="shared" si="97"/>
        <v>85505.516535484421</v>
      </c>
      <c r="DE29">
        <f t="shared" si="98"/>
        <v>82853.194543119462</v>
      </c>
      <c r="DF29">
        <f t="shared" si="99"/>
        <v>51898.552532801914</v>
      </c>
      <c r="DG29">
        <f t="shared" si="100"/>
        <v>42790.318916783035</v>
      </c>
      <c r="DH29">
        <f t="shared" si="101"/>
        <v>51922.347231225976</v>
      </c>
    </row>
    <row r="30" spans="1:112" x14ac:dyDescent="0.3">
      <c r="B30">
        <v>29</v>
      </c>
      <c r="C30">
        <v>39368</v>
      </c>
      <c r="D30">
        <v>78964</v>
      </c>
      <c r="E30">
        <v>15771</v>
      </c>
      <c r="G30" s="14">
        <v>225</v>
      </c>
      <c r="H30" s="14">
        <v>676</v>
      </c>
      <c r="I30" s="14">
        <v>2490.1696729339551</v>
      </c>
      <c r="J30" s="14"/>
      <c r="L30" s="19">
        <v>28</v>
      </c>
      <c r="M30" t="str">
        <f t="shared" si="2"/>
        <v/>
      </c>
      <c r="N30" t="str">
        <f t="shared" si="3"/>
        <v/>
      </c>
      <c r="O30" t="str">
        <f t="shared" si="4"/>
        <v/>
      </c>
      <c r="P30" t="str">
        <f t="shared" si="5"/>
        <v/>
      </c>
      <c r="Q30" t="str">
        <f t="shared" si="6"/>
        <v/>
      </c>
      <c r="R30" t="str">
        <f t="shared" si="7"/>
        <v/>
      </c>
      <c r="S30" t="str">
        <f t="shared" si="8"/>
        <v/>
      </c>
      <c r="T30" t="str">
        <f t="shared" si="9"/>
        <v/>
      </c>
      <c r="U30" t="str">
        <f t="shared" si="10"/>
        <v/>
      </c>
      <c r="V30" t="str">
        <f t="shared" si="11"/>
        <v/>
      </c>
      <c r="W30" t="str">
        <f t="shared" si="12"/>
        <v/>
      </c>
      <c r="X30" t="str">
        <f t="shared" si="13"/>
        <v/>
      </c>
      <c r="Y30" t="str">
        <f t="shared" si="14"/>
        <v/>
      </c>
      <c r="Z30" t="str">
        <f t="shared" si="15"/>
        <v/>
      </c>
      <c r="AA30" t="str">
        <f t="shared" si="16"/>
        <v/>
      </c>
      <c r="AB30" t="str">
        <f t="shared" si="17"/>
        <v/>
      </c>
      <c r="AC30" t="str">
        <f t="shared" si="18"/>
        <v/>
      </c>
      <c r="AD30" t="str">
        <f t="shared" si="19"/>
        <v/>
      </c>
      <c r="AE30" t="str">
        <f t="shared" si="20"/>
        <v/>
      </c>
      <c r="AF30" t="str">
        <f t="shared" si="21"/>
        <v/>
      </c>
      <c r="AG30" t="str">
        <f t="shared" si="22"/>
        <v/>
      </c>
      <c r="AH30" t="str">
        <f t="shared" si="23"/>
        <v/>
      </c>
      <c r="AI30" t="str">
        <f t="shared" si="24"/>
        <v/>
      </c>
      <c r="AJ30" t="str">
        <f t="shared" si="25"/>
        <v/>
      </c>
      <c r="AK30" t="str">
        <f t="shared" si="26"/>
        <v/>
      </c>
      <c r="AL30" t="str">
        <f t="shared" si="27"/>
        <v/>
      </c>
      <c r="AM30" t="str">
        <f t="shared" si="28"/>
        <v/>
      </c>
      <c r="AN30">
        <f t="shared" si="29"/>
        <v>0</v>
      </c>
      <c r="AO30">
        <f t="shared" si="30"/>
        <v>54298.925035400105</v>
      </c>
      <c r="AP30">
        <f t="shared" si="31"/>
        <v>49294.888142686759</v>
      </c>
      <c r="AQ30">
        <f t="shared" si="32"/>
        <v>80511.394485501238</v>
      </c>
      <c r="AR30">
        <f t="shared" si="33"/>
        <v>98027.44924764696</v>
      </c>
      <c r="AS30">
        <f t="shared" si="34"/>
        <v>41501.948400045025</v>
      </c>
      <c r="AT30">
        <f t="shared" si="35"/>
        <v>84088.967849534223</v>
      </c>
      <c r="AU30">
        <f t="shared" si="36"/>
        <v>59354.706595180804</v>
      </c>
      <c r="AV30">
        <f t="shared" si="37"/>
        <v>72073.149709167003</v>
      </c>
      <c r="AW30">
        <f t="shared" si="38"/>
        <v>73765.346071173553</v>
      </c>
      <c r="AX30">
        <f t="shared" si="39"/>
        <v>36716.751572000481</v>
      </c>
      <c r="AY30">
        <f t="shared" si="40"/>
        <v>58782.47315314319</v>
      </c>
      <c r="AZ30">
        <f t="shared" si="41"/>
        <v>65115.115925566774</v>
      </c>
      <c r="BA30">
        <f t="shared" si="42"/>
        <v>41963.90980354428</v>
      </c>
      <c r="BB30">
        <f t="shared" si="43"/>
        <v>47249.099345913462</v>
      </c>
      <c r="BC30">
        <f t="shared" si="44"/>
        <v>72748.346936545582</v>
      </c>
      <c r="BD30">
        <f t="shared" si="45"/>
        <v>77140.437197361025</v>
      </c>
      <c r="BE30">
        <f t="shared" si="46"/>
        <v>90037.305623835724</v>
      </c>
      <c r="BF30">
        <f t="shared" si="47"/>
        <v>32361.621050250247</v>
      </c>
      <c r="BG30">
        <f t="shared" si="48"/>
        <v>20462.680396272626</v>
      </c>
      <c r="BH30">
        <f t="shared" si="49"/>
        <v>27453.606429757092</v>
      </c>
      <c r="BI30">
        <f t="shared" si="50"/>
        <v>29049.949707357497</v>
      </c>
      <c r="BJ30">
        <f t="shared" si="51"/>
        <v>49740.933455253937</v>
      </c>
      <c r="BK30">
        <f t="shared" si="52"/>
        <v>57689.119260047642</v>
      </c>
      <c r="BL30">
        <f t="shared" si="53"/>
        <v>67031.4158361585</v>
      </c>
      <c r="BM30">
        <f t="shared" si="54"/>
        <v>23610.921921856418</v>
      </c>
      <c r="BN30">
        <f t="shared" si="55"/>
        <v>41660.08460145034</v>
      </c>
      <c r="BO30">
        <f t="shared" si="56"/>
        <v>93220.64402802632</v>
      </c>
      <c r="BP30">
        <f t="shared" si="57"/>
        <v>18645.14784065817</v>
      </c>
      <c r="BQ30">
        <f t="shared" si="58"/>
        <v>89239.499561573073</v>
      </c>
      <c r="BR30">
        <f t="shared" si="59"/>
        <v>58286.341744871926</v>
      </c>
      <c r="BS30">
        <f t="shared" si="60"/>
        <v>14218.838384340685</v>
      </c>
      <c r="BT30">
        <f t="shared" si="61"/>
        <v>56514.877988013031</v>
      </c>
      <c r="BU30">
        <f t="shared" si="62"/>
        <v>36259.421534271612</v>
      </c>
      <c r="BV30">
        <f t="shared" si="63"/>
        <v>79613.266507536289</v>
      </c>
      <c r="BW30">
        <f t="shared" si="64"/>
        <v>46303.362610074015</v>
      </c>
      <c r="BX30">
        <f t="shared" si="65"/>
        <v>53773.997257038645</v>
      </c>
      <c r="BY30">
        <f t="shared" si="66"/>
        <v>62501.528981297728</v>
      </c>
      <c r="BZ30">
        <f t="shared" si="67"/>
        <v>69579.504022377165</v>
      </c>
      <c r="CA30">
        <f t="shared" si="68"/>
        <v>61791.249526126267</v>
      </c>
      <c r="CB30">
        <f t="shared" si="69"/>
        <v>43622.668911931556</v>
      </c>
      <c r="CC30">
        <f t="shared" si="70"/>
        <v>63605.878533355703</v>
      </c>
      <c r="CD30">
        <f t="shared" si="71"/>
        <v>41256.796809737905</v>
      </c>
      <c r="CE30">
        <f t="shared" si="72"/>
        <v>23116.03934500891</v>
      </c>
      <c r="CF30">
        <f t="shared" si="73"/>
        <v>58407.301161755451</v>
      </c>
      <c r="CG30">
        <f t="shared" si="74"/>
        <v>40740.85420066693</v>
      </c>
      <c r="CH30">
        <f t="shared" si="75"/>
        <v>79549.7173722195</v>
      </c>
      <c r="CI30">
        <f t="shared" si="76"/>
        <v>27368.734461059757</v>
      </c>
      <c r="CJ30">
        <f t="shared" si="77"/>
        <v>67500.606493571599</v>
      </c>
      <c r="CK30">
        <f t="shared" si="78"/>
        <v>78104.830567641591</v>
      </c>
      <c r="CL30">
        <f t="shared" si="79"/>
        <v>64235.790086212844</v>
      </c>
      <c r="CM30">
        <f t="shared" si="80"/>
        <v>50740.549248111216</v>
      </c>
      <c r="CN30">
        <f t="shared" si="81"/>
        <v>63077.425010854713</v>
      </c>
      <c r="CO30">
        <f t="shared" si="82"/>
        <v>45378.663940226361</v>
      </c>
      <c r="CP30">
        <f t="shared" si="83"/>
        <v>27576.003390629325</v>
      </c>
      <c r="CQ30">
        <f t="shared" si="84"/>
        <v>69915.811101638523</v>
      </c>
      <c r="CR30">
        <f t="shared" si="85"/>
        <v>37925.710593211035</v>
      </c>
      <c r="CS30">
        <f t="shared" si="86"/>
        <v>33329.106288648065</v>
      </c>
      <c r="CT30">
        <f t="shared" si="87"/>
        <v>46451.195668141845</v>
      </c>
      <c r="CU30">
        <f t="shared" si="88"/>
        <v>38545.025891806064</v>
      </c>
      <c r="CV30">
        <f t="shared" si="89"/>
        <v>55987.302069308535</v>
      </c>
      <c r="CW30">
        <f t="shared" si="90"/>
        <v>53014.476994496516</v>
      </c>
      <c r="CX30">
        <f t="shared" si="91"/>
        <v>28056.31034188209</v>
      </c>
      <c r="CY30">
        <f t="shared" si="92"/>
        <v>83603.19719364804</v>
      </c>
      <c r="CZ30">
        <f t="shared" si="93"/>
        <v>42337.232325696496</v>
      </c>
      <c r="DA30">
        <f t="shared" si="94"/>
        <v>64393.633831303545</v>
      </c>
      <c r="DB30">
        <f t="shared" si="95"/>
        <v>74356.169522104887</v>
      </c>
      <c r="DC30">
        <f t="shared" si="96"/>
        <v>28667.477845112222</v>
      </c>
      <c r="DD30">
        <f t="shared" si="97"/>
        <v>54504.711961444213</v>
      </c>
      <c r="DE30">
        <f t="shared" si="98"/>
        <v>66270.375704382415</v>
      </c>
      <c r="DF30">
        <f t="shared" si="99"/>
        <v>25360.992271596944</v>
      </c>
      <c r="DG30">
        <f t="shared" si="100"/>
        <v>42711.226755971315</v>
      </c>
      <c r="DH30">
        <f t="shared" si="101"/>
        <v>78186.059742130499</v>
      </c>
    </row>
    <row r="31" spans="1:112" x14ac:dyDescent="0.3">
      <c r="B31">
        <v>30</v>
      </c>
      <c r="C31">
        <v>58157</v>
      </c>
      <c r="D31">
        <v>27800</v>
      </c>
      <c r="E31">
        <v>67353</v>
      </c>
      <c r="G31" s="14">
        <v>26</v>
      </c>
      <c r="H31" s="14">
        <v>521</v>
      </c>
      <c r="I31" s="14">
        <v>2530.0424897617827</v>
      </c>
      <c r="J31" s="14"/>
      <c r="L31" s="19">
        <v>29</v>
      </c>
      <c r="M31" t="str">
        <f t="shared" si="2"/>
        <v/>
      </c>
      <c r="N31" t="str">
        <f t="shared" si="3"/>
        <v/>
      </c>
      <c r="O31" t="str">
        <f t="shared" si="4"/>
        <v/>
      </c>
      <c r="P31" t="str">
        <f t="shared" si="5"/>
        <v/>
      </c>
      <c r="Q31" t="str">
        <f t="shared" si="6"/>
        <v/>
      </c>
      <c r="R31" t="str">
        <f t="shared" si="7"/>
        <v/>
      </c>
      <c r="S31" t="str">
        <f t="shared" si="8"/>
        <v/>
      </c>
      <c r="T31" t="str">
        <f t="shared" si="9"/>
        <v/>
      </c>
      <c r="U31" t="str">
        <f t="shared" si="10"/>
        <v/>
      </c>
      <c r="V31" t="str">
        <f t="shared" si="11"/>
        <v/>
      </c>
      <c r="W31" t="str">
        <f t="shared" si="12"/>
        <v/>
      </c>
      <c r="X31" t="str">
        <f t="shared" si="13"/>
        <v/>
      </c>
      <c r="Y31" t="str">
        <f t="shared" si="14"/>
        <v/>
      </c>
      <c r="Z31" t="str">
        <f t="shared" si="15"/>
        <v/>
      </c>
      <c r="AA31" t="str">
        <f t="shared" si="16"/>
        <v/>
      </c>
      <c r="AB31" t="str">
        <f t="shared" si="17"/>
        <v/>
      </c>
      <c r="AC31" t="str">
        <f t="shared" si="18"/>
        <v/>
      </c>
      <c r="AD31" t="str">
        <f t="shared" si="19"/>
        <v/>
      </c>
      <c r="AE31" t="str">
        <f t="shared" si="20"/>
        <v/>
      </c>
      <c r="AF31" t="str">
        <f t="shared" si="21"/>
        <v/>
      </c>
      <c r="AG31" t="str">
        <f t="shared" si="22"/>
        <v/>
      </c>
      <c r="AH31" t="str">
        <f t="shared" si="23"/>
        <v/>
      </c>
      <c r="AI31" t="str">
        <f t="shared" si="24"/>
        <v/>
      </c>
      <c r="AJ31" t="str">
        <f t="shared" si="25"/>
        <v/>
      </c>
      <c r="AK31" t="str">
        <f t="shared" si="26"/>
        <v/>
      </c>
      <c r="AL31" t="str">
        <f t="shared" si="27"/>
        <v/>
      </c>
      <c r="AM31" t="str">
        <f t="shared" si="28"/>
        <v/>
      </c>
      <c r="AN31" t="str">
        <f t="shared" si="29"/>
        <v/>
      </c>
      <c r="AO31">
        <f t="shared" si="30"/>
        <v>0</v>
      </c>
      <c r="AP31">
        <f t="shared" si="31"/>
        <v>75043.215156335093</v>
      </c>
      <c r="AQ31">
        <f t="shared" si="32"/>
        <v>39009.008677483718</v>
      </c>
      <c r="AR31">
        <f t="shared" si="33"/>
        <v>68705.678906477595</v>
      </c>
      <c r="AS31">
        <f t="shared" si="34"/>
        <v>47874.06689430093</v>
      </c>
      <c r="AT31">
        <f t="shared" si="35"/>
        <v>68718.523194259644</v>
      </c>
      <c r="AU31">
        <f t="shared" si="36"/>
        <v>105545.60115419306</v>
      </c>
      <c r="AV31">
        <f t="shared" si="37"/>
        <v>69291.880541662307</v>
      </c>
      <c r="AW31">
        <f t="shared" si="38"/>
        <v>38387.335320389197</v>
      </c>
      <c r="AX31">
        <f t="shared" si="39"/>
        <v>62943.3623664958</v>
      </c>
      <c r="AY31">
        <f t="shared" si="40"/>
        <v>61693.178310085466</v>
      </c>
      <c r="AZ31">
        <f t="shared" si="41"/>
        <v>75914.621766824348</v>
      </c>
      <c r="BA31">
        <f t="shared" si="42"/>
        <v>73782.418407097502</v>
      </c>
      <c r="BB31">
        <f t="shared" si="43"/>
        <v>24896.318382443616</v>
      </c>
      <c r="BC31">
        <f t="shared" si="44"/>
        <v>76815.226211995236</v>
      </c>
      <c r="BD31">
        <f t="shared" si="45"/>
        <v>100399.54921711551</v>
      </c>
      <c r="BE31">
        <f t="shared" si="46"/>
        <v>87013.328312391313</v>
      </c>
      <c r="BF31">
        <f t="shared" si="47"/>
        <v>70698.436962920197</v>
      </c>
      <c r="BG31">
        <f t="shared" si="48"/>
        <v>64718.360061114035</v>
      </c>
      <c r="BH31">
        <f t="shared" si="49"/>
        <v>28525.917022945992</v>
      </c>
      <c r="BI31">
        <f t="shared" si="50"/>
        <v>54043.628505125373</v>
      </c>
      <c r="BJ31">
        <f t="shared" si="51"/>
        <v>84618.347354459722</v>
      </c>
      <c r="BK31">
        <f t="shared" si="52"/>
        <v>29064.909444207806</v>
      </c>
      <c r="BL31">
        <f t="shared" si="53"/>
        <v>52500.38511287322</v>
      </c>
      <c r="BM31">
        <f t="shared" si="54"/>
        <v>42653.480022150594</v>
      </c>
      <c r="BN31">
        <f t="shared" si="55"/>
        <v>86912.361105886434</v>
      </c>
      <c r="BO31">
        <f t="shared" si="56"/>
        <v>103007.62380037703</v>
      </c>
      <c r="BP31">
        <f t="shared" si="57"/>
        <v>58729.767358640202</v>
      </c>
      <c r="BQ31">
        <f t="shared" si="58"/>
        <v>41350.263046321728</v>
      </c>
      <c r="BR31">
        <f t="shared" si="59"/>
        <v>102119.41534301887</v>
      </c>
      <c r="BS31">
        <f t="shared" si="60"/>
        <v>52351.859384361887</v>
      </c>
      <c r="BT31">
        <f t="shared" si="61"/>
        <v>12780.695364494062</v>
      </c>
      <c r="BU31">
        <f t="shared" si="62"/>
        <v>36561.41033931815</v>
      </c>
      <c r="BV31">
        <f t="shared" si="63"/>
        <v>76969.187185522489</v>
      </c>
      <c r="BW31">
        <f t="shared" si="64"/>
        <v>48451.324904485329</v>
      </c>
      <c r="BX31">
        <f t="shared" si="65"/>
        <v>91178.296523898709</v>
      </c>
      <c r="BY31">
        <f t="shared" si="66"/>
        <v>114293.67088776176</v>
      </c>
      <c r="BZ31">
        <f t="shared" si="67"/>
        <v>83409.996667066225</v>
      </c>
      <c r="CA31">
        <f t="shared" si="68"/>
        <v>52231.37495796947</v>
      </c>
      <c r="CB31">
        <f t="shared" si="69"/>
        <v>24454.262021169234</v>
      </c>
      <c r="CC31">
        <f t="shared" si="70"/>
        <v>93634.468119384328</v>
      </c>
      <c r="CD31">
        <f t="shared" si="71"/>
        <v>70441.344869330831</v>
      </c>
      <c r="CE31">
        <f t="shared" si="72"/>
        <v>35762.090137462605</v>
      </c>
      <c r="CF31">
        <f t="shared" si="73"/>
        <v>90863.019744008066</v>
      </c>
      <c r="CG31">
        <f t="shared" si="74"/>
        <v>17185.451085147575</v>
      </c>
      <c r="CH31">
        <f t="shared" si="75"/>
        <v>78705.389408858144</v>
      </c>
      <c r="CI31">
        <f t="shared" si="76"/>
        <v>56671.636627152388</v>
      </c>
      <c r="CJ31">
        <f t="shared" si="77"/>
        <v>48999.382496109072</v>
      </c>
      <c r="CK31">
        <f t="shared" si="78"/>
        <v>62494.730865889804</v>
      </c>
      <c r="CL31">
        <f t="shared" si="79"/>
        <v>54680.047000711325</v>
      </c>
      <c r="CM31">
        <f t="shared" si="80"/>
        <v>90196.965968928242</v>
      </c>
      <c r="CN31">
        <f t="shared" si="81"/>
        <v>36088.286492988278</v>
      </c>
      <c r="CO31">
        <f t="shared" si="82"/>
        <v>24286.725201228757</v>
      </c>
      <c r="CP31">
        <f t="shared" si="83"/>
        <v>33834.08498836639</v>
      </c>
      <c r="CQ31">
        <f t="shared" si="84"/>
        <v>64481.485079051956</v>
      </c>
      <c r="CR31">
        <f t="shared" si="85"/>
        <v>67106.467229321497</v>
      </c>
      <c r="CS31">
        <f t="shared" si="86"/>
        <v>68705.359805476604</v>
      </c>
      <c r="CT31">
        <f t="shared" si="87"/>
        <v>20843.840217196062</v>
      </c>
      <c r="CU31">
        <f t="shared" si="88"/>
        <v>75837.351199788085</v>
      </c>
      <c r="CV31">
        <f t="shared" si="89"/>
        <v>80379.547653616464</v>
      </c>
      <c r="CW31">
        <f t="shared" si="90"/>
        <v>39074.545819497376</v>
      </c>
      <c r="CX31">
        <f t="shared" si="91"/>
        <v>43606.772432731137</v>
      </c>
      <c r="CY31">
        <f t="shared" si="92"/>
        <v>80269.213008475417</v>
      </c>
      <c r="CZ31">
        <f t="shared" si="93"/>
        <v>72095.991129881833</v>
      </c>
      <c r="DA31">
        <f t="shared" si="94"/>
        <v>86024.867858079277</v>
      </c>
      <c r="DB31">
        <f t="shared" si="95"/>
        <v>93737.331250681556</v>
      </c>
      <c r="DC31">
        <f t="shared" si="96"/>
        <v>75129.037329117957</v>
      </c>
      <c r="DD31">
        <f t="shared" si="97"/>
        <v>31632.401837356581</v>
      </c>
      <c r="DE31">
        <f t="shared" si="98"/>
        <v>19097.565185122421</v>
      </c>
      <c r="DF31">
        <f t="shared" si="99"/>
        <v>61360.558675748711</v>
      </c>
      <c r="DG31">
        <f t="shared" si="100"/>
        <v>40699.071770741895</v>
      </c>
      <c r="DH31">
        <f t="shared" si="101"/>
        <v>75679.609288103486</v>
      </c>
    </row>
    <row r="32" spans="1:112" x14ac:dyDescent="0.3">
      <c r="B32">
        <v>31</v>
      </c>
      <c r="C32">
        <v>75481</v>
      </c>
      <c r="D32">
        <v>89797</v>
      </c>
      <c r="E32">
        <v>25781</v>
      </c>
      <c r="G32" s="14">
        <v>477</v>
      </c>
      <c r="H32" s="14">
        <v>821</v>
      </c>
      <c r="I32" s="14">
        <v>2566.5858645289854</v>
      </c>
      <c r="J32" s="14"/>
      <c r="L32" s="19">
        <v>30</v>
      </c>
      <c r="M32" t="str">
        <f t="shared" si="2"/>
        <v/>
      </c>
      <c r="N32" t="str">
        <f t="shared" si="3"/>
        <v/>
      </c>
      <c r="O32" t="str">
        <f t="shared" si="4"/>
        <v/>
      </c>
      <c r="P32" t="str">
        <f t="shared" si="5"/>
        <v/>
      </c>
      <c r="Q32" t="str">
        <f t="shared" si="6"/>
        <v/>
      </c>
      <c r="R32" t="str">
        <f t="shared" si="7"/>
        <v/>
      </c>
      <c r="S32" t="str">
        <f t="shared" si="8"/>
        <v/>
      </c>
      <c r="T32" t="str">
        <f t="shared" si="9"/>
        <v/>
      </c>
      <c r="U32" t="str">
        <f t="shared" si="10"/>
        <v/>
      </c>
      <c r="V32" t="str">
        <f t="shared" si="11"/>
        <v/>
      </c>
      <c r="W32" t="str">
        <f t="shared" si="12"/>
        <v/>
      </c>
      <c r="X32" t="str">
        <f t="shared" si="13"/>
        <v/>
      </c>
      <c r="Y32" t="str">
        <f t="shared" si="14"/>
        <v/>
      </c>
      <c r="Z32" t="str">
        <f t="shared" si="15"/>
        <v/>
      </c>
      <c r="AA32" t="str">
        <f t="shared" si="16"/>
        <v/>
      </c>
      <c r="AB32" t="str">
        <f t="shared" si="17"/>
        <v/>
      </c>
      <c r="AC32" t="str">
        <f t="shared" si="18"/>
        <v/>
      </c>
      <c r="AD32" t="str">
        <f t="shared" si="19"/>
        <v/>
      </c>
      <c r="AE32" t="str">
        <f t="shared" si="20"/>
        <v/>
      </c>
      <c r="AF32" t="str">
        <f t="shared" si="21"/>
        <v/>
      </c>
      <c r="AG32" t="str">
        <f t="shared" si="22"/>
        <v/>
      </c>
      <c r="AH32" t="str">
        <f t="shared" si="23"/>
        <v/>
      </c>
      <c r="AI32" t="str">
        <f t="shared" si="24"/>
        <v/>
      </c>
      <c r="AJ32" t="str">
        <f t="shared" si="25"/>
        <v/>
      </c>
      <c r="AK32" t="str">
        <f t="shared" si="26"/>
        <v/>
      </c>
      <c r="AL32" t="str">
        <f t="shared" si="27"/>
        <v/>
      </c>
      <c r="AM32" t="str">
        <f t="shared" si="28"/>
        <v/>
      </c>
      <c r="AN32" t="str">
        <f t="shared" si="29"/>
        <v/>
      </c>
      <c r="AO32" t="str">
        <f t="shared" si="30"/>
        <v/>
      </c>
      <c r="AP32">
        <f t="shared" si="31"/>
        <v>0</v>
      </c>
      <c r="AQ32">
        <f t="shared" si="32"/>
        <v>76628.846846341097</v>
      </c>
      <c r="AR32">
        <f t="shared" si="33"/>
        <v>77352.517534983956</v>
      </c>
      <c r="AS32">
        <f t="shared" si="34"/>
        <v>52048.352615620795</v>
      </c>
      <c r="AT32">
        <f t="shared" si="35"/>
        <v>68910.004941227511</v>
      </c>
      <c r="AU32">
        <f t="shared" si="36"/>
        <v>51333.638347578679</v>
      </c>
      <c r="AV32">
        <f t="shared" si="37"/>
        <v>62104.120926070602</v>
      </c>
      <c r="AW32">
        <f t="shared" si="38"/>
        <v>68320.538273640675</v>
      </c>
      <c r="AX32">
        <f t="shared" si="39"/>
        <v>72423.075473221936</v>
      </c>
      <c r="AY32">
        <f t="shared" si="40"/>
        <v>26639.865371281441</v>
      </c>
      <c r="AZ32">
        <f t="shared" si="41"/>
        <v>24695.862264760064</v>
      </c>
      <c r="BA32">
        <f t="shared" si="42"/>
        <v>30147.753166695526</v>
      </c>
      <c r="BB32">
        <f t="shared" si="43"/>
        <v>82941.527367175964</v>
      </c>
      <c r="BC32">
        <f t="shared" si="44"/>
        <v>48092.444905619013</v>
      </c>
      <c r="BD32">
        <f t="shared" si="45"/>
        <v>33208.076457392111</v>
      </c>
      <c r="BE32">
        <f t="shared" si="46"/>
        <v>65486.042092952906</v>
      </c>
      <c r="BF32">
        <f t="shared" si="47"/>
        <v>60840.621249293632</v>
      </c>
      <c r="BG32">
        <f t="shared" si="48"/>
        <v>30973.301632212217</v>
      </c>
      <c r="BH32">
        <f t="shared" si="49"/>
        <v>51935.516046343466</v>
      </c>
      <c r="BI32">
        <f t="shared" si="50"/>
        <v>56063.526904753322</v>
      </c>
      <c r="BJ32">
        <f t="shared" si="51"/>
        <v>16089.662084705198</v>
      </c>
      <c r="BK32">
        <f t="shared" si="52"/>
        <v>58698.574446063001</v>
      </c>
      <c r="BL32">
        <f t="shared" si="53"/>
        <v>45644.26187375583</v>
      </c>
      <c r="BM32">
        <f t="shared" si="54"/>
        <v>49479.684123890685</v>
      </c>
      <c r="BN32">
        <f t="shared" si="55"/>
        <v>75752.835682897043</v>
      </c>
      <c r="BO32">
        <f t="shared" si="56"/>
        <v>48157.011057581221</v>
      </c>
      <c r="BP32">
        <f t="shared" si="57"/>
        <v>44970.45413379767</v>
      </c>
      <c r="BQ32">
        <f t="shared" si="58"/>
        <v>92536.5092328428</v>
      </c>
      <c r="BR32">
        <f t="shared" si="59"/>
        <v>35648.183922887292</v>
      </c>
      <c r="BS32">
        <f t="shared" si="60"/>
        <v>37229.958071424146</v>
      </c>
      <c r="BT32">
        <f t="shared" si="61"/>
        <v>83341.689405722995</v>
      </c>
      <c r="BU32">
        <f t="shared" si="62"/>
        <v>45195.47237279416</v>
      </c>
      <c r="BV32">
        <f t="shared" si="63"/>
        <v>42669.020483249908</v>
      </c>
      <c r="BW32">
        <f t="shared" si="64"/>
        <v>91067.161798312343</v>
      </c>
      <c r="BX32">
        <f t="shared" si="65"/>
        <v>43993.226546821956</v>
      </c>
      <c r="BY32">
        <f t="shared" si="66"/>
        <v>67316.911797853594</v>
      </c>
      <c r="BZ32">
        <f t="shared" si="67"/>
        <v>78323.134009052519</v>
      </c>
      <c r="CA32">
        <f t="shared" si="68"/>
        <v>60937.447476900445</v>
      </c>
      <c r="CB32">
        <f t="shared" si="69"/>
        <v>53767.639431167147</v>
      </c>
      <c r="CC32">
        <f t="shared" si="70"/>
        <v>20573.156126370111</v>
      </c>
      <c r="CD32">
        <f t="shared" si="71"/>
        <v>70579.767681680562</v>
      </c>
      <c r="CE32">
        <f t="shared" si="72"/>
        <v>64333.997341996401</v>
      </c>
      <c r="CF32">
        <f t="shared" si="73"/>
        <v>47627.899491789474</v>
      </c>
      <c r="CG32">
        <f t="shared" si="74"/>
        <v>66140.407074646893</v>
      </c>
      <c r="CH32">
        <f t="shared" si="75"/>
        <v>69390.63003749137</v>
      </c>
      <c r="CI32">
        <f t="shared" si="76"/>
        <v>37466.242445700373</v>
      </c>
      <c r="CJ32">
        <f t="shared" si="77"/>
        <v>66732.834661806482</v>
      </c>
      <c r="CK32">
        <f t="shared" si="78"/>
        <v>65620.119513758895</v>
      </c>
      <c r="CL32">
        <f t="shared" si="79"/>
        <v>40157.530215390485</v>
      </c>
      <c r="CM32">
        <f t="shared" si="80"/>
        <v>31678.39003169195</v>
      </c>
      <c r="CN32">
        <f t="shared" si="81"/>
        <v>78803.15435945442</v>
      </c>
      <c r="CO32">
        <f t="shared" si="82"/>
        <v>67977.161561806919</v>
      </c>
      <c r="CP32">
        <f t="shared" si="83"/>
        <v>60600.689220503096</v>
      </c>
      <c r="CQ32">
        <f t="shared" si="84"/>
        <v>64473.129046138281</v>
      </c>
      <c r="CR32">
        <f t="shared" si="85"/>
        <v>50820.079978292044</v>
      </c>
      <c r="CS32">
        <f t="shared" si="86"/>
        <v>77099.897762578126</v>
      </c>
      <c r="CT32">
        <f t="shared" si="87"/>
        <v>55577.058018574535</v>
      </c>
      <c r="CU32">
        <f t="shared" si="88"/>
        <v>42204.209861102718</v>
      </c>
      <c r="CV32">
        <f t="shared" si="89"/>
        <v>15358.550126883722</v>
      </c>
      <c r="CW32">
        <f t="shared" si="90"/>
        <v>51649.221000901845</v>
      </c>
      <c r="CX32">
        <f t="shared" si="91"/>
        <v>37036.487130936162</v>
      </c>
      <c r="CY32">
        <f t="shared" si="92"/>
        <v>51780.791824768377</v>
      </c>
      <c r="CZ32">
        <f t="shared" si="93"/>
        <v>32569.680225633165</v>
      </c>
      <c r="DA32">
        <f t="shared" si="94"/>
        <v>22710.5993976381</v>
      </c>
      <c r="DB32">
        <f t="shared" si="95"/>
        <v>28644.619826417664</v>
      </c>
      <c r="DC32">
        <f t="shared" si="96"/>
        <v>66826.205645689624</v>
      </c>
      <c r="DD32">
        <f t="shared" si="97"/>
        <v>90573.497332277067</v>
      </c>
      <c r="DE32">
        <f t="shared" si="98"/>
        <v>83440.233922251195</v>
      </c>
      <c r="DF32">
        <f t="shared" si="99"/>
        <v>40547.32407940134</v>
      </c>
      <c r="DG32">
        <f t="shared" si="100"/>
        <v>49931.270542616876</v>
      </c>
      <c r="DH32">
        <f t="shared" si="101"/>
        <v>41913.180492537191</v>
      </c>
    </row>
    <row r="33" spans="2:112" x14ac:dyDescent="0.3">
      <c r="B33">
        <v>32</v>
      </c>
      <c r="C33">
        <v>96489</v>
      </c>
      <c r="D33">
        <v>93032</v>
      </c>
      <c r="E33">
        <v>51264</v>
      </c>
      <c r="G33" s="14">
        <v>479</v>
      </c>
      <c r="H33" s="14">
        <v>966</v>
      </c>
      <c r="I33" s="14">
        <v>2576.4104874805957</v>
      </c>
      <c r="J33" s="14"/>
      <c r="L33" s="19">
        <v>31</v>
      </c>
      <c r="M33" t="str">
        <f t="shared" si="2"/>
        <v/>
      </c>
      <c r="N33" t="str">
        <f t="shared" si="3"/>
        <v/>
      </c>
      <c r="O33" t="str">
        <f t="shared" si="4"/>
        <v/>
      </c>
      <c r="P33" t="str">
        <f t="shared" si="5"/>
        <v/>
      </c>
      <c r="Q33" t="str">
        <f t="shared" si="6"/>
        <v/>
      </c>
      <c r="R33" t="str">
        <f t="shared" si="7"/>
        <v/>
      </c>
      <c r="S33" t="str">
        <f t="shared" si="8"/>
        <v/>
      </c>
      <c r="T33" t="str">
        <f t="shared" si="9"/>
        <v/>
      </c>
      <c r="U33" t="str">
        <f t="shared" si="10"/>
        <v/>
      </c>
      <c r="V33" t="str">
        <f t="shared" si="11"/>
        <v/>
      </c>
      <c r="W33" t="str">
        <f t="shared" si="12"/>
        <v/>
      </c>
      <c r="X33" t="str">
        <f t="shared" si="13"/>
        <v/>
      </c>
      <c r="Y33" t="str">
        <f t="shared" si="14"/>
        <v/>
      </c>
      <c r="Z33" t="str">
        <f t="shared" si="15"/>
        <v/>
      </c>
      <c r="AA33" t="str">
        <f t="shared" si="16"/>
        <v/>
      </c>
      <c r="AB33" t="str">
        <f t="shared" si="17"/>
        <v/>
      </c>
      <c r="AC33" t="str">
        <f t="shared" si="18"/>
        <v/>
      </c>
      <c r="AD33" t="str">
        <f t="shared" si="19"/>
        <v/>
      </c>
      <c r="AE33" t="str">
        <f t="shared" si="20"/>
        <v/>
      </c>
      <c r="AF33" t="str">
        <f t="shared" si="21"/>
        <v/>
      </c>
      <c r="AG33" t="str">
        <f t="shared" si="22"/>
        <v/>
      </c>
      <c r="AH33" t="str">
        <f t="shared" si="23"/>
        <v/>
      </c>
      <c r="AI33" t="str">
        <f t="shared" si="24"/>
        <v/>
      </c>
      <c r="AJ33" t="str">
        <f t="shared" si="25"/>
        <v/>
      </c>
      <c r="AK33" t="str">
        <f t="shared" si="26"/>
        <v/>
      </c>
      <c r="AL33" t="str">
        <f t="shared" si="27"/>
        <v/>
      </c>
      <c r="AM33" t="str">
        <f t="shared" si="28"/>
        <v/>
      </c>
      <c r="AN33" t="str">
        <f t="shared" si="29"/>
        <v/>
      </c>
      <c r="AO33" t="str">
        <f t="shared" si="30"/>
        <v/>
      </c>
      <c r="AP33" t="str">
        <f t="shared" si="31"/>
        <v/>
      </c>
      <c r="AQ33">
        <f t="shared" si="32"/>
        <v>0</v>
      </c>
      <c r="AR33">
        <f t="shared" si="33"/>
        <v>33184.101283596639</v>
      </c>
      <c r="AS33">
        <f t="shared" si="34"/>
        <v>62307.665298902029</v>
      </c>
      <c r="AT33">
        <f t="shared" si="35"/>
        <v>55297.595481178025</v>
      </c>
      <c r="AU33">
        <f t="shared" si="36"/>
        <v>118528.34331500631</v>
      </c>
      <c r="AV33">
        <f t="shared" si="37"/>
        <v>67516.580134067815</v>
      </c>
      <c r="AW33">
        <f t="shared" si="38"/>
        <v>15063.412926690949</v>
      </c>
      <c r="AX33">
        <f t="shared" si="39"/>
        <v>91933.219436719388</v>
      </c>
      <c r="AY33">
        <f t="shared" si="40"/>
        <v>52630.900638313229</v>
      </c>
      <c r="AZ33">
        <f t="shared" si="41"/>
        <v>67593.705801649907</v>
      </c>
      <c r="BA33">
        <f t="shared" si="42"/>
        <v>83183.23349089046</v>
      </c>
      <c r="BB33">
        <f t="shared" si="43"/>
        <v>63385.780006244306</v>
      </c>
      <c r="BC33">
        <f t="shared" si="44"/>
        <v>69763.714594336212</v>
      </c>
      <c r="BD33">
        <f t="shared" si="45"/>
        <v>94568.740992994091</v>
      </c>
      <c r="BE33">
        <f t="shared" si="46"/>
        <v>73245.777120595827</v>
      </c>
      <c r="BF33">
        <f t="shared" si="47"/>
        <v>95466.496515793435</v>
      </c>
      <c r="BG33">
        <f t="shared" si="48"/>
        <v>81943.940563045908</v>
      </c>
      <c r="BH33">
        <f t="shared" si="49"/>
        <v>54144.765083985731</v>
      </c>
      <c r="BI33">
        <f t="shared" si="50"/>
        <v>77405.668875089497</v>
      </c>
      <c r="BJ33">
        <f t="shared" si="51"/>
        <v>89930.727991048756</v>
      </c>
      <c r="BK33">
        <f t="shared" si="52"/>
        <v>27004.086450017152</v>
      </c>
      <c r="BL33">
        <f t="shared" si="53"/>
        <v>34236.955165434905</v>
      </c>
      <c r="BM33">
        <f t="shared" si="54"/>
        <v>66182.541172124838</v>
      </c>
      <c r="BN33">
        <f t="shared" si="55"/>
        <v>115307.65686197947</v>
      </c>
      <c r="BO33">
        <f t="shared" si="56"/>
        <v>87115.009011076851</v>
      </c>
      <c r="BP33">
        <f t="shared" si="57"/>
        <v>80523.317765725471</v>
      </c>
      <c r="BQ33">
        <f t="shared" si="58"/>
        <v>24105.23084311785</v>
      </c>
      <c r="BR33">
        <f t="shared" si="59"/>
        <v>110895.84700970547</v>
      </c>
      <c r="BS33">
        <f t="shared" si="60"/>
        <v>72541.094636075068</v>
      </c>
      <c r="BT33">
        <f t="shared" si="61"/>
        <v>48864.458065141785</v>
      </c>
      <c r="BU33">
        <f t="shared" si="62"/>
        <v>51236.135822288546</v>
      </c>
      <c r="BV33">
        <f t="shared" si="63"/>
        <v>58241.112472204717</v>
      </c>
      <c r="BW33">
        <f t="shared" si="64"/>
        <v>86470.166190426622</v>
      </c>
      <c r="BX33">
        <f t="shared" si="65"/>
        <v>101703.75342631165</v>
      </c>
      <c r="BY33">
        <f t="shared" si="66"/>
        <v>132697.16513550695</v>
      </c>
      <c r="BZ33">
        <f t="shared" si="67"/>
        <v>96290.727684445301</v>
      </c>
      <c r="CA33">
        <f t="shared" si="68"/>
        <v>55383.496567118258</v>
      </c>
      <c r="CB33">
        <f t="shared" si="69"/>
        <v>39130.849735215306</v>
      </c>
      <c r="CC33">
        <f t="shared" si="70"/>
        <v>93584.053908772301</v>
      </c>
      <c r="CD33">
        <f t="shared" si="71"/>
        <v>96295.511364756763</v>
      </c>
      <c r="CE33">
        <f t="shared" si="72"/>
        <v>69359.411827090924</v>
      </c>
      <c r="CF33">
        <f t="shared" si="73"/>
        <v>99644.370985018511</v>
      </c>
      <c r="CG33">
        <f t="shared" si="74"/>
        <v>49421.930324502704</v>
      </c>
      <c r="CH33">
        <f t="shared" si="75"/>
        <v>75693.90173587302</v>
      </c>
      <c r="CI33">
        <f t="shared" si="76"/>
        <v>72755.601694989775</v>
      </c>
      <c r="CJ33">
        <f t="shared" si="77"/>
        <v>46975.142650129332</v>
      </c>
      <c r="CK33">
        <f t="shared" si="78"/>
        <v>50126.025056850456</v>
      </c>
      <c r="CL33">
        <f t="shared" si="79"/>
        <v>39457.470902225854</v>
      </c>
      <c r="CM33">
        <f t="shared" si="80"/>
        <v>99066.130953015425</v>
      </c>
      <c r="CN33">
        <f t="shared" si="81"/>
        <v>50480.18403294505</v>
      </c>
      <c r="CO33">
        <f t="shared" si="82"/>
        <v>51093.664979134155</v>
      </c>
      <c r="CP33">
        <f t="shared" si="83"/>
        <v>63553.590653872576</v>
      </c>
      <c r="CQ33">
        <f t="shared" si="84"/>
        <v>63519.242360091164</v>
      </c>
      <c r="CR33">
        <f t="shared" si="85"/>
        <v>84395.577644803168</v>
      </c>
      <c r="CS33">
        <f t="shared" si="86"/>
        <v>101054.22466181214</v>
      </c>
      <c r="CT33">
        <f t="shared" si="87"/>
        <v>34569.921102021624</v>
      </c>
      <c r="CU33">
        <f t="shared" si="88"/>
        <v>90744.296895176827</v>
      </c>
      <c r="CV33">
        <f t="shared" si="89"/>
        <v>80288.3742206803</v>
      </c>
      <c r="CW33">
        <f t="shared" si="90"/>
        <v>40714.853370729455</v>
      </c>
      <c r="CX33">
        <f t="shared" si="91"/>
        <v>58732.346675405366</v>
      </c>
      <c r="CY33">
        <f t="shared" si="92"/>
        <v>62668.421114625184</v>
      </c>
      <c r="CZ33">
        <f t="shared" si="93"/>
        <v>81547.97305267617</v>
      </c>
      <c r="DA33">
        <f t="shared" si="94"/>
        <v>82803.536784366879</v>
      </c>
      <c r="DB33">
        <f t="shared" si="95"/>
        <v>86202.977512380632</v>
      </c>
      <c r="DC33">
        <f t="shared" si="96"/>
        <v>103692.30951232594</v>
      </c>
      <c r="DD33">
        <f t="shared" si="97"/>
        <v>68090.407092335707</v>
      </c>
      <c r="DE33">
        <f t="shared" si="98"/>
        <v>37142.306309651802</v>
      </c>
      <c r="DF33">
        <f t="shared" si="99"/>
        <v>80020.004917520462</v>
      </c>
      <c r="DG33">
        <f t="shared" si="100"/>
        <v>52562.315103123074</v>
      </c>
      <c r="DH33">
        <f t="shared" si="101"/>
        <v>57170.180076679833</v>
      </c>
    </row>
    <row r="34" spans="2:112" x14ac:dyDescent="0.3">
      <c r="B34">
        <v>33</v>
      </c>
      <c r="C34">
        <v>28396</v>
      </c>
      <c r="D34">
        <v>70100</v>
      </c>
      <c r="E34">
        <v>61520</v>
      </c>
      <c r="G34" s="14">
        <v>59</v>
      </c>
      <c r="H34" s="14">
        <v>194</v>
      </c>
      <c r="I34" s="14">
        <v>2622.0947732681211</v>
      </c>
      <c r="J34" s="14"/>
      <c r="L34" s="19">
        <v>32</v>
      </c>
      <c r="M34" t="str">
        <f t="shared" si="2"/>
        <v/>
      </c>
      <c r="N34" t="str">
        <f t="shared" si="3"/>
        <v/>
      </c>
      <c r="O34" t="str">
        <f t="shared" si="4"/>
        <v/>
      </c>
      <c r="P34" t="str">
        <f t="shared" si="5"/>
        <v/>
      </c>
      <c r="Q34" t="str">
        <f t="shared" si="6"/>
        <v/>
      </c>
      <c r="R34" t="str">
        <f t="shared" si="7"/>
        <v/>
      </c>
      <c r="S34" t="str">
        <f t="shared" si="8"/>
        <v/>
      </c>
      <c r="T34" t="str">
        <f t="shared" si="9"/>
        <v/>
      </c>
      <c r="U34" t="str">
        <f t="shared" si="10"/>
        <v/>
      </c>
      <c r="V34" t="str">
        <f t="shared" si="11"/>
        <v/>
      </c>
      <c r="W34" t="str">
        <f t="shared" si="12"/>
        <v/>
      </c>
      <c r="X34" t="str">
        <f t="shared" si="13"/>
        <v/>
      </c>
      <c r="Y34" t="str">
        <f t="shared" si="14"/>
        <v/>
      </c>
      <c r="Z34" t="str">
        <f t="shared" si="15"/>
        <v/>
      </c>
      <c r="AA34" t="str">
        <f t="shared" si="16"/>
        <v/>
      </c>
      <c r="AB34" t="str">
        <f t="shared" si="17"/>
        <v/>
      </c>
      <c r="AC34" t="str">
        <f t="shared" si="18"/>
        <v/>
      </c>
      <c r="AD34" t="str">
        <f t="shared" si="19"/>
        <v/>
      </c>
      <c r="AE34" t="str">
        <f t="shared" si="20"/>
        <v/>
      </c>
      <c r="AF34" t="str">
        <f t="shared" si="21"/>
        <v/>
      </c>
      <c r="AG34" t="str">
        <f t="shared" si="22"/>
        <v/>
      </c>
      <c r="AH34" t="str">
        <f t="shared" si="23"/>
        <v/>
      </c>
      <c r="AI34" t="str">
        <f t="shared" si="24"/>
        <v/>
      </c>
      <c r="AJ34" t="str">
        <f t="shared" si="25"/>
        <v/>
      </c>
      <c r="AK34" t="str">
        <f t="shared" si="26"/>
        <v/>
      </c>
      <c r="AL34" t="str">
        <f t="shared" si="27"/>
        <v/>
      </c>
      <c r="AM34" t="str">
        <f t="shared" si="28"/>
        <v/>
      </c>
      <c r="AN34" t="str">
        <f t="shared" si="29"/>
        <v/>
      </c>
      <c r="AO34" t="str">
        <f t="shared" si="30"/>
        <v/>
      </c>
      <c r="AP34" t="str">
        <f t="shared" si="31"/>
        <v/>
      </c>
      <c r="AQ34" t="str">
        <f t="shared" si="32"/>
        <v/>
      </c>
      <c r="AR34">
        <f t="shared" si="33"/>
        <v>0</v>
      </c>
      <c r="AS34">
        <f t="shared" si="34"/>
        <v>72579.052136274142</v>
      </c>
      <c r="AT34">
        <f t="shared" si="35"/>
        <v>65891.494504222617</v>
      </c>
      <c r="AU34">
        <f t="shared" si="36"/>
        <v>120485.60887093529</v>
      </c>
      <c r="AV34">
        <f t="shared" si="37"/>
        <v>81382.857463964727</v>
      </c>
      <c r="AW34">
        <f t="shared" si="38"/>
        <v>39328.53878546723</v>
      </c>
      <c r="AX34">
        <f t="shared" si="39"/>
        <v>115521.77530664943</v>
      </c>
      <c r="AY34">
        <f t="shared" si="40"/>
        <v>51635.949357012891</v>
      </c>
      <c r="AZ34">
        <f t="shared" si="41"/>
        <v>65399.749403189613</v>
      </c>
      <c r="BA34">
        <f t="shared" si="42"/>
        <v>85883.496761601404</v>
      </c>
      <c r="BB34">
        <f t="shared" si="43"/>
        <v>92912.578809330225</v>
      </c>
      <c r="BC34">
        <f t="shared" si="44"/>
        <v>75214.372881783711</v>
      </c>
      <c r="BD34">
        <f t="shared" si="45"/>
        <v>83805.051094787836</v>
      </c>
      <c r="BE34">
        <f t="shared" si="46"/>
        <v>56453.804318221104</v>
      </c>
      <c r="BF34">
        <f t="shared" si="47"/>
        <v>114840.89687476322</v>
      </c>
      <c r="BG34">
        <f t="shared" si="48"/>
        <v>93532.586540734555</v>
      </c>
      <c r="BH34">
        <f t="shared" si="49"/>
        <v>75116.974659526852</v>
      </c>
      <c r="BI34">
        <f t="shared" si="50"/>
        <v>91156.440364902359</v>
      </c>
      <c r="BJ34">
        <f t="shared" si="51"/>
        <v>90269.403293696363</v>
      </c>
      <c r="BK34">
        <f t="shared" si="52"/>
        <v>44919.276341009769</v>
      </c>
      <c r="BL34">
        <f t="shared" si="53"/>
        <v>33712.099148525296</v>
      </c>
      <c r="BM34">
        <f t="shared" si="54"/>
        <v>87038.776542412408</v>
      </c>
      <c r="BN34">
        <f t="shared" si="55"/>
        <v>134688.25052319895</v>
      </c>
      <c r="BO34">
        <f t="shared" si="56"/>
        <v>68119.026629863118</v>
      </c>
      <c r="BP34">
        <f t="shared" si="57"/>
        <v>93320.110212108091</v>
      </c>
      <c r="BQ34">
        <f t="shared" si="58"/>
        <v>53488.157866952199</v>
      </c>
      <c r="BR34">
        <f t="shared" si="59"/>
        <v>112240.99401733754</v>
      </c>
      <c r="BS34">
        <f t="shared" si="60"/>
        <v>87938.639749543552</v>
      </c>
      <c r="BT34">
        <f t="shared" si="61"/>
        <v>77946.565543325894</v>
      </c>
      <c r="BU34">
        <f t="shared" si="62"/>
        <v>71088.145298636111</v>
      </c>
      <c r="BV34">
        <f t="shared" si="63"/>
        <v>50109.822290644777</v>
      </c>
      <c r="BW34">
        <f t="shared" si="64"/>
        <v>114925.31423059064</v>
      </c>
      <c r="BX34">
        <f t="shared" si="65"/>
        <v>102422.49922258292</v>
      </c>
      <c r="BY34">
        <f t="shared" si="66"/>
        <v>138545.72322883157</v>
      </c>
      <c r="BZ34">
        <f t="shared" si="67"/>
        <v>99657.783469230344</v>
      </c>
      <c r="CA34">
        <f t="shared" si="68"/>
        <v>74920.604468997713</v>
      </c>
      <c r="CB34">
        <f t="shared" si="69"/>
        <v>58719.875553342245</v>
      </c>
      <c r="CC34">
        <f t="shared" si="70"/>
        <v>91665.560523023043</v>
      </c>
      <c r="CD34">
        <f t="shared" si="71"/>
        <v>118173.22248716078</v>
      </c>
      <c r="CE34">
        <f t="shared" si="72"/>
        <v>92719.443165929333</v>
      </c>
      <c r="CF34">
        <f t="shared" si="73"/>
        <v>98791.523983588791</v>
      </c>
      <c r="CG34">
        <f t="shared" si="74"/>
        <v>76915.014457516678</v>
      </c>
      <c r="CH34">
        <f t="shared" si="75"/>
        <v>69117.736406800817</v>
      </c>
      <c r="CI34">
        <f t="shared" si="76"/>
        <v>82458.466866659612</v>
      </c>
      <c r="CJ34">
        <f t="shared" si="77"/>
        <v>51668.453479855576</v>
      </c>
      <c r="CK34">
        <f t="shared" si="78"/>
        <v>42954.326836769309</v>
      </c>
      <c r="CL34">
        <f t="shared" si="79"/>
        <v>38388.756713392009</v>
      </c>
      <c r="CM34">
        <f t="shared" si="80"/>
        <v>99785.305100500642</v>
      </c>
      <c r="CN34">
        <f t="shared" si="81"/>
        <v>67475.734379108471</v>
      </c>
      <c r="CO34">
        <f t="shared" si="82"/>
        <v>79192.732665314688</v>
      </c>
      <c r="CP34">
        <f t="shared" si="83"/>
        <v>84117.89986085007</v>
      </c>
      <c r="CQ34">
        <f t="shared" si="84"/>
        <v>61918.192060169196</v>
      </c>
      <c r="CR34">
        <f t="shared" si="85"/>
        <v>92403.927308313039</v>
      </c>
      <c r="CS34">
        <f t="shared" si="86"/>
        <v>124077.63238392325</v>
      </c>
      <c r="CT34">
        <f t="shared" si="87"/>
        <v>58325.600631283683</v>
      </c>
      <c r="CU34">
        <f t="shared" si="88"/>
        <v>96370.982380590067</v>
      </c>
      <c r="CV34">
        <f t="shared" si="89"/>
        <v>81501.412754626523</v>
      </c>
      <c r="CW34">
        <f t="shared" si="90"/>
        <v>50451.098590615446</v>
      </c>
      <c r="CX34">
        <f t="shared" si="91"/>
        <v>71568.264042101786</v>
      </c>
      <c r="CY34">
        <f t="shared" si="92"/>
        <v>44505.347038305408</v>
      </c>
      <c r="CZ34">
        <f t="shared" si="93"/>
        <v>84340.542297284293</v>
      </c>
      <c r="DA34">
        <f t="shared" si="94"/>
        <v>81943.387640492379</v>
      </c>
      <c r="DB34">
        <f t="shared" si="95"/>
        <v>75454.11393688219</v>
      </c>
      <c r="DC34">
        <f t="shared" si="96"/>
        <v>123053.16970318156</v>
      </c>
      <c r="DD34">
        <f t="shared" si="97"/>
        <v>95114.117385380814</v>
      </c>
      <c r="DE34">
        <f t="shared" si="98"/>
        <v>63842.874449698771</v>
      </c>
      <c r="DF34">
        <f t="shared" si="99"/>
        <v>95806.717243625462</v>
      </c>
      <c r="DG34">
        <f t="shared" si="100"/>
        <v>64076.403808266266</v>
      </c>
      <c r="DH34">
        <f t="shared" si="101"/>
        <v>41839.026781224253</v>
      </c>
    </row>
    <row r="35" spans="2:112" x14ac:dyDescent="0.3">
      <c r="B35">
        <v>34</v>
      </c>
      <c r="C35">
        <v>96213</v>
      </c>
      <c r="D35">
        <v>40606</v>
      </c>
      <c r="E35">
        <v>11350</v>
      </c>
      <c r="G35" s="14">
        <v>43</v>
      </c>
      <c r="H35" s="14">
        <v>270</v>
      </c>
      <c r="I35" s="14">
        <v>2660.0528190244645</v>
      </c>
      <c r="J35" s="14"/>
      <c r="L35" s="19">
        <v>33</v>
      </c>
      <c r="M35" t="str">
        <f t="shared" si="2"/>
        <v/>
      </c>
      <c r="N35" t="str">
        <f t="shared" si="3"/>
        <v/>
      </c>
      <c r="O35" t="str">
        <f t="shared" si="4"/>
        <v/>
      </c>
      <c r="P35" t="str">
        <f t="shared" si="5"/>
        <v/>
      </c>
      <c r="Q35" t="str">
        <f t="shared" si="6"/>
        <v/>
      </c>
      <c r="R35" t="str">
        <f t="shared" si="7"/>
        <v/>
      </c>
      <c r="S35" t="str">
        <f t="shared" si="8"/>
        <v/>
      </c>
      <c r="T35" t="str">
        <f t="shared" si="9"/>
        <v/>
      </c>
      <c r="U35" t="str">
        <f t="shared" si="10"/>
        <v/>
      </c>
      <c r="V35" t="str">
        <f t="shared" si="11"/>
        <v/>
      </c>
      <c r="W35" t="str">
        <f t="shared" si="12"/>
        <v/>
      </c>
      <c r="X35" t="str">
        <f t="shared" si="13"/>
        <v/>
      </c>
      <c r="Y35" t="str">
        <f t="shared" si="14"/>
        <v/>
      </c>
      <c r="Z35" t="str">
        <f t="shared" si="15"/>
        <v/>
      </c>
      <c r="AA35" t="str">
        <f t="shared" si="16"/>
        <v/>
      </c>
      <c r="AB35" t="str">
        <f t="shared" si="17"/>
        <v/>
      </c>
      <c r="AC35" t="str">
        <f t="shared" si="18"/>
        <v/>
      </c>
      <c r="AD35" t="str">
        <f t="shared" si="19"/>
        <v/>
      </c>
      <c r="AE35" t="str">
        <f t="shared" si="20"/>
        <v/>
      </c>
      <c r="AF35" t="str">
        <f t="shared" si="21"/>
        <v/>
      </c>
      <c r="AG35" t="str">
        <f t="shared" si="22"/>
        <v/>
      </c>
      <c r="AH35" t="str">
        <f t="shared" si="23"/>
        <v/>
      </c>
      <c r="AI35" t="str">
        <f t="shared" si="24"/>
        <v/>
      </c>
      <c r="AJ35" t="str">
        <f t="shared" si="25"/>
        <v/>
      </c>
      <c r="AK35" t="str">
        <f t="shared" si="26"/>
        <v/>
      </c>
      <c r="AL35" t="str">
        <f t="shared" si="27"/>
        <v/>
      </c>
      <c r="AM35" t="str">
        <f t="shared" si="28"/>
        <v/>
      </c>
      <c r="AN35" t="str">
        <f t="shared" si="29"/>
        <v/>
      </c>
      <c r="AO35" t="str">
        <f t="shared" si="30"/>
        <v/>
      </c>
      <c r="AP35" t="str">
        <f t="shared" si="31"/>
        <v/>
      </c>
      <c r="AQ35" t="str">
        <f t="shared" si="32"/>
        <v/>
      </c>
      <c r="AR35" t="str">
        <f t="shared" si="33"/>
        <v/>
      </c>
      <c r="AS35">
        <f t="shared" si="34"/>
        <v>0</v>
      </c>
      <c r="AT35">
        <f t="shared" si="35"/>
        <v>89364.816482774695</v>
      </c>
      <c r="AU35">
        <f t="shared" si="36"/>
        <v>67064.841593788922</v>
      </c>
      <c r="AV35">
        <f t="shared" si="37"/>
        <v>87090.067252241803</v>
      </c>
      <c r="AW35">
        <f t="shared" si="38"/>
        <v>62890.852260086285</v>
      </c>
      <c r="AX35">
        <f t="shared" si="39"/>
        <v>74243.977930873283</v>
      </c>
      <c r="AY35">
        <f t="shared" si="40"/>
        <v>49999.464007127113</v>
      </c>
      <c r="AZ35">
        <f t="shared" si="41"/>
        <v>65866.533315485794</v>
      </c>
      <c r="BA35">
        <f t="shared" si="42"/>
        <v>34125.583438235895</v>
      </c>
      <c r="BB35">
        <f t="shared" si="43"/>
        <v>56511.150970405834</v>
      </c>
      <c r="BC35">
        <f t="shared" si="44"/>
        <v>83160.325209801813</v>
      </c>
      <c r="BD35">
        <f t="shared" si="45"/>
        <v>67171.051279550476</v>
      </c>
      <c r="BE35">
        <f t="shared" si="46"/>
        <v>54866.705578155503</v>
      </c>
      <c r="BF35">
        <f t="shared" si="47"/>
        <v>72179.538056155492</v>
      </c>
      <c r="BG35">
        <f t="shared" si="48"/>
        <v>45267.636607183282</v>
      </c>
      <c r="BH35">
        <f t="shared" si="49"/>
        <v>30641.895192693286</v>
      </c>
      <c r="BI35">
        <f t="shared" si="50"/>
        <v>20047.730669579538</v>
      </c>
      <c r="BJ35">
        <f t="shared" si="51"/>
        <v>54183.520612821019</v>
      </c>
      <c r="BK35">
        <f t="shared" si="52"/>
        <v>35409.220465861712</v>
      </c>
      <c r="BL35">
        <f t="shared" si="53"/>
        <v>50030.593120609716</v>
      </c>
      <c r="BM35">
        <f t="shared" si="54"/>
        <v>49564.162002398465</v>
      </c>
      <c r="BN35">
        <f t="shared" si="55"/>
        <v>82911.058104453114</v>
      </c>
      <c r="BO35">
        <f t="shared" si="56"/>
        <v>75635.312731554164</v>
      </c>
      <c r="BP35">
        <f t="shared" si="57"/>
        <v>28673.639235367387</v>
      </c>
      <c r="BQ35">
        <f t="shared" si="58"/>
        <v>79414.675576998998</v>
      </c>
      <c r="BR35">
        <f t="shared" si="59"/>
        <v>72344.942345681629</v>
      </c>
      <c r="BS35">
        <f t="shared" si="60"/>
        <v>40756.001226813212</v>
      </c>
      <c r="BT35">
        <f t="shared" si="61"/>
        <v>49160.803705797975</v>
      </c>
      <c r="BU35">
        <f t="shared" si="62"/>
        <v>47544.568953772206</v>
      </c>
      <c r="BV35">
        <f t="shared" si="63"/>
        <v>72953.326127051943</v>
      </c>
      <c r="BW35">
        <f t="shared" si="64"/>
        <v>68735.842571397923</v>
      </c>
      <c r="BX35">
        <f t="shared" si="65"/>
        <v>48192.695774359832</v>
      </c>
      <c r="BY35">
        <f t="shared" si="66"/>
        <v>79934.19278381436</v>
      </c>
      <c r="BZ35">
        <f t="shared" si="67"/>
        <v>39416.950173751393</v>
      </c>
      <c r="CA35">
        <f t="shared" si="68"/>
        <v>75066.970652877688</v>
      </c>
      <c r="CB35">
        <f t="shared" si="69"/>
        <v>27756.228598280424</v>
      </c>
      <c r="CC35">
        <f t="shared" si="70"/>
        <v>72098.615583102568</v>
      </c>
      <c r="CD35">
        <f t="shared" si="71"/>
        <v>79773.347516573485</v>
      </c>
      <c r="CE35">
        <f t="shared" si="72"/>
        <v>40205.495072191312</v>
      </c>
      <c r="CF35">
        <f t="shared" si="73"/>
        <v>45510.103427700538</v>
      </c>
      <c r="CG35">
        <f t="shared" si="74"/>
        <v>47374.357515432333</v>
      </c>
      <c r="CH35">
        <f t="shared" si="75"/>
        <v>40145.507282882849</v>
      </c>
      <c r="CI35">
        <f t="shared" si="76"/>
        <v>21123.413005478069</v>
      </c>
      <c r="CJ35">
        <f t="shared" si="77"/>
        <v>29051.531112834655</v>
      </c>
      <c r="CK35">
        <f t="shared" si="78"/>
        <v>40472.742864797292</v>
      </c>
      <c r="CL35">
        <f t="shared" si="79"/>
        <v>48720.846718832792</v>
      </c>
      <c r="CM35">
        <f t="shared" si="80"/>
        <v>52845.792386906265</v>
      </c>
      <c r="CN35">
        <f t="shared" si="81"/>
        <v>32196.513149718558</v>
      </c>
      <c r="CO35">
        <f t="shared" si="82"/>
        <v>57007.484333199616</v>
      </c>
      <c r="CP35">
        <f t="shared" si="83"/>
        <v>26453.842102802384</v>
      </c>
      <c r="CQ35">
        <f t="shared" si="84"/>
        <v>29100.857461593809</v>
      </c>
      <c r="CR35">
        <f t="shared" si="85"/>
        <v>23486.376497876379</v>
      </c>
      <c r="CS35">
        <f t="shared" si="86"/>
        <v>72351.778202059417</v>
      </c>
      <c r="CT35">
        <f t="shared" si="87"/>
        <v>40589.227166823468</v>
      </c>
      <c r="CU35">
        <f t="shared" si="88"/>
        <v>34501.975711544401</v>
      </c>
      <c r="CV35">
        <f t="shared" si="89"/>
        <v>65087.448467427268</v>
      </c>
      <c r="CW35">
        <f t="shared" si="90"/>
        <v>22865.000546687068</v>
      </c>
      <c r="CX35">
        <f t="shared" si="91"/>
        <v>21548.750149370611</v>
      </c>
      <c r="CY35">
        <f t="shared" si="92"/>
        <v>55226.354523904614</v>
      </c>
      <c r="CZ35">
        <f t="shared" si="93"/>
        <v>31002.954343094465</v>
      </c>
      <c r="DA35">
        <f t="shared" si="94"/>
        <v>72627.262835659727</v>
      </c>
      <c r="DB35">
        <f t="shared" si="95"/>
        <v>63540.411227816272</v>
      </c>
      <c r="DC35">
        <f t="shared" si="96"/>
        <v>69971.046948005576</v>
      </c>
      <c r="DD35">
        <f t="shared" si="97"/>
        <v>50833.667278684508</v>
      </c>
      <c r="DE35">
        <f t="shared" si="98"/>
        <v>47168.463670126039</v>
      </c>
      <c r="DF35">
        <f t="shared" si="99"/>
        <v>57401.776453346807</v>
      </c>
      <c r="DG35">
        <f t="shared" si="100"/>
        <v>10015.662434407423</v>
      </c>
      <c r="DH35">
        <f t="shared" si="101"/>
        <v>57852.552899591217</v>
      </c>
    </row>
    <row r="36" spans="2:112" x14ac:dyDescent="0.3">
      <c r="B36">
        <v>35</v>
      </c>
      <c r="C36">
        <v>17765</v>
      </c>
      <c r="D36">
        <v>13269</v>
      </c>
      <c r="E36">
        <v>95504</v>
      </c>
      <c r="G36" s="14">
        <v>486</v>
      </c>
      <c r="H36" s="14">
        <v>834</v>
      </c>
      <c r="I36" s="14">
        <v>2665.8353287478203</v>
      </c>
      <c r="J36" s="14"/>
      <c r="L36" s="19">
        <v>34</v>
      </c>
      <c r="M36" t="str">
        <f t="shared" si="2"/>
        <v/>
      </c>
      <c r="N36" t="str">
        <f t="shared" si="3"/>
        <v/>
      </c>
      <c r="O36" t="str">
        <f t="shared" si="4"/>
        <v/>
      </c>
      <c r="P36" t="str">
        <f t="shared" si="5"/>
        <v/>
      </c>
      <c r="Q36" t="str">
        <f t="shared" si="6"/>
        <v/>
      </c>
      <c r="R36" t="str">
        <f t="shared" si="7"/>
        <v/>
      </c>
      <c r="S36" t="str">
        <f t="shared" si="8"/>
        <v/>
      </c>
      <c r="T36" t="str">
        <f t="shared" si="9"/>
        <v/>
      </c>
      <c r="U36" t="str">
        <f t="shared" si="10"/>
        <v/>
      </c>
      <c r="V36" t="str">
        <f t="shared" si="11"/>
        <v/>
      </c>
      <c r="W36" t="str">
        <f t="shared" si="12"/>
        <v/>
      </c>
      <c r="X36" t="str">
        <f t="shared" si="13"/>
        <v/>
      </c>
      <c r="Y36" t="str">
        <f t="shared" si="14"/>
        <v/>
      </c>
      <c r="Z36" t="str">
        <f t="shared" si="15"/>
        <v/>
      </c>
      <c r="AA36" t="str">
        <f t="shared" si="16"/>
        <v/>
      </c>
      <c r="AB36" t="str">
        <f t="shared" si="17"/>
        <v/>
      </c>
      <c r="AC36" t="str">
        <f t="shared" si="18"/>
        <v/>
      </c>
      <c r="AD36" t="str">
        <f t="shared" si="19"/>
        <v/>
      </c>
      <c r="AE36" t="str">
        <f t="shared" si="20"/>
        <v/>
      </c>
      <c r="AF36" t="str">
        <f t="shared" si="21"/>
        <v/>
      </c>
      <c r="AG36" t="str">
        <f t="shared" si="22"/>
        <v/>
      </c>
      <c r="AH36" t="str">
        <f t="shared" si="23"/>
        <v/>
      </c>
      <c r="AI36" t="str">
        <f t="shared" si="24"/>
        <v/>
      </c>
      <c r="AJ36" t="str">
        <f t="shared" si="25"/>
        <v/>
      </c>
      <c r="AK36" t="str">
        <f t="shared" si="26"/>
        <v/>
      </c>
      <c r="AL36" t="str">
        <f t="shared" si="27"/>
        <v/>
      </c>
      <c r="AM36" t="str">
        <f t="shared" si="28"/>
        <v/>
      </c>
      <c r="AN36" t="str">
        <f t="shared" si="29"/>
        <v/>
      </c>
      <c r="AO36" t="str">
        <f t="shared" si="30"/>
        <v/>
      </c>
      <c r="AP36" t="str">
        <f t="shared" si="31"/>
        <v/>
      </c>
      <c r="AQ36" t="str">
        <f t="shared" si="32"/>
        <v/>
      </c>
      <c r="AR36" t="str">
        <f t="shared" si="33"/>
        <v/>
      </c>
      <c r="AS36" t="str">
        <f t="shared" si="34"/>
        <v/>
      </c>
      <c r="AT36">
        <f t="shared" si="35"/>
        <v>0</v>
      </c>
      <c r="AU36">
        <f t="shared" si="36"/>
        <v>118250.98726437763</v>
      </c>
      <c r="AV36">
        <f t="shared" si="37"/>
        <v>21725.105040022245</v>
      </c>
      <c r="AW36">
        <f t="shared" si="38"/>
        <v>41036.681773749689</v>
      </c>
      <c r="AX36">
        <f t="shared" si="39"/>
        <v>80723.231662266844</v>
      </c>
      <c r="AY36">
        <f t="shared" si="40"/>
        <v>51791.253450751705</v>
      </c>
      <c r="AZ36">
        <f t="shared" si="41"/>
        <v>49235.221193775498</v>
      </c>
      <c r="BA36">
        <f t="shared" si="42"/>
        <v>92006.527290187412</v>
      </c>
      <c r="BB36">
        <f t="shared" si="43"/>
        <v>81521.236576735027</v>
      </c>
      <c r="BC36">
        <f t="shared" si="44"/>
        <v>28202.754900895765</v>
      </c>
      <c r="BD36">
        <f t="shared" si="45"/>
        <v>92809.83340681094</v>
      </c>
      <c r="BE36">
        <f t="shared" si="46"/>
        <v>102065.21147776063</v>
      </c>
      <c r="BF36">
        <f t="shared" si="47"/>
        <v>80238.799461357848</v>
      </c>
      <c r="BG36">
        <f t="shared" si="48"/>
        <v>77962.392735215617</v>
      </c>
      <c r="BH36">
        <f t="shared" si="49"/>
        <v>69734.863117381974</v>
      </c>
      <c r="BI36">
        <f t="shared" si="50"/>
        <v>97644.007803858607</v>
      </c>
      <c r="BJ36">
        <f t="shared" si="51"/>
        <v>84566.949684850289</v>
      </c>
      <c r="BK36">
        <f t="shared" si="52"/>
        <v>63779.636711100822</v>
      </c>
      <c r="BL36">
        <f t="shared" si="53"/>
        <v>49945.174791965641</v>
      </c>
      <c r="BM36">
        <f t="shared" si="54"/>
        <v>62811.922801328095</v>
      </c>
      <c r="BN36">
        <f t="shared" si="55"/>
        <v>103012.48641305577</v>
      </c>
      <c r="BO36">
        <f t="shared" si="56"/>
        <v>88818.014507193308</v>
      </c>
      <c r="BP36">
        <f t="shared" si="57"/>
        <v>91406.335590045404</v>
      </c>
      <c r="BQ36">
        <f t="shared" si="58"/>
        <v>54376.908187207555</v>
      </c>
      <c r="BR36">
        <f t="shared" si="59"/>
        <v>99178.944670731391</v>
      </c>
      <c r="BS36">
        <f t="shared" si="60"/>
        <v>71843.158790520902</v>
      </c>
      <c r="BT36">
        <f t="shared" si="61"/>
        <v>81320.519673696137</v>
      </c>
      <c r="BU36">
        <f t="shared" si="62"/>
        <v>49356.200157629639</v>
      </c>
      <c r="BV36">
        <f t="shared" si="63"/>
        <v>42663.262486593776</v>
      </c>
      <c r="BW36">
        <f t="shared" si="64"/>
        <v>96180.626006488441</v>
      </c>
      <c r="BX36">
        <f t="shared" si="65"/>
        <v>110003.93219789918</v>
      </c>
      <c r="BY36">
        <f t="shared" si="66"/>
        <v>129651.52716802066</v>
      </c>
      <c r="BZ36">
        <f t="shared" si="67"/>
        <v>127497.04254609202</v>
      </c>
      <c r="CA36">
        <f t="shared" si="68"/>
        <v>26338.909278859668</v>
      </c>
      <c r="CB36">
        <f t="shared" si="69"/>
        <v>66289.541414917025</v>
      </c>
      <c r="CC36">
        <f t="shared" si="70"/>
        <v>75270.242287374102</v>
      </c>
      <c r="CD36">
        <f t="shared" si="71"/>
        <v>78884.924725830861</v>
      </c>
      <c r="CE36">
        <f t="shared" si="72"/>
        <v>82911.43637038258</v>
      </c>
      <c r="CF36">
        <f t="shared" si="73"/>
        <v>112134.80178338927</v>
      </c>
      <c r="CG36">
        <f t="shared" si="74"/>
        <v>64219.024696736094</v>
      </c>
      <c r="CH36">
        <f t="shared" si="75"/>
        <v>110224.30529606435</v>
      </c>
      <c r="CI36">
        <f t="shared" si="76"/>
        <v>85900.388089926579</v>
      </c>
      <c r="CJ36">
        <f t="shared" si="77"/>
        <v>88734.587377189062</v>
      </c>
      <c r="CK36">
        <f t="shared" si="78"/>
        <v>89042.750417987423</v>
      </c>
      <c r="CL36">
        <f t="shared" si="79"/>
        <v>50570.352796871011</v>
      </c>
      <c r="CM36">
        <f t="shared" si="80"/>
        <v>99645.468848312419</v>
      </c>
      <c r="CN36">
        <f t="shared" si="81"/>
        <v>94052.501859333861</v>
      </c>
      <c r="CO36">
        <f t="shared" si="82"/>
        <v>56962.626791607843</v>
      </c>
      <c r="CP36">
        <f t="shared" si="83"/>
        <v>84731.729316708748</v>
      </c>
      <c r="CQ36">
        <f t="shared" si="84"/>
        <v>99809.206168569435</v>
      </c>
      <c r="CR36">
        <f t="shared" si="85"/>
        <v>102905.38797361389</v>
      </c>
      <c r="CS36">
        <f t="shared" si="86"/>
        <v>96347.884076403046</v>
      </c>
      <c r="CT36">
        <f t="shared" si="87"/>
        <v>54804.171930611265</v>
      </c>
      <c r="CU36">
        <f t="shared" si="88"/>
        <v>101823.34756331674</v>
      </c>
      <c r="CV36">
        <f t="shared" si="89"/>
        <v>61176.956911896166</v>
      </c>
      <c r="CW36">
        <f t="shared" si="90"/>
        <v>73053.680981864294</v>
      </c>
      <c r="CX36">
        <f t="shared" si="91"/>
        <v>72441.246082601312</v>
      </c>
      <c r="CY36">
        <f t="shared" si="92"/>
        <v>82812.951710466165</v>
      </c>
      <c r="CZ36">
        <f t="shared" si="93"/>
        <v>92678.875365425105</v>
      </c>
      <c r="DA36">
        <f t="shared" si="94"/>
        <v>59244.830812485234</v>
      </c>
      <c r="DB36">
        <f t="shared" si="95"/>
        <v>84403.701423575025</v>
      </c>
      <c r="DC36">
        <f t="shared" si="96"/>
        <v>95779.872447190079</v>
      </c>
      <c r="DD36">
        <f t="shared" si="97"/>
        <v>98370.669419293874</v>
      </c>
      <c r="DE36">
        <f t="shared" si="98"/>
        <v>80829.189517154009</v>
      </c>
      <c r="DF36">
        <f t="shared" si="99"/>
        <v>66999.56755830592</v>
      </c>
      <c r="DG36">
        <f t="shared" si="100"/>
        <v>80439.674645040679</v>
      </c>
      <c r="DH36">
        <f t="shared" si="101"/>
        <v>66645.43463734031</v>
      </c>
    </row>
    <row r="37" spans="2:112" x14ac:dyDescent="0.3">
      <c r="B37">
        <v>36</v>
      </c>
      <c r="C37">
        <v>81751</v>
      </c>
      <c r="D37">
        <v>24450</v>
      </c>
      <c r="E37">
        <v>10003</v>
      </c>
      <c r="G37" s="14">
        <v>444</v>
      </c>
      <c r="H37" s="14">
        <v>898</v>
      </c>
      <c r="I37" s="14">
        <v>2672.2988231109184</v>
      </c>
      <c r="J37" s="14"/>
      <c r="L37" s="19">
        <v>35</v>
      </c>
      <c r="M37" t="str">
        <f t="shared" si="2"/>
        <v/>
      </c>
      <c r="N37" t="str">
        <f t="shared" si="3"/>
        <v/>
      </c>
      <c r="O37" t="str">
        <f t="shared" si="4"/>
        <v/>
      </c>
      <c r="P37" t="str">
        <f t="shared" si="5"/>
        <v/>
      </c>
      <c r="Q37" t="str">
        <f t="shared" si="6"/>
        <v/>
      </c>
      <c r="R37" t="str">
        <f t="shared" si="7"/>
        <v/>
      </c>
      <c r="S37" t="str">
        <f t="shared" si="8"/>
        <v/>
      </c>
      <c r="T37" t="str">
        <f t="shared" si="9"/>
        <v/>
      </c>
      <c r="U37" t="str">
        <f t="shared" si="10"/>
        <v/>
      </c>
      <c r="V37" t="str">
        <f t="shared" si="11"/>
        <v/>
      </c>
      <c r="W37" t="str">
        <f t="shared" si="12"/>
        <v/>
      </c>
      <c r="X37" t="str">
        <f t="shared" si="13"/>
        <v/>
      </c>
      <c r="Y37" t="str">
        <f t="shared" si="14"/>
        <v/>
      </c>
      <c r="Z37" t="str">
        <f t="shared" si="15"/>
        <v/>
      </c>
      <c r="AA37" t="str">
        <f t="shared" si="16"/>
        <v/>
      </c>
      <c r="AB37" t="str">
        <f t="shared" si="17"/>
        <v/>
      </c>
      <c r="AC37" t="str">
        <f t="shared" si="18"/>
        <v/>
      </c>
      <c r="AD37" t="str">
        <f t="shared" si="19"/>
        <v/>
      </c>
      <c r="AE37" t="str">
        <f t="shared" si="20"/>
        <v/>
      </c>
      <c r="AF37" t="str">
        <f t="shared" si="21"/>
        <v/>
      </c>
      <c r="AG37" t="str">
        <f t="shared" si="22"/>
        <v/>
      </c>
      <c r="AH37" t="str">
        <f t="shared" si="23"/>
        <v/>
      </c>
      <c r="AI37" t="str">
        <f t="shared" si="24"/>
        <v/>
      </c>
      <c r="AJ37" t="str">
        <f t="shared" si="25"/>
        <v/>
      </c>
      <c r="AK37" t="str">
        <f t="shared" si="26"/>
        <v/>
      </c>
      <c r="AL37" t="str">
        <f t="shared" si="27"/>
        <v/>
      </c>
      <c r="AM37" t="str">
        <f t="shared" si="28"/>
        <v/>
      </c>
      <c r="AN37" t="str">
        <f t="shared" si="29"/>
        <v/>
      </c>
      <c r="AO37" t="str">
        <f t="shared" si="30"/>
        <v/>
      </c>
      <c r="AP37" t="str">
        <f t="shared" si="31"/>
        <v/>
      </c>
      <c r="AQ37" t="str">
        <f t="shared" si="32"/>
        <v/>
      </c>
      <c r="AR37" t="str">
        <f t="shared" si="33"/>
        <v/>
      </c>
      <c r="AS37" t="str">
        <f t="shared" si="34"/>
        <v/>
      </c>
      <c r="AT37" t="str">
        <f t="shared" si="35"/>
        <v/>
      </c>
      <c r="AU37">
        <f t="shared" si="36"/>
        <v>0</v>
      </c>
      <c r="AV37">
        <f t="shared" si="37"/>
        <v>107376.17965824636</v>
      </c>
      <c r="AW37">
        <f t="shared" si="38"/>
        <v>112971.08305225722</v>
      </c>
      <c r="AX37">
        <f t="shared" si="39"/>
        <v>88356.69668451848</v>
      </c>
      <c r="AY37">
        <f t="shared" si="40"/>
        <v>75374.484310010375</v>
      </c>
      <c r="AZ37">
        <f t="shared" si="41"/>
        <v>75480.785588121696</v>
      </c>
      <c r="BA37">
        <f t="shared" si="42"/>
        <v>36262.547966186823</v>
      </c>
      <c r="BB37">
        <f t="shared" si="43"/>
        <v>104989.69030338169</v>
      </c>
      <c r="BC37">
        <f t="shared" si="44"/>
        <v>96246.050355326268</v>
      </c>
      <c r="BD37">
        <f t="shared" si="45"/>
        <v>52876.499619396141</v>
      </c>
      <c r="BE37">
        <f t="shared" si="46"/>
        <v>86612.873240644782</v>
      </c>
      <c r="BF37">
        <f t="shared" si="47"/>
        <v>74506.912686005177</v>
      </c>
      <c r="BG37">
        <f t="shared" si="48"/>
        <v>47298.723175155588</v>
      </c>
      <c r="BH37">
        <f t="shared" si="49"/>
        <v>77622.145506292203</v>
      </c>
      <c r="BI37">
        <f t="shared" si="50"/>
        <v>59186.809484884383</v>
      </c>
      <c r="BJ37">
        <f t="shared" si="51"/>
        <v>35607.874494274438</v>
      </c>
      <c r="BK37">
        <f t="shared" si="52"/>
        <v>94139.105190138711</v>
      </c>
      <c r="BL37">
        <f t="shared" si="53"/>
        <v>91145.490365678546</v>
      </c>
      <c r="BM37">
        <f t="shared" si="54"/>
        <v>76727.152618874112</v>
      </c>
      <c r="BN37">
        <f t="shared" si="55"/>
        <v>74085.766554716844</v>
      </c>
      <c r="BO37">
        <f t="shared" si="56"/>
        <v>78372.408499420257</v>
      </c>
      <c r="BP37">
        <f t="shared" si="57"/>
        <v>48865.511365379163</v>
      </c>
      <c r="BQ37">
        <f t="shared" si="58"/>
        <v>134899.45887586058</v>
      </c>
      <c r="BR37">
        <f t="shared" si="59"/>
        <v>27551.202314962589</v>
      </c>
      <c r="BS37">
        <f t="shared" si="60"/>
        <v>59055.069570698164</v>
      </c>
      <c r="BT37">
        <f t="shared" si="61"/>
        <v>108556.04777717362</v>
      </c>
      <c r="BU37">
        <f t="shared" si="62"/>
        <v>82402.60707647544</v>
      </c>
      <c r="BV37">
        <f t="shared" si="63"/>
        <v>93197.300406181297</v>
      </c>
      <c r="BW37">
        <f t="shared" si="64"/>
        <v>104054.74896418712</v>
      </c>
      <c r="BX37">
        <f t="shared" si="65"/>
        <v>22440.383641996854</v>
      </c>
      <c r="BY37">
        <f t="shared" si="66"/>
        <v>22250.899622262466</v>
      </c>
      <c r="BZ37">
        <f t="shared" si="67"/>
        <v>68814.329343531354</v>
      </c>
      <c r="CA37">
        <f t="shared" si="68"/>
        <v>104514.06076217687</v>
      </c>
      <c r="CB37">
        <f t="shared" si="69"/>
        <v>85078.269846065858</v>
      </c>
      <c r="CC37">
        <f t="shared" si="70"/>
        <v>53213.559803869539</v>
      </c>
      <c r="CD37">
        <f t="shared" si="71"/>
        <v>87289.116160034522</v>
      </c>
      <c r="CE37">
        <f t="shared" si="72"/>
        <v>80112.168314183087</v>
      </c>
      <c r="CF37">
        <f t="shared" si="73"/>
        <v>30940.716960018879</v>
      </c>
      <c r="CG37">
        <f t="shared" si="74"/>
        <v>95550.992114158609</v>
      </c>
      <c r="CH37">
        <f t="shared" si="75"/>
        <v>80429.372377260283</v>
      </c>
      <c r="CI37">
        <f t="shared" si="76"/>
        <v>49689.056149216602</v>
      </c>
      <c r="CJ37">
        <f t="shared" si="77"/>
        <v>91089.646008753378</v>
      </c>
      <c r="CK37">
        <f t="shared" si="78"/>
        <v>92867.01399851295</v>
      </c>
      <c r="CL37">
        <f t="shared" si="79"/>
        <v>86206.059154794915</v>
      </c>
      <c r="CM37">
        <f t="shared" si="80"/>
        <v>21101.854823687892</v>
      </c>
      <c r="CN37">
        <f t="shared" si="81"/>
        <v>99089.139167721107</v>
      </c>
      <c r="CO37">
        <f t="shared" si="82"/>
        <v>100425.62186016077</v>
      </c>
      <c r="CP37">
        <f t="shared" si="83"/>
        <v>76419.091881544882</v>
      </c>
      <c r="CQ37">
        <f t="shared" si="84"/>
        <v>80883.141438744817</v>
      </c>
      <c r="CR37">
        <f t="shared" si="85"/>
        <v>46886.420326145606</v>
      </c>
      <c r="CS37">
        <f t="shared" si="86"/>
        <v>82408.592616304275</v>
      </c>
      <c r="CT37">
        <f t="shared" si="87"/>
        <v>91901.264517959702</v>
      </c>
      <c r="CU37">
        <f t="shared" si="88"/>
        <v>32853.288511197781</v>
      </c>
      <c r="CV37">
        <f t="shared" si="89"/>
        <v>60820.851079214604</v>
      </c>
      <c r="CW37">
        <f t="shared" si="90"/>
        <v>82111.203060240208</v>
      </c>
      <c r="CX37">
        <f t="shared" si="91"/>
        <v>62899.397461342982</v>
      </c>
      <c r="CY37">
        <f t="shared" si="92"/>
        <v>84620.955359768894</v>
      </c>
      <c r="CZ37">
        <f t="shared" si="93"/>
        <v>38813.295479770844</v>
      </c>
      <c r="DA37">
        <f t="shared" si="94"/>
        <v>67336.712876409409</v>
      </c>
      <c r="DB37">
        <f t="shared" si="95"/>
        <v>57867.579152751845</v>
      </c>
      <c r="DC37">
        <f t="shared" si="96"/>
        <v>68303.790531712075</v>
      </c>
      <c r="DD37">
        <f t="shared" si="97"/>
        <v>106172.06565288253</v>
      </c>
      <c r="DE37">
        <f t="shared" si="98"/>
        <v>111772.29776201257</v>
      </c>
      <c r="DF37">
        <f t="shared" si="99"/>
        <v>64756.234773186123</v>
      </c>
      <c r="DG37">
        <f t="shared" si="100"/>
        <v>72755.707872303741</v>
      </c>
      <c r="DH37">
        <f t="shared" si="101"/>
        <v>83978.452289858265</v>
      </c>
    </row>
    <row r="38" spans="2:112" x14ac:dyDescent="0.3">
      <c r="B38">
        <v>37</v>
      </c>
      <c r="C38">
        <v>77064</v>
      </c>
      <c r="D38">
        <v>75295</v>
      </c>
      <c r="E38">
        <v>22027</v>
      </c>
      <c r="G38" s="14">
        <v>194</v>
      </c>
      <c r="H38" s="14">
        <v>260</v>
      </c>
      <c r="I38" s="14">
        <v>2689.414434407609</v>
      </c>
      <c r="J38" s="14"/>
      <c r="L38" s="19">
        <v>36</v>
      </c>
      <c r="M38" t="str">
        <f t="shared" si="2"/>
        <v/>
      </c>
      <c r="N38" t="str">
        <f t="shared" si="3"/>
        <v/>
      </c>
      <c r="O38" t="str">
        <f t="shared" si="4"/>
        <v/>
      </c>
      <c r="P38" t="str">
        <f t="shared" si="5"/>
        <v/>
      </c>
      <c r="Q38" t="str">
        <f t="shared" si="6"/>
        <v/>
      </c>
      <c r="R38" t="str">
        <f t="shared" si="7"/>
        <v/>
      </c>
      <c r="S38" t="str">
        <f t="shared" si="8"/>
        <v/>
      </c>
      <c r="T38" t="str">
        <f t="shared" si="9"/>
        <v/>
      </c>
      <c r="U38" t="str">
        <f t="shared" si="10"/>
        <v/>
      </c>
      <c r="V38" t="str">
        <f t="shared" si="11"/>
        <v/>
      </c>
      <c r="W38" t="str">
        <f t="shared" si="12"/>
        <v/>
      </c>
      <c r="X38" t="str">
        <f t="shared" si="13"/>
        <v/>
      </c>
      <c r="Y38" t="str">
        <f t="shared" si="14"/>
        <v/>
      </c>
      <c r="Z38" t="str">
        <f t="shared" si="15"/>
        <v/>
      </c>
      <c r="AA38" t="str">
        <f t="shared" si="16"/>
        <v/>
      </c>
      <c r="AB38" t="str">
        <f t="shared" si="17"/>
        <v/>
      </c>
      <c r="AC38" t="str">
        <f t="shared" si="18"/>
        <v/>
      </c>
      <c r="AD38" t="str">
        <f t="shared" si="19"/>
        <v/>
      </c>
      <c r="AE38" t="str">
        <f t="shared" si="20"/>
        <v/>
      </c>
      <c r="AF38" t="str">
        <f t="shared" si="21"/>
        <v/>
      </c>
      <c r="AG38" t="str">
        <f t="shared" si="22"/>
        <v/>
      </c>
      <c r="AH38" t="str">
        <f t="shared" si="23"/>
        <v/>
      </c>
      <c r="AI38" t="str">
        <f t="shared" si="24"/>
        <v/>
      </c>
      <c r="AJ38" t="str">
        <f t="shared" si="25"/>
        <v/>
      </c>
      <c r="AK38" t="str">
        <f t="shared" si="26"/>
        <v/>
      </c>
      <c r="AL38" t="str">
        <f t="shared" si="27"/>
        <v/>
      </c>
      <c r="AM38" t="str">
        <f t="shared" si="28"/>
        <v/>
      </c>
      <c r="AN38" t="str">
        <f t="shared" si="29"/>
        <v/>
      </c>
      <c r="AO38" t="str">
        <f t="shared" si="30"/>
        <v/>
      </c>
      <c r="AP38" t="str">
        <f t="shared" si="31"/>
        <v/>
      </c>
      <c r="AQ38" t="str">
        <f t="shared" si="32"/>
        <v/>
      </c>
      <c r="AR38" t="str">
        <f t="shared" si="33"/>
        <v/>
      </c>
      <c r="AS38" t="str">
        <f t="shared" si="34"/>
        <v/>
      </c>
      <c r="AT38" t="str">
        <f t="shared" si="35"/>
        <v/>
      </c>
      <c r="AU38" t="str">
        <f t="shared" si="36"/>
        <v/>
      </c>
      <c r="AV38">
        <f t="shared" si="37"/>
        <v>0</v>
      </c>
      <c r="AW38">
        <f t="shared" si="38"/>
        <v>52457.207035830645</v>
      </c>
      <c r="AX38">
        <f t="shared" si="39"/>
        <v>63750.640632075221</v>
      </c>
      <c r="AY38">
        <f t="shared" si="40"/>
        <v>53132.516776452438</v>
      </c>
      <c r="AZ38">
        <f t="shared" si="41"/>
        <v>47042.931254334057</v>
      </c>
      <c r="BA38">
        <f t="shared" si="42"/>
        <v>85647.008756873693</v>
      </c>
      <c r="BB38">
        <f t="shared" si="43"/>
        <v>75902.018879605574</v>
      </c>
      <c r="BC38">
        <f t="shared" si="44"/>
        <v>21408.785696531224</v>
      </c>
      <c r="BD38">
        <f t="shared" si="45"/>
        <v>90386.457093969555</v>
      </c>
      <c r="BE38">
        <f t="shared" si="46"/>
        <v>108126.46161324249</v>
      </c>
      <c r="BF38">
        <f t="shared" si="47"/>
        <v>61904.822154659327</v>
      </c>
      <c r="BG38">
        <f t="shared" si="48"/>
        <v>65642.136848216629</v>
      </c>
      <c r="BH38">
        <f t="shared" si="49"/>
        <v>64106.85550703606</v>
      </c>
      <c r="BI38">
        <f t="shared" si="50"/>
        <v>91044.3964722706</v>
      </c>
      <c r="BJ38">
        <f t="shared" si="51"/>
        <v>76116.789934941422</v>
      </c>
      <c r="BK38">
        <f t="shared" si="52"/>
        <v>68494.198046257909</v>
      </c>
      <c r="BL38">
        <f t="shared" si="53"/>
        <v>57621.890198083573</v>
      </c>
      <c r="BM38">
        <f t="shared" si="54"/>
        <v>50799.611386308854</v>
      </c>
      <c r="BN38">
        <f t="shared" si="55"/>
        <v>84331.086261235832</v>
      </c>
      <c r="BO38">
        <f t="shared" si="56"/>
        <v>92494.873014670389</v>
      </c>
      <c r="BP38">
        <f t="shared" si="57"/>
        <v>82332.45518627511</v>
      </c>
      <c r="BQ38">
        <f t="shared" si="58"/>
        <v>66648.016362079376</v>
      </c>
      <c r="BR38">
        <f t="shared" si="59"/>
        <v>87151.361624474928</v>
      </c>
      <c r="BS38">
        <f t="shared" si="60"/>
        <v>60387.334019643553</v>
      </c>
      <c r="BT38">
        <f t="shared" si="61"/>
        <v>80985.78369689337</v>
      </c>
      <c r="BU38">
        <f t="shared" si="62"/>
        <v>41974.584726951143</v>
      </c>
      <c r="BV38">
        <f t="shared" si="63"/>
        <v>49694.187879469362</v>
      </c>
      <c r="BW38">
        <f t="shared" si="64"/>
        <v>85726.712441338837</v>
      </c>
      <c r="BX38">
        <f t="shared" si="65"/>
        <v>102548.34283400196</v>
      </c>
      <c r="BY38">
        <f t="shared" si="66"/>
        <v>115890.78338677326</v>
      </c>
      <c r="BZ38">
        <f t="shared" si="67"/>
        <v>125136.98011778932</v>
      </c>
      <c r="CA38">
        <f t="shared" si="68"/>
        <v>17460.912948640456</v>
      </c>
      <c r="CB38">
        <f t="shared" si="69"/>
        <v>66288.629537802335</v>
      </c>
      <c r="CC38">
        <f t="shared" si="70"/>
        <v>66413.925655693631</v>
      </c>
      <c r="CD38">
        <f t="shared" si="71"/>
        <v>60106.377581750843</v>
      </c>
      <c r="CE38">
        <f t="shared" si="72"/>
        <v>74211.046037635126</v>
      </c>
      <c r="CF38">
        <f t="shared" si="73"/>
        <v>106344.66003518936</v>
      </c>
      <c r="CG38">
        <f t="shared" si="74"/>
        <v>59641.510812520501</v>
      </c>
      <c r="CH38">
        <f t="shared" si="75"/>
        <v>113441.28120309643</v>
      </c>
      <c r="CI38">
        <f t="shared" si="76"/>
        <v>79229.67541899941</v>
      </c>
      <c r="CJ38">
        <f t="shared" si="77"/>
        <v>93433.32665596361</v>
      </c>
      <c r="CK38">
        <f t="shared" si="78"/>
        <v>95939.968589738448</v>
      </c>
      <c r="CL38">
        <f t="shared" si="79"/>
        <v>56547.654389903742</v>
      </c>
      <c r="CM38">
        <f t="shared" si="80"/>
        <v>90951.489987795139</v>
      </c>
      <c r="CN38">
        <f t="shared" si="81"/>
        <v>96555.010315363746</v>
      </c>
      <c r="CO38">
        <f t="shared" si="82"/>
        <v>51245.832162235398</v>
      </c>
      <c r="CP38">
        <f t="shared" si="83"/>
        <v>78878.201614894846</v>
      </c>
      <c r="CQ38">
        <f t="shared" si="84"/>
        <v>102935.1648028991</v>
      </c>
      <c r="CR38">
        <f t="shared" si="85"/>
        <v>96677.314200385197</v>
      </c>
      <c r="CS38">
        <f t="shared" si="86"/>
        <v>80096.615727507495</v>
      </c>
      <c r="CT38">
        <f t="shared" si="87"/>
        <v>54929.956763136084</v>
      </c>
      <c r="CU38">
        <f t="shared" si="88"/>
        <v>94020.703964605578</v>
      </c>
      <c r="CV38">
        <f t="shared" si="89"/>
        <v>52460.860858358014</v>
      </c>
      <c r="CW38">
        <f t="shared" si="90"/>
        <v>75617.929844713421</v>
      </c>
      <c r="CX38">
        <f t="shared" si="91"/>
        <v>67257.707863114105</v>
      </c>
      <c r="CY38">
        <f t="shared" si="92"/>
        <v>89528.002446162063</v>
      </c>
      <c r="CZ38">
        <f t="shared" si="93"/>
        <v>86919.493291205974</v>
      </c>
      <c r="DA38">
        <f t="shared" si="94"/>
        <v>51529.424341826292</v>
      </c>
      <c r="DB38">
        <f t="shared" si="95"/>
        <v>83068.571704345566</v>
      </c>
      <c r="DC38">
        <f t="shared" si="96"/>
        <v>78647.418781546803</v>
      </c>
      <c r="DD38">
        <f t="shared" si="97"/>
        <v>95001.139208958964</v>
      </c>
      <c r="DE38">
        <f t="shared" si="98"/>
        <v>84752.012536576382</v>
      </c>
      <c r="DF38">
        <f t="shared" si="99"/>
        <v>51387.752139979813</v>
      </c>
      <c r="DG38">
        <f t="shared" si="100"/>
        <v>79498.777588086217</v>
      </c>
      <c r="DH38">
        <f t="shared" si="101"/>
        <v>73213.240025285049</v>
      </c>
    </row>
    <row r="39" spans="2:112" x14ac:dyDescent="0.3">
      <c r="B39">
        <v>38</v>
      </c>
      <c r="C39">
        <v>18189</v>
      </c>
      <c r="D39">
        <v>20281</v>
      </c>
      <c r="E39">
        <v>7427</v>
      </c>
      <c r="G39" s="14">
        <v>511</v>
      </c>
      <c r="H39" s="14">
        <v>981</v>
      </c>
      <c r="I39" s="14">
        <v>2701.6352455503684</v>
      </c>
      <c r="J39" s="14"/>
      <c r="L39" s="19">
        <v>37</v>
      </c>
      <c r="M39" t="str">
        <f t="shared" si="2"/>
        <v/>
      </c>
      <c r="N39" t="str">
        <f t="shared" si="3"/>
        <v/>
      </c>
      <c r="O39" t="str">
        <f t="shared" si="4"/>
        <v/>
      </c>
      <c r="P39" t="str">
        <f t="shared" si="5"/>
        <v/>
      </c>
      <c r="Q39" t="str">
        <f t="shared" si="6"/>
        <v/>
      </c>
      <c r="R39" t="str">
        <f t="shared" si="7"/>
        <v/>
      </c>
      <c r="S39" t="str">
        <f t="shared" si="8"/>
        <v/>
      </c>
      <c r="T39" t="str">
        <f t="shared" si="9"/>
        <v/>
      </c>
      <c r="U39" t="str">
        <f t="shared" si="10"/>
        <v/>
      </c>
      <c r="V39" t="str">
        <f t="shared" si="11"/>
        <v/>
      </c>
      <c r="W39" t="str">
        <f t="shared" si="12"/>
        <v/>
      </c>
      <c r="X39" t="str">
        <f t="shared" si="13"/>
        <v/>
      </c>
      <c r="Y39" t="str">
        <f t="shared" si="14"/>
        <v/>
      </c>
      <c r="Z39" t="str">
        <f t="shared" si="15"/>
        <v/>
      </c>
      <c r="AA39" t="str">
        <f t="shared" si="16"/>
        <v/>
      </c>
      <c r="AB39" t="str">
        <f t="shared" si="17"/>
        <v/>
      </c>
      <c r="AC39" t="str">
        <f t="shared" si="18"/>
        <v/>
      </c>
      <c r="AD39" t="str">
        <f t="shared" si="19"/>
        <v/>
      </c>
      <c r="AE39" t="str">
        <f t="shared" si="20"/>
        <v/>
      </c>
      <c r="AF39" t="str">
        <f t="shared" si="21"/>
        <v/>
      </c>
      <c r="AG39" t="str">
        <f t="shared" si="22"/>
        <v/>
      </c>
      <c r="AH39" t="str">
        <f t="shared" si="23"/>
        <v/>
      </c>
      <c r="AI39" t="str">
        <f t="shared" si="24"/>
        <v/>
      </c>
      <c r="AJ39" t="str">
        <f t="shared" si="25"/>
        <v/>
      </c>
      <c r="AK39" t="str">
        <f t="shared" si="26"/>
        <v/>
      </c>
      <c r="AL39" t="str">
        <f t="shared" si="27"/>
        <v/>
      </c>
      <c r="AM39" t="str">
        <f t="shared" si="28"/>
        <v/>
      </c>
      <c r="AN39" t="str">
        <f t="shared" si="29"/>
        <v/>
      </c>
      <c r="AO39" t="str">
        <f t="shared" si="30"/>
        <v/>
      </c>
      <c r="AP39" t="str">
        <f t="shared" si="31"/>
        <v/>
      </c>
      <c r="AQ39" t="str">
        <f t="shared" si="32"/>
        <v/>
      </c>
      <c r="AR39" t="str">
        <f t="shared" si="33"/>
        <v/>
      </c>
      <c r="AS39" t="str">
        <f t="shared" si="34"/>
        <v/>
      </c>
      <c r="AT39" t="str">
        <f t="shared" si="35"/>
        <v/>
      </c>
      <c r="AU39" t="str">
        <f t="shared" si="36"/>
        <v/>
      </c>
      <c r="AV39" t="str">
        <f t="shared" si="37"/>
        <v/>
      </c>
      <c r="AW39">
        <f t="shared" si="38"/>
        <v>0</v>
      </c>
      <c r="AX39">
        <f t="shared" si="39"/>
        <v>81889.961661976617</v>
      </c>
      <c r="AY39">
        <f t="shared" si="40"/>
        <v>44876.126849361674</v>
      </c>
      <c r="AZ39">
        <f t="shared" si="41"/>
        <v>57228.630780405714</v>
      </c>
      <c r="BA39">
        <f t="shared" si="42"/>
        <v>79182.39078860906</v>
      </c>
      <c r="BB39">
        <f t="shared" si="43"/>
        <v>60259.7799365381</v>
      </c>
      <c r="BC39">
        <f t="shared" si="44"/>
        <v>55689.386807541705</v>
      </c>
      <c r="BD39">
        <f t="shared" si="45"/>
        <v>89592.853543125864</v>
      </c>
      <c r="BE39">
        <f t="shared" si="46"/>
        <v>77616.452051095461</v>
      </c>
      <c r="BF39">
        <f t="shared" si="47"/>
        <v>84705.346820611041</v>
      </c>
      <c r="BG39">
        <f t="shared" si="48"/>
        <v>73663.491730978916</v>
      </c>
      <c r="BH39">
        <f t="shared" si="49"/>
        <v>49283.328469168962</v>
      </c>
      <c r="BI39">
        <f t="shared" si="50"/>
        <v>75876.202296899384</v>
      </c>
      <c r="BJ39">
        <f t="shared" si="51"/>
        <v>82648.864989181791</v>
      </c>
      <c r="BK39">
        <f t="shared" si="52"/>
        <v>28964.78316853071</v>
      </c>
      <c r="BL39">
        <f t="shared" si="53"/>
        <v>29594.834785820312</v>
      </c>
      <c r="BM39">
        <f t="shared" si="54"/>
        <v>56666.248940617203</v>
      </c>
      <c r="BN39">
        <f t="shared" si="55"/>
        <v>105669.58492395056</v>
      </c>
      <c r="BO39">
        <f t="shared" si="56"/>
        <v>83969.70807380481</v>
      </c>
      <c r="BP39">
        <f t="shared" si="57"/>
        <v>76176.954947017934</v>
      </c>
      <c r="BQ39">
        <f t="shared" si="58"/>
        <v>25309.935025598148</v>
      </c>
      <c r="BR39">
        <f t="shared" si="59"/>
        <v>102528.77971086948</v>
      </c>
      <c r="BS39">
        <f t="shared" si="60"/>
        <v>64374.019215829612</v>
      </c>
      <c r="BT39">
        <f t="shared" si="61"/>
        <v>50409.930083268315</v>
      </c>
      <c r="BU39">
        <f t="shared" si="62"/>
        <v>40733.606825322997</v>
      </c>
      <c r="BV39">
        <f t="shared" si="63"/>
        <v>49082.050497101278</v>
      </c>
      <c r="BW39">
        <f t="shared" si="64"/>
        <v>81729.138818416526</v>
      </c>
      <c r="BX39">
        <f t="shared" si="65"/>
        <v>98241.749373675135</v>
      </c>
      <c r="BY39">
        <f t="shared" si="66"/>
        <v>126322.44583604293</v>
      </c>
      <c r="BZ39">
        <f t="shared" si="67"/>
        <v>99823.579363795609</v>
      </c>
      <c r="CA39">
        <f t="shared" si="68"/>
        <v>40777.383449652581</v>
      </c>
      <c r="CB39">
        <f t="shared" si="69"/>
        <v>37421.727672570116</v>
      </c>
      <c r="CC39">
        <f t="shared" si="70"/>
        <v>83880.533599876435</v>
      </c>
      <c r="CD39">
        <f t="shared" si="71"/>
        <v>85107.289264786246</v>
      </c>
      <c r="CE39">
        <f t="shared" si="72"/>
        <v>64837.358814189836</v>
      </c>
      <c r="CF39">
        <f t="shared" si="73"/>
        <v>97500.506357659498</v>
      </c>
      <c r="CG39">
        <f t="shared" si="74"/>
        <v>43761.851766121596</v>
      </c>
      <c r="CH39">
        <f t="shared" si="75"/>
        <v>81094.618446602239</v>
      </c>
      <c r="CI39">
        <f t="shared" si="76"/>
        <v>69020.590036597045</v>
      </c>
      <c r="CJ39">
        <f t="shared" si="77"/>
        <v>53844.680795785207</v>
      </c>
      <c r="CK39">
        <f t="shared" si="78"/>
        <v>56947.453999279016</v>
      </c>
      <c r="CL39">
        <f t="shared" si="79"/>
        <v>33910.235106822838</v>
      </c>
      <c r="CM39">
        <f t="shared" si="80"/>
        <v>93457.006698267418</v>
      </c>
      <c r="CN39">
        <f t="shared" si="81"/>
        <v>57395.893624892713</v>
      </c>
      <c r="CO39">
        <f t="shared" si="82"/>
        <v>42816.366263381111</v>
      </c>
      <c r="CP39">
        <f t="shared" si="83"/>
        <v>61371.189902103091</v>
      </c>
      <c r="CQ39">
        <f t="shared" si="84"/>
        <v>68892.00112494918</v>
      </c>
      <c r="CR39">
        <f t="shared" si="85"/>
        <v>82936.986134052393</v>
      </c>
      <c r="CS39">
        <f t="shared" si="86"/>
        <v>92776.515848570212</v>
      </c>
      <c r="CT39">
        <f t="shared" si="87"/>
        <v>28727.999617098299</v>
      </c>
      <c r="CU39">
        <f t="shared" si="88"/>
        <v>87362.368637760737</v>
      </c>
      <c r="CV39">
        <f t="shared" si="89"/>
        <v>69729.491307480508</v>
      </c>
      <c r="CW39">
        <f t="shared" si="90"/>
        <v>42406.812636650728</v>
      </c>
      <c r="CX39">
        <f t="shared" si="91"/>
        <v>54135.25717127425</v>
      </c>
      <c r="CY39">
        <f t="shared" si="92"/>
        <v>63868.372298031834</v>
      </c>
      <c r="CZ39">
        <f t="shared" si="93"/>
        <v>78162.099280917479</v>
      </c>
      <c r="DA39">
        <f t="shared" si="94"/>
        <v>71811.368466281157</v>
      </c>
      <c r="DB39">
        <f t="shared" si="95"/>
        <v>81014.619526354625</v>
      </c>
      <c r="DC39">
        <f t="shared" si="96"/>
        <v>94771.843629846102</v>
      </c>
      <c r="DD39">
        <f t="shared" si="97"/>
        <v>69619.984666760734</v>
      </c>
      <c r="DE39">
        <f t="shared" si="98"/>
        <v>43539.464730288084</v>
      </c>
      <c r="DF39">
        <f t="shared" si="99"/>
        <v>69300.438627760508</v>
      </c>
      <c r="DG39">
        <f t="shared" si="100"/>
        <v>52891.766977479587</v>
      </c>
      <c r="DH39">
        <f t="shared" si="101"/>
        <v>54487.942014724686</v>
      </c>
    </row>
    <row r="40" spans="2:112" x14ac:dyDescent="0.3">
      <c r="B40">
        <v>39</v>
      </c>
      <c r="C40">
        <v>72780</v>
      </c>
      <c r="D40">
        <v>47523</v>
      </c>
      <c r="E40">
        <v>57016</v>
      </c>
      <c r="G40" s="14">
        <v>98</v>
      </c>
      <c r="H40" s="14">
        <v>740</v>
      </c>
      <c r="I40" s="14">
        <v>2744.2581875618043</v>
      </c>
      <c r="J40" s="14"/>
      <c r="L40" s="19">
        <v>38</v>
      </c>
      <c r="M40" t="str">
        <f t="shared" si="2"/>
        <v/>
      </c>
      <c r="N40" t="str">
        <f t="shared" si="3"/>
        <v/>
      </c>
      <c r="O40" t="str">
        <f t="shared" si="4"/>
        <v/>
      </c>
      <c r="P40" t="str">
        <f t="shared" si="5"/>
        <v/>
      </c>
      <c r="Q40" t="str">
        <f t="shared" si="6"/>
        <v/>
      </c>
      <c r="R40" t="str">
        <f t="shared" si="7"/>
        <v/>
      </c>
      <c r="S40" t="str">
        <f t="shared" si="8"/>
        <v/>
      </c>
      <c r="T40" t="str">
        <f t="shared" si="9"/>
        <v/>
      </c>
      <c r="U40" t="str">
        <f t="shared" si="10"/>
        <v/>
      </c>
      <c r="V40" t="str">
        <f t="shared" si="11"/>
        <v/>
      </c>
      <c r="W40" t="str">
        <f t="shared" si="12"/>
        <v/>
      </c>
      <c r="X40" t="str">
        <f t="shared" si="13"/>
        <v/>
      </c>
      <c r="Y40" t="str">
        <f t="shared" si="14"/>
        <v/>
      </c>
      <c r="Z40" t="str">
        <f t="shared" si="15"/>
        <v/>
      </c>
      <c r="AA40" t="str">
        <f t="shared" si="16"/>
        <v/>
      </c>
      <c r="AB40" t="str">
        <f t="shared" si="17"/>
        <v/>
      </c>
      <c r="AC40" t="str">
        <f t="shared" si="18"/>
        <v/>
      </c>
      <c r="AD40" t="str">
        <f t="shared" si="19"/>
        <v/>
      </c>
      <c r="AE40" t="str">
        <f t="shared" si="20"/>
        <v/>
      </c>
      <c r="AF40" t="str">
        <f t="shared" si="21"/>
        <v/>
      </c>
      <c r="AG40" t="str">
        <f t="shared" si="22"/>
        <v/>
      </c>
      <c r="AH40" t="str">
        <f t="shared" si="23"/>
        <v/>
      </c>
      <c r="AI40" t="str">
        <f t="shared" si="24"/>
        <v/>
      </c>
      <c r="AJ40" t="str">
        <f t="shared" si="25"/>
        <v/>
      </c>
      <c r="AK40" t="str">
        <f t="shared" si="26"/>
        <v/>
      </c>
      <c r="AL40" t="str">
        <f t="shared" si="27"/>
        <v/>
      </c>
      <c r="AM40" t="str">
        <f t="shared" si="28"/>
        <v/>
      </c>
      <c r="AN40" t="str">
        <f t="shared" si="29"/>
        <v/>
      </c>
      <c r="AO40" t="str">
        <f t="shared" si="30"/>
        <v/>
      </c>
      <c r="AP40" t="str">
        <f t="shared" si="31"/>
        <v/>
      </c>
      <c r="AQ40" t="str">
        <f t="shared" si="32"/>
        <v/>
      </c>
      <c r="AR40" t="str">
        <f t="shared" si="33"/>
        <v/>
      </c>
      <c r="AS40" t="str">
        <f t="shared" si="34"/>
        <v/>
      </c>
      <c r="AT40" t="str">
        <f t="shared" si="35"/>
        <v/>
      </c>
      <c r="AU40" t="str">
        <f t="shared" si="36"/>
        <v/>
      </c>
      <c r="AV40" t="str">
        <f t="shared" si="37"/>
        <v/>
      </c>
      <c r="AW40" t="str">
        <f t="shared" si="38"/>
        <v/>
      </c>
      <c r="AX40">
        <f t="shared" si="39"/>
        <v>0</v>
      </c>
      <c r="AY40">
        <f t="shared" si="40"/>
        <v>78621.706710042869</v>
      </c>
      <c r="AZ40">
        <f t="shared" si="41"/>
        <v>79901.109754495905</v>
      </c>
      <c r="BA40">
        <f t="shared" si="42"/>
        <v>76155.254670968046</v>
      </c>
      <c r="BB40">
        <f t="shared" si="43"/>
        <v>47491.510936166269</v>
      </c>
      <c r="BC40">
        <f t="shared" si="44"/>
        <v>73478.848398705872</v>
      </c>
      <c r="BD40">
        <f t="shared" si="45"/>
        <v>104623.31857191303</v>
      </c>
      <c r="BE40">
        <f t="shared" si="46"/>
        <v>121462.02638685063</v>
      </c>
      <c r="BF40">
        <f t="shared" si="47"/>
        <v>17411.665543537183</v>
      </c>
      <c r="BG40">
        <f t="shared" si="48"/>
        <v>46809.151359536525</v>
      </c>
      <c r="BH40">
        <f t="shared" si="49"/>
        <v>48051.861753734374</v>
      </c>
      <c r="BI40">
        <f t="shared" si="50"/>
        <v>63710.535690731718</v>
      </c>
      <c r="BJ40">
        <f t="shared" si="51"/>
        <v>76327.004349705749</v>
      </c>
      <c r="BK40">
        <f t="shared" si="52"/>
        <v>77284.127898294872</v>
      </c>
      <c r="BL40">
        <f t="shared" si="53"/>
        <v>85524.664436640727</v>
      </c>
      <c r="BM40">
        <f t="shared" si="54"/>
        <v>29616.814818612755</v>
      </c>
      <c r="BN40">
        <f t="shared" si="55"/>
        <v>30267.105229935685</v>
      </c>
      <c r="BO40">
        <f t="shared" si="56"/>
        <v>119064.01425703737</v>
      </c>
      <c r="BP40">
        <f t="shared" si="57"/>
        <v>55361.228635210042</v>
      </c>
      <c r="BQ40">
        <f t="shared" si="58"/>
        <v>91382.243318929308</v>
      </c>
      <c r="BR40">
        <f t="shared" si="59"/>
        <v>80215.136177656648</v>
      </c>
      <c r="BS40">
        <f t="shared" si="60"/>
        <v>39781.116261361996</v>
      </c>
      <c r="BT40">
        <f t="shared" si="61"/>
        <v>65853.174061695769</v>
      </c>
      <c r="BU40">
        <f t="shared" si="62"/>
        <v>44698.756917838327</v>
      </c>
      <c r="BV40">
        <f t="shared" si="63"/>
        <v>93211.943666034553</v>
      </c>
      <c r="BW40">
        <f t="shared" si="64"/>
        <v>37284.127199117858</v>
      </c>
      <c r="BX40">
        <f t="shared" si="65"/>
        <v>87994.505697799104</v>
      </c>
      <c r="BY40">
        <f t="shared" si="66"/>
        <v>86008.570334589327</v>
      </c>
      <c r="BZ40">
        <f t="shared" si="67"/>
        <v>105143.93689604741</v>
      </c>
      <c r="CA40">
        <f t="shared" si="68"/>
        <v>54812.569726295449</v>
      </c>
      <c r="CB40">
        <f t="shared" si="69"/>
        <v>64462.539020736687</v>
      </c>
      <c r="CC40">
        <f t="shared" si="70"/>
        <v>81410.635459993806</v>
      </c>
      <c r="CD40">
        <f t="shared" si="71"/>
        <v>10797.712211389966</v>
      </c>
      <c r="CE40">
        <f t="shared" si="72"/>
        <v>39180.540999327714</v>
      </c>
      <c r="CF40">
        <f t="shared" si="73"/>
        <v>93770.51967969464</v>
      </c>
      <c r="CG40">
        <f t="shared" si="74"/>
        <v>46135.285509033107</v>
      </c>
      <c r="CH40">
        <f t="shared" si="75"/>
        <v>113382.97270754547</v>
      </c>
      <c r="CI40">
        <f t="shared" si="76"/>
        <v>62776.441138376103</v>
      </c>
      <c r="CJ40">
        <f t="shared" si="77"/>
        <v>95340.193470540005</v>
      </c>
      <c r="CK40">
        <f t="shared" si="78"/>
        <v>106513.12918133613</v>
      </c>
      <c r="CL40">
        <f t="shared" si="79"/>
        <v>83567.395543956023</v>
      </c>
      <c r="CM40">
        <f t="shared" si="80"/>
        <v>81455.046191135392</v>
      </c>
      <c r="CN40">
        <f t="shared" si="81"/>
        <v>86785.41006413463</v>
      </c>
      <c r="CO40">
        <f t="shared" si="82"/>
        <v>42755.245163605367</v>
      </c>
      <c r="CP40">
        <f t="shared" si="83"/>
        <v>52645.209668117001</v>
      </c>
      <c r="CQ40">
        <f t="shared" si="84"/>
        <v>102173.84051703254</v>
      </c>
      <c r="CR40">
        <f t="shared" si="85"/>
        <v>74574.439280493418</v>
      </c>
      <c r="CS40">
        <f t="shared" si="86"/>
        <v>18045.236767634833</v>
      </c>
      <c r="CT40">
        <f t="shared" si="87"/>
        <v>59535.24110138465</v>
      </c>
      <c r="CU40">
        <f t="shared" si="88"/>
        <v>74381.340475955396</v>
      </c>
      <c r="CV40">
        <f t="shared" si="89"/>
        <v>71551.292615857048</v>
      </c>
      <c r="CW40">
        <f t="shared" si="90"/>
        <v>79089.619476894688</v>
      </c>
      <c r="CX40">
        <f t="shared" si="91"/>
        <v>57808.054058236557</v>
      </c>
      <c r="CY40">
        <f t="shared" si="92"/>
        <v>111285.65381485612</v>
      </c>
      <c r="CZ40">
        <f t="shared" si="93"/>
        <v>77135.570270790122</v>
      </c>
      <c r="DA40">
        <f t="shared" si="94"/>
        <v>77717.974471804133</v>
      </c>
      <c r="DB40">
        <f t="shared" si="95"/>
        <v>100805.23498310988</v>
      </c>
      <c r="DC40">
        <f t="shared" si="96"/>
        <v>25170.622717763657</v>
      </c>
      <c r="DD40">
        <f t="shared" si="97"/>
        <v>65361.002210798448</v>
      </c>
      <c r="DE40">
        <f t="shared" si="98"/>
        <v>80489.491699227423</v>
      </c>
      <c r="DF40">
        <f t="shared" si="99"/>
        <v>32168.703968298134</v>
      </c>
      <c r="DG40">
        <f t="shared" si="100"/>
        <v>72420.902403933083</v>
      </c>
      <c r="DH40">
        <f t="shared" si="101"/>
        <v>101684.09996651394</v>
      </c>
    </row>
    <row r="41" spans="2:112" x14ac:dyDescent="0.3">
      <c r="B41">
        <v>40</v>
      </c>
      <c r="C41">
        <v>80343</v>
      </c>
      <c r="D41">
        <v>29891</v>
      </c>
      <c r="E41">
        <v>56709</v>
      </c>
      <c r="G41" s="14">
        <v>101</v>
      </c>
      <c r="H41" s="14">
        <v>763</v>
      </c>
      <c r="I41" s="14">
        <v>2754.2216686388915</v>
      </c>
      <c r="J41" s="14"/>
      <c r="L41" s="19">
        <v>39</v>
      </c>
      <c r="M41" t="str">
        <f t="shared" si="2"/>
        <v/>
      </c>
      <c r="N41" t="str">
        <f t="shared" si="3"/>
        <v/>
      </c>
      <c r="O41" t="str">
        <f t="shared" si="4"/>
        <v/>
      </c>
      <c r="P41" t="str">
        <f t="shared" si="5"/>
        <v/>
      </c>
      <c r="Q41" t="str">
        <f t="shared" si="6"/>
        <v/>
      </c>
      <c r="R41" t="str">
        <f t="shared" si="7"/>
        <v/>
      </c>
      <c r="S41" t="str">
        <f t="shared" si="8"/>
        <v/>
      </c>
      <c r="T41" t="str">
        <f t="shared" si="9"/>
        <v/>
      </c>
      <c r="U41" t="str">
        <f t="shared" si="10"/>
        <v/>
      </c>
      <c r="V41" t="str">
        <f t="shared" si="11"/>
        <v/>
      </c>
      <c r="W41" t="str">
        <f t="shared" si="12"/>
        <v/>
      </c>
      <c r="X41" t="str">
        <f t="shared" si="13"/>
        <v/>
      </c>
      <c r="Y41" t="str">
        <f t="shared" si="14"/>
        <v/>
      </c>
      <c r="Z41" t="str">
        <f t="shared" si="15"/>
        <v/>
      </c>
      <c r="AA41" t="str">
        <f t="shared" si="16"/>
        <v/>
      </c>
      <c r="AB41" t="str">
        <f t="shared" si="17"/>
        <v/>
      </c>
      <c r="AC41" t="str">
        <f t="shared" si="18"/>
        <v/>
      </c>
      <c r="AD41" t="str">
        <f t="shared" si="19"/>
        <v/>
      </c>
      <c r="AE41" t="str">
        <f t="shared" si="20"/>
        <v/>
      </c>
      <c r="AF41" t="str">
        <f t="shared" si="21"/>
        <v/>
      </c>
      <c r="AG41" t="str">
        <f t="shared" si="22"/>
        <v/>
      </c>
      <c r="AH41" t="str">
        <f t="shared" si="23"/>
        <v/>
      </c>
      <c r="AI41" t="str">
        <f t="shared" si="24"/>
        <v/>
      </c>
      <c r="AJ41" t="str">
        <f t="shared" si="25"/>
        <v/>
      </c>
      <c r="AK41" t="str">
        <f t="shared" si="26"/>
        <v/>
      </c>
      <c r="AL41" t="str">
        <f t="shared" si="27"/>
        <v/>
      </c>
      <c r="AM41" t="str">
        <f t="shared" si="28"/>
        <v/>
      </c>
      <c r="AN41" t="str">
        <f t="shared" si="29"/>
        <v/>
      </c>
      <c r="AO41" t="str">
        <f t="shared" si="30"/>
        <v/>
      </c>
      <c r="AP41" t="str">
        <f t="shared" si="31"/>
        <v/>
      </c>
      <c r="AQ41" t="str">
        <f t="shared" si="32"/>
        <v/>
      </c>
      <c r="AR41" t="str">
        <f t="shared" si="33"/>
        <v/>
      </c>
      <c r="AS41" t="str">
        <f t="shared" si="34"/>
        <v/>
      </c>
      <c r="AT41" t="str">
        <f t="shared" si="35"/>
        <v/>
      </c>
      <c r="AU41" t="str">
        <f t="shared" si="36"/>
        <v/>
      </c>
      <c r="AV41" t="str">
        <f t="shared" si="37"/>
        <v/>
      </c>
      <c r="AW41" t="str">
        <f t="shared" si="38"/>
        <v/>
      </c>
      <c r="AX41" t="str">
        <f t="shared" si="39"/>
        <v/>
      </c>
      <c r="AY41">
        <f t="shared" si="40"/>
        <v>0</v>
      </c>
      <c r="AZ41">
        <f t="shared" si="41"/>
        <v>19188.033823193036</v>
      </c>
      <c r="BA41">
        <f t="shared" si="42"/>
        <v>45160.624065661446</v>
      </c>
      <c r="BB41">
        <f t="shared" si="43"/>
        <v>76617.057689524983</v>
      </c>
      <c r="BC41">
        <f t="shared" si="44"/>
        <v>40460.57095494328</v>
      </c>
      <c r="BD41">
        <f t="shared" si="45"/>
        <v>45642.150924337475</v>
      </c>
      <c r="BE41">
        <f t="shared" si="46"/>
        <v>56080.962491740458</v>
      </c>
      <c r="BF41">
        <f t="shared" si="47"/>
        <v>71984.684322430694</v>
      </c>
      <c r="BG41">
        <f t="shared" si="48"/>
        <v>47007.29357238087</v>
      </c>
      <c r="BH41">
        <f t="shared" si="49"/>
        <v>47708.191078681659</v>
      </c>
      <c r="BI41">
        <f t="shared" si="50"/>
        <v>61487.500502134579</v>
      </c>
      <c r="BJ41">
        <f t="shared" si="51"/>
        <v>41538.599892148508</v>
      </c>
      <c r="BK41">
        <f t="shared" si="52"/>
        <v>40459.494077410309</v>
      </c>
      <c r="BL41">
        <f t="shared" si="53"/>
        <v>19854.860588782787</v>
      </c>
      <c r="BM41">
        <f t="shared" si="54"/>
        <v>50733.154977785482</v>
      </c>
      <c r="BN41">
        <f t="shared" si="55"/>
        <v>90867.735907746712</v>
      </c>
      <c r="BO41">
        <f t="shared" si="56"/>
        <v>45704.055979748671</v>
      </c>
      <c r="BP41">
        <f t="shared" si="57"/>
        <v>55532.238546631634</v>
      </c>
      <c r="BQ41">
        <f t="shared" si="58"/>
        <v>70068.176956447205</v>
      </c>
      <c r="BR41">
        <f t="shared" si="59"/>
        <v>62273.356052167284</v>
      </c>
      <c r="BS41">
        <f t="shared" si="60"/>
        <v>45724.392232155478</v>
      </c>
      <c r="BT41">
        <f t="shared" si="61"/>
        <v>72032.847187932261</v>
      </c>
      <c r="BU41">
        <f t="shared" si="62"/>
        <v>38220.147828076231</v>
      </c>
      <c r="BV41">
        <f t="shared" si="63"/>
        <v>23567.151588598907</v>
      </c>
      <c r="BW41">
        <f t="shared" si="64"/>
        <v>91073.084437719575</v>
      </c>
      <c r="BX41">
        <f t="shared" si="65"/>
        <v>62629.660074121428</v>
      </c>
      <c r="BY41">
        <f t="shared" si="66"/>
        <v>91946.395497594145</v>
      </c>
      <c r="BZ41">
        <f t="shared" si="67"/>
        <v>82284.328702371989</v>
      </c>
      <c r="CA41">
        <f t="shared" si="68"/>
        <v>49699.160334959386</v>
      </c>
      <c r="CB41">
        <f t="shared" si="69"/>
        <v>41599.441017879071</v>
      </c>
      <c r="CC41">
        <f t="shared" si="70"/>
        <v>41819.726852288266</v>
      </c>
      <c r="CD41">
        <f t="shared" si="71"/>
        <v>78517.986939299459</v>
      </c>
      <c r="CE41">
        <f t="shared" si="72"/>
        <v>64799.859760650717</v>
      </c>
      <c r="CF41">
        <f t="shared" si="73"/>
        <v>63011.053070076523</v>
      </c>
      <c r="CG41">
        <f t="shared" si="74"/>
        <v>57515.736724830364</v>
      </c>
      <c r="CH41">
        <f t="shared" si="75"/>
        <v>63955.076843046634</v>
      </c>
      <c r="CI41">
        <f t="shared" si="76"/>
        <v>45462.467112993327</v>
      </c>
      <c r="CJ41">
        <f t="shared" si="77"/>
        <v>53214.861241950071</v>
      </c>
      <c r="CK41">
        <f t="shared" si="78"/>
        <v>50179.189291976407</v>
      </c>
      <c r="CL41">
        <f t="shared" si="79"/>
        <v>14359.534045365121</v>
      </c>
      <c r="CM41">
        <f t="shared" si="80"/>
        <v>54563.422803192982</v>
      </c>
      <c r="CN41">
        <f t="shared" si="81"/>
        <v>67369.995888377496</v>
      </c>
      <c r="CO41">
        <f t="shared" si="82"/>
        <v>58907.446566626873</v>
      </c>
      <c r="CP41">
        <f t="shared" si="83"/>
        <v>59294.67170834155</v>
      </c>
      <c r="CQ41">
        <f t="shared" si="84"/>
        <v>56507.31724299075</v>
      </c>
      <c r="CR41">
        <f t="shared" si="85"/>
        <v>60091.787908165956</v>
      </c>
      <c r="CS41">
        <f t="shared" si="86"/>
        <v>86437.778985811528</v>
      </c>
      <c r="CT41">
        <f t="shared" si="87"/>
        <v>41191.8900877345</v>
      </c>
      <c r="CU41">
        <f t="shared" si="88"/>
        <v>57514.941371786168</v>
      </c>
      <c r="CV41">
        <f t="shared" si="89"/>
        <v>30635.596175037954</v>
      </c>
      <c r="CW41">
        <f t="shared" si="90"/>
        <v>37916.15620022684</v>
      </c>
      <c r="CX41">
        <f t="shared" si="91"/>
        <v>36821.027959577666</v>
      </c>
      <c r="CY41">
        <f t="shared" si="92"/>
        <v>38102.315953233076</v>
      </c>
      <c r="CZ41">
        <f t="shared" si="93"/>
        <v>45512.581787896852</v>
      </c>
      <c r="DA41">
        <f t="shared" si="94"/>
        <v>33300.029699686456</v>
      </c>
      <c r="DB41">
        <f t="shared" si="95"/>
        <v>37167.462732879685</v>
      </c>
      <c r="DC41">
        <f t="shared" si="96"/>
        <v>80506.950172019308</v>
      </c>
      <c r="DD41">
        <f t="shared" si="97"/>
        <v>84329.980884617777</v>
      </c>
      <c r="DE41">
        <f t="shared" si="98"/>
        <v>68039.594693090286</v>
      </c>
      <c r="DF41">
        <f t="shared" si="99"/>
        <v>50878.08869248136</v>
      </c>
      <c r="DG41">
        <f t="shared" si="100"/>
        <v>43413.324233465464</v>
      </c>
      <c r="DH41">
        <f t="shared" si="101"/>
        <v>23877.340052861833</v>
      </c>
    </row>
    <row r="42" spans="2:112" x14ac:dyDescent="0.3">
      <c r="B42">
        <v>41</v>
      </c>
      <c r="C42">
        <v>33803</v>
      </c>
      <c r="D42">
        <v>41264</v>
      </c>
      <c r="E42">
        <v>78950</v>
      </c>
      <c r="G42" s="14">
        <v>116</v>
      </c>
      <c r="H42" s="14">
        <v>974</v>
      </c>
      <c r="I42" s="14">
        <v>2772.0833320807656</v>
      </c>
      <c r="J42" s="14"/>
      <c r="L42" s="19">
        <v>40</v>
      </c>
      <c r="M42" t="str">
        <f t="shared" si="2"/>
        <v/>
      </c>
      <c r="N42" t="str">
        <f t="shared" si="3"/>
        <v/>
      </c>
      <c r="O42" t="str">
        <f t="shared" si="4"/>
        <v/>
      </c>
      <c r="P42" t="str">
        <f t="shared" si="5"/>
        <v/>
      </c>
      <c r="Q42" t="str">
        <f t="shared" si="6"/>
        <v/>
      </c>
      <c r="R42" t="str">
        <f t="shared" si="7"/>
        <v/>
      </c>
      <c r="S42" t="str">
        <f t="shared" si="8"/>
        <v/>
      </c>
      <c r="T42" t="str">
        <f t="shared" si="9"/>
        <v/>
      </c>
      <c r="U42" t="str">
        <f t="shared" si="10"/>
        <v/>
      </c>
      <c r="V42" t="str">
        <f t="shared" si="11"/>
        <v/>
      </c>
      <c r="W42" t="str">
        <f t="shared" si="12"/>
        <v/>
      </c>
      <c r="X42" t="str">
        <f t="shared" si="13"/>
        <v/>
      </c>
      <c r="Y42" t="str">
        <f t="shared" si="14"/>
        <v/>
      </c>
      <c r="Z42" t="str">
        <f t="shared" si="15"/>
        <v/>
      </c>
      <c r="AA42" t="str">
        <f t="shared" si="16"/>
        <v/>
      </c>
      <c r="AB42" t="str">
        <f t="shared" si="17"/>
        <v/>
      </c>
      <c r="AC42" t="str">
        <f t="shared" si="18"/>
        <v/>
      </c>
      <c r="AD42" t="str">
        <f t="shared" si="19"/>
        <v/>
      </c>
      <c r="AE42" t="str">
        <f t="shared" si="20"/>
        <v/>
      </c>
      <c r="AF42" t="str">
        <f t="shared" si="21"/>
        <v/>
      </c>
      <c r="AG42" t="str">
        <f t="shared" si="22"/>
        <v/>
      </c>
      <c r="AH42" t="str">
        <f t="shared" si="23"/>
        <v/>
      </c>
      <c r="AI42" t="str">
        <f t="shared" si="24"/>
        <v/>
      </c>
      <c r="AJ42" t="str">
        <f t="shared" si="25"/>
        <v/>
      </c>
      <c r="AK42" t="str">
        <f t="shared" si="26"/>
        <v/>
      </c>
      <c r="AL42" t="str">
        <f t="shared" si="27"/>
        <v/>
      </c>
      <c r="AM42" t="str">
        <f t="shared" si="28"/>
        <v/>
      </c>
      <c r="AN42" t="str">
        <f t="shared" si="29"/>
        <v/>
      </c>
      <c r="AO42" t="str">
        <f t="shared" si="30"/>
        <v/>
      </c>
      <c r="AP42" t="str">
        <f t="shared" si="31"/>
        <v/>
      </c>
      <c r="AQ42" t="str">
        <f t="shared" si="32"/>
        <v/>
      </c>
      <c r="AR42" t="str">
        <f t="shared" si="33"/>
        <v/>
      </c>
      <c r="AS42" t="str">
        <f t="shared" si="34"/>
        <v/>
      </c>
      <c r="AT42" t="str">
        <f t="shared" si="35"/>
        <v/>
      </c>
      <c r="AU42" t="str">
        <f t="shared" si="36"/>
        <v/>
      </c>
      <c r="AV42" t="str">
        <f t="shared" si="37"/>
        <v/>
      </c>
      <c r="AW42" t="str">
        <f t="shared" si="38"/>
        <v/>
      </c>
      <c r="AX42" t="str">
        <f t="shared" si="39"/>
        <v/>
      </c>
      <c r="AY42" t="str">
        <f t="shared" si="40"/>
        <v/>
      </c>
      <c r="AZ42">
        <f t="shared" si="41"/>
        <v>0</v>
      </c>
      <c r="BA42">
        <f t="shared" si="42"/>
        <v>52820.24999940837</v>
      </c>
      <c r="BB42">
        <f t="shared" si="43"/>
        <v>87889.637130892748</v>
      </c>
      <c r="BC42">
        <f t="shared" si="44"/>
        <v>28877.501380832797</v>
      </c>
      <c r="BD42">
        <f t="shared" si="45"/>
        <v>44235.977088790525</v>
      </c>
      <c r="BE42">
        <f t="shared" si="46"/>
        <v>70396.826192662978</v>
      </c>
      <c r="BF42">
        <f t="shared" si="47"/>
        <v>70598.82016719543</v>
      </c>
      <c r="BG42">
        <f t="shared" si="48"/>
        <v>49404.924481270085</v>
      </c>
      <c r="BH42">
        <f t="shared" si="49"/>
        <v>60044.484959070134</v>
      </c>
      <c r="BI42">
        <f t="shared" si="50"/>
        <v>73872.97547818147</v>
      </c>
      <c r="BJ42">
        <f t="shared" si="51"/>
        <v>39912.16687928632</v>
      </c>
      <c r="BK42">
        <f t="shared" si="52"/>
        <v>58318.481881818559</v>
      </c>
      <c r="BL42">
        <f t="shared" si="53"/>
        <v>36537.392832548961</v>
      </c>
      <c r="BM42">
        <f t="shared" si="54"/>
        <v>56049.231537997024</v>
      </c>
      <c r="BN42">
        <f t="shared" si="55"/>
        <v>89625.289304972393</v>
      </c>
      <c r="BO42">
        <f t="shared" si="56"/>
        <v>46647.734468031776</v>
      </c>
      <c r="BP42">
        <f t="shared" si="57"/>
        <v>64531.550423029512</v>
      </c>
      <c r="BQ42">
        <f t="shared" si="58"/>
        <v>81841.178522794988</v>
      </c>
      <c r="BR42">
        <f t="shared" si="59"/>
        <v>56172.082211717949</v>
      </c>
      <c r="BS42">
        <f t="shared" si="60"/>
        <v>51088.403879941288</v>
      </c>
      <c r="BT42">
        <f t="shared" si="61"/>
        <v>86756.895483874934</v>
      </c>
      <c r="BU42">
        <f t="shared" si="62"/>
        <v>45756.511077659758</v>
      </c>
      <c r="BV42">
        <f t="shared" si="63"/>
        <v>20382.761294780448</v>
      </c>
      <c r="BW42">
        <f t="shared" si="64"/>
        <v>99481.757669434053</v>
      </c>
      <c r="BX42">
        <f t="shared" si="65"/>
        <v>67857.677303308868</v>
      </c>
      <c r="BY42">
        <f t="shared" si="66"/>
        <v>90953.408704676927</v>
      </c>
      <c r="BZ42">
        <f t="shared" si="67"/>
        <v>96677.748825673421</v>
      </c>
      <c r="CA42">
        <f t="shared" si="68"/>
        <v>49924.810064736354</v>
      </c>
      <c r="CB42">
        <f t="shared" si="69"/>
        <v>57838.90096639112</v>
      </c>
      <c r="CC42">
        <f t="shared" si="70"/>
        <v>29828.499023584809</v>
      </c>
      <c r="CD42">
        <f t="shared" si="71"/>
        <v>77184.114874759049</v>
      </c>
      <c r="CE42">
        <f t="shared" si="72"/>
        <v>75153.676590037823</v>
      </c>
      <c r="CF42">
        <f t="shared" si="73"/>
        <v>70221.391448760114</v>
      </c>
      <c r="CG42">
        <f t="shared" si="74"/>
        <v>68738.288842536655</v>
      </c>
      <c r="CH42">
        <f t="shared" si="75"/>
        <v>80265.039213844531</v>
      </c>
      <c r="CI42">
        <f t="shared" si="76"/>
        <v>56330.630016004616</v>
      </c>
      <c r="CJ42">
        <f t="shared" si="77"/>
        <v>72246.366074703023</v>
      </c>
      <c r="CK42">
        <f t="shared" si="78"/>
        <v>68592.630362160635</v>
      </c>
      <c r="CL42">
        <f t="shared" si="79"/>
        <v>31710.345977298955</v>
      </c>
      <c r="CM42">
        <f t="shared" si="80"/>
        <v>55980.823591655026</v>
      </c>
      <c r="CN42">
        <f t="shared" si="81"/>
        <v>85581.406882569994</v>
      </c>
      <c r="CO42">
        <f t="shared" si="82"/>
        <v>67704.117430182931</v>
      </c>
      <c r="CP42">
        <f t="shared" si="83"/>
        <v>72406.66392674089</v>
      </c>
      <c r="CQ42">
        <f t="shared" si="84"/>
        <v>74210.467684821924</v>
      </c>
      <c r="CR42">
        <f t="shared" si="85"/>
        <v>71466.341434272399</v>
      </c>
      <c r="CS42">
        <f t="shared" si="86"/>
        <v>89247.697594951998</v>
      </c>
      <c r="CT42">
        <f t="shared" si="87"/>
        <v>55096.216104193583</v>
      </c>
      <c r="CU42">
        <f t="shared" si="88"/>
        <v>65383.929914008688</v>
      </c>
      <c r="CV42">
        <f t="shared" si="89"/>
        <v>18527.094834323056</v>
      </c>
      <c r="CW42">
        <f t="shared" si="90"/>
        <v>56527.511363936763</v>
      </c>
      <c r="CX42">
        <f t="shared" si="91"/>
        <v>49680.470106471417</v>
      </c>
      <c r="CY42">
        <f t="shared" si="92"/>
        <v>51189.596687217607</v>
      </c>
      <c r="CZ42">
        <f t="shared" si="93"/>
        <v>54430.212575370308</v>
      </c>
      <c r="DA42">
        <f t="shared" si="94"/>
        <v>16684.005514264252</v>
      </c>
      <c r="DB42">
        <f t="shared" si="95"/>
        <v>36506.537989790268</v>
      </c>
      <c r="DC42">
        <f t="shared" si="96"/>
        <v>81321.85942291285</v>
      </c>
      <c r="DD42">
        <f t="shared" si="97"/>
        <v>98609.791308977015</v>
      </c>
      <c r="DE42">
        <f t="shared" si="98"/>
        <v>84905.295088115672</v>
      </c>
      <c r="DF42">
        <f t="shared" si="99"/>
        <v>50363.022814362521</v>
      </c>
      <c r="DG42">
        <f t="shared" si="100"/>
        <v>60304.217041596683</v>
      </c>
      <c r="DH42">
        <f t="shared" si="101"/>
        <v>34971.742392966356</v>
      </c>
    </row>
    <row r="43" spans="2:112" x14ac:dyDescent="0.3">
      <c r="B43">
        <v>42</v>
      </c>
      <c r="C43">
        <v>19538</v>
      </c>
      <c r="D43">
        <v>67724</v>
      </c>
      <c r="E43">
        <v>5758</v>
      </c>
      <c r="G43" s="14">
        <v>357</v>
      </c>
      <c r="H43" s="14">
        <v>591</v>
      </c>
      <c r="I43" s="14">
        <v>2801.1265590829703</v>
      </c>
      <c r="J43" s="14"/>
      <c r="L43" s="19">
        <v>41</v>
      </c>
      <c r="M43" t="str">
        <f t="shared" si="2"/>
        <v/>
      </c>
      <c r="N43" t="str">
        <f t="shared" si="3"/>
        <v/>
      </c>
      <c r="O43" t="str">
        <f t="shared" si="4"/>
        <v/>
      </c>
      <c r="P43" t="str">
        <f t="shared" si="5"/>
        <v/>
      </c>
      <c r="Q43" t="str">
        <f t="shared" si="6"/>
        <v/>
      </c>
      <c r="R43" t="str">
        <f t="shared" si="7"/>
        <v/>
      </c>
      <c r="S43" t="str">
        <f t="shared" si="8"/>
        <v/>
      </c>
      <c r="T43" t="str">
        <f t="shared" si="9"/>
        <v/>
      </c>
      <c r="U43" t="str">
        <f t="shared" si="10"/>
        <v/>
      </c>
      <c r="V43" t="str">
        <f t="shared" si="11"/>
        <v/>
      </c>
      <c r="W43" t="str">
        <f t="shared" si="12"/>
        <v/>
      </c>
      <c r="X43" t="str">
        <f t="shared" si="13"/>
        <v/>
      </c>
      <c r="Y43" t="str">
        <f t="shared" si="14"/>
        <v/>
      </c>
      <c r="Z43" t="str">
        <f t="shared" si="15"/>
        <v/>
      </c>
      <c r="AA43" t="str">
        <f t="shared" si="16"/>
        <v/>
      </c>
      <c r="AB43" t="str">
        <f t="shared" si="17"/>
        <v/>
      </c>
      <c r="AC43" t="str">
        <f t="shared" si="18"/>
        <v/>
      </c>
      <c r="AD43" t="str">
        <f t="shared" si="19"/>
        <v/>
      </c>
      <c r="AE43" t="str">
        <f t="shared" si="20"/>
        <v/>
      </c>
      <c r="AF43" t="str">
        <f t="shared" si="21"/>
        <v/>
      </c>
      <c r="AG43" t="str">
        <f t="shared" si="22"/>
        <v/>
      </c>
      <c r="AH43" t="str">
        <f t="shared" si="23"/>
        <v/>
      </c>
      <c r="AI43" t="str">
        <f t="shared" si="24"/>
        <v/>
      </c>
      <c r="AJ43" t="str">
        <f t="shared" si="25"/>
        <v/>
      </c>
      <c r="AK43" t="str">
        <f t="shared" si="26"/>
        <v/>
      </c>
      <c r="AL43" t="str">
        <f t="shared" si="27"/>
        <v/>
      </c>
      <c r="AM43" t="str">
        <f t="shared" si="28"/>
        <v/>
      </c>
      <c r="AN43" t="str">
        <f t="shared" si="29"/>
        <v/>
      </c>
      <c r="AO43" t="str">
        <f t="shared" si="30"/>
        <v/>
      </c>
      <c r="AP43" t="str">
        <f t="shared" si="31"/>
        <v/>
      </c>
      <c r="AQ43" t="str">
        <f t="shared" si="32"/>
        <v/>
      </c>
      <c r="AR43" t="str">
        <f t="shared" si="33"/>
        <v/>
      </c>
      <c r="AS43" t="str">
        <f t="shared" si="34"/>
        <v/>
      </c>
      <c r="AT43" t="str">
        <f t="shared" si="35"/>
        <v/>
      </c>
      <c r="AU43" t="str">
        <f t="shared" si="36"/>
        <v/>
      </c>
      <c r="AV43" t="str">
        <f t="shared" si="37"/>
        <v/>
      </c>
      <c r="AW43" t="str">
        <f t="shared" si="38"/>
        <v/>
      </c>
      <c r="AX43" t="str">
        <f t="shared" si="39"/>
        <v/>
      </c>
      <c r="AY43" t="str">
        <f t="shared" si="40"/>
        <v/>
      </c>
      <c r="AZ43" t="str">
        <f t="shared" si="41"/>
        <v/>
      </c>
      <c r="BA43">
        <f t="shared" si="42"/>
        <v>0</v>
      </c>
      <c r="BB43">
        <f t="shared" si="43"/>
        <v>79124.526469357152</v>
      </c>
      <c r="BC43">
        <f t="shared" si="44"/>
        <v>75582.067238201416</v>
      </c>
      <c r="BD43">
        <f t="shared" si="45"/>
        <v>40774.085066375184</v>
      </c>
      <c r="BE43">
        <f t="shared" si="46"/>
        <v>57782.094856451855</v>
      </c>
      <c r="BF43">
        <f t="shared" si="47"/>
        <v>66395.65126572673</v>
      </c>
      <c r="BG43">
        <f t="shared" si="48"/>
        <v>31101.918735023406</v>
      </c>
      <c r="BH43">
        <f t="shared" si="49"/>
        <v>48214.78559529224</v>
      </c>
      <c r="BI43">
        <f t="shared" si="50"/>
        <v>34734.863696292232</v>
      </c>
      <c r="BJ43">
        <f t="shared" si="51"/>
        <v>23548.983905892841</v>
      </c>
      <c r="BK43">
        <f t="shared" si="52"/>
        <v>58564.601757375589</v>
      </c>
      <c r="BL43">
        <f t="shared" si="53"/>
        <v>57337.87321657475</v>
      </c>
      <c r="BM43">
        <f t="shared" si="54"/>
        <v>54334.83878691461</v>
      </c>
      <c r="BN43">
        <f t="shared" si="55"/>
        <v>75083.560497621584</v>
      </c>
      <c r="BO43">
        <f t="shared" si="56"/>
        <v>59113.061576947614</v>
      </c>
      <c r="BP43">
        <f t="shared" si="57"/>
        <v>27181.40846240312</v>
      </c>
      <c r="BQ43">
        <f t="shared" si="58"/>
        <v>101019.62324221963</v>
      </c>
      <c r="BR43">
        <f t="shared" si="59"/>
        <v>40056.999163691733</v>
      </c>
      <c r="BS43">
        <f t="shared" si="60"/>
        <v>37529.465290621978</v>
      </c>
      <c r="BT43">
        <f t="shared" si="61"/>
        <v>77944.143436181272</v>
      </c>
      <c r="BU43">
        <f t="shared" si="62"/>
        <v>54742.834471737027</v>
      </c>
      <c r="BV43">
        <f t="shared" si="63"/>
        <v>66783.961742322528</v>
      </c>
      <c r="BW43">
        <f t="shared" si="64"/>
        <v>85493.113892289592</v>
      </c>
      <c r="BX43">
        <f t="shared" si="65"/>
        <v>19167.920987942329</v>
      </c>
      <c r="BY43">
        <f t="shared" si="66"/>
        <v>53566.754064438137</v>
      </c>
      <c r="BZ43">
        <f t="shared" si="67"/>
        <v>50117.76513373277</v>
      </c>
      <c r="CA43">
        <f t="shared" si="68"/>
        <v>79478.582939053464</v>
      </c>
      <c r="CB43">
        <f t="shared" si="69"/>
        <v>51110.759268474969</v>
      </c>
      <c r="CC43">
        <f t="shared" si="70"/>
        <v>45503.291067789811</v>
      </c>
      <c r="CD43">
        <f t="shared" si="71"/>
        <v>77553.352635459931</v>
      </c>
      <c r="CE43">
        <f t="shared" si="72"/>
        <v>56728.50970191267</v>
      </c>
      <c r="CF43">
        <f t="shared" si="73"/>
        <v>21073.566641648489</v>
      </c>
      <c r="CG43">
        <f t="shared" si="74"/>
        <v>66908.103522667559</v>
      </c>
      <c r="CH43">
        <f t="shared" si="75"/>
        <v>51506.951394933094</v>
      </c>
      <c r="CI43">
        <f t="shared" si="76"/>
        <v>19246.455517834966</v>
      </c>
      <c r="CJ43">
        <f t="shared" si="77"/>
        <v>55928.167295201085</v>
      </c>
      <c r="CK43">
        <f t="shared" si="78"/>
        <v>58205.384132397921</v>
      </c>
      <c r="CL43">
        <f t="shared" si="79"/>
        <v>53005.348579176425</v>
      </c>
      <c r="CM43">
        <f t="shared" si="80"/>
        <v>18923.127806998502</v>
      </c>
      <c r="CN43">
        <f t="shared" si="81"/>
        <v>66015.431817113786</v>
      </c>
      <c r="CO43">
        <f t="shared" si="82"/>
        <v>73056.390240690103</v>
      </c>
      <c r="CP43">
        <f t="shared" si="83"/>
        <v>49018.957689857096</v>
      </c>
      <c r="CQ43">
        <f t="shared" si="84"/>
        <v>48260.111106378528</v>
      </c>
      <c r="CR43">
        <f t="shared" si="85"/>
        <v>23340.080676810008</v>
      </c>
      <c r="CS43">
        <f t="shared" si="86"/>
        <v>74143.380378830858</v>
      </c>
      <c r="CT43">
        <f t="shared" si="87"/>
        <v>59286.037487759291</v>
      </c>
      <c r="CU43">
        <f t="shared" si="88"/>
        <v>13939.943220831281</v>
      </c>
      <c r="CV43">
        <f t="shared" si="89"/>
        <v>44905.585454373046</v>
      </c>
      <c r="CW43">
        <f t="shared" si="90"/>
        <v>46075.084861560485</v>
      </c>
      <c r="CX43">
        <f t="shared" si="91"/>
        <v>30630.547595496886</v>
      </c>
      <c r="CY43">
        <f t="shared" si="92"/>
        <v>54206.375667443404</v>
      </c>
      <c r="CZ43">
        <f t="shared" si="93"/>
        <v>3737.1897195620131</v>
      </c>
      <c r="DA43">
        <f t="shared" si="94"/>
        <v>52673.412173505523</v>
      </c>
      <c r="DB43">
        <f t="shared" si="95"/>
        <v>40358.287005273152</v>
      </c>
      <c r="DC43">
        <f t="shared" si="96"/>
        <v>64456.469977807501</v>
      </c>
      <c r="DD43">
        <f t="shared" si="97"/>
        <v>79549.308947344092</v>
      </c>
      <c r="DE43">
        <f t="shared" si="98"/>
        <v>78121.878177627033</v>
      </c>
      <c r="DF43">
        <f t="shared" si="99"/>
        <v>49695.960731230458</v>
      </c>
      <c r="DG43">
        <f t="shared" si="100"/>
        <v>38036.996161631898</v>
      </c>
      <c r="DH43">
        <f t="shared" si="101"/>
        <v>53881.612800657706</v>
      </c>
    </row>
    <row r="44" spans="2:112" x14ac:dyDescent="0.3">
      <c r="B44">
        <v>43</v>
      </c>
      <c r="C44">
        <v>88033</v>
      </c>
      <c r="D44">
        <v>21316</v>
      </c>
      <c r="E44">
        <v>30228</v>
      </c>
      <c r="G44" s="14">
        <v>777</v>
      </c>
      <c r="H44" s="14">
        <v>804</v>
      </c>
      <c r="I44" s="14">
        <v>2854.1641508504727</v>
      </c>
      <c r="J44" s="14"/>
      <c r="L44" s="19">
        <v>42</v>
      </c>
      <c r="M44" t="str">
        <f t="shared" si="2"/>
        <v/>
      </c>
      <c r="N44" t="str">
        <f t="shared" si="3"/>
        <v/>
      </c>
      <c r="O44" t="str">
        <f t="shared" si="4"/>
        <v/>
      </c>
      <c r="P44" t="str">
        <f t="shared" si="5"/>
        <v/>
      </c>
      <c r="Q44" t="str">
        <f t="shared" si="6"/>
        <v/>
      </c>
      <c r="R44" t="str">
        <f t="shared" si="7"/>
        <v/>
      </c>
      <c r="S44" t="str">
        <f t="shared" si="8"/>
        <v/>
      </c>
      <c r="T44" t="str">
        <f t="shared" si="9"/>
        <v/>
      </c>
      <c r="U44" t="str">
        <f t="shared" si="10"/>
        <v/>
      </c>
      <c r="V44" t="str">
        <f t="shared" si="11"/>
        <v/>
      </c>
      <c r="W44" t="str">
        <f t="shared" si="12"/>
        <v/>
      </c>
      <c r="X44" t="str">
        <f t="shared" si="13"/>
        <v/>
      </c>
      <c r="Y44" t="str">
        <f t="shared" si="14"/>
        <v/>
      </c>
      <c r="Z44" t="str">
        <f t="shared" si="15"/>
        <v/>
      </c>
      <c r="AA44" t="str">
        <f t="shared" si="16"/>
        <v/>
      </c>
      <c r="AB44" t="str">
        <f t="shared" si="17"/>
        <v/>
      </c>
      <c r="AC44" t="str">
        <f t="shared" si="18"/>
        <v/>
      </c>
      <c r="AD44" t="str">
        <f t="shared" si="19"/>
        <v/>
      </c>
      <c r="AE44" t="str">
        <f t="shared" si="20"/>
        <v/>
      </c>
      <c r="AF44" t="str">
        <f t="shared" si="21"/>
        <v/>
      </c>
      <c r="AG44" t="str">
        <f t="shared" si="22"/>
        <v/>
      </c>
      <c r="AH44" t="str">
        <f t="shared" si="23"/>
        <v/>
      </c>
      <c r="AI44" t="str">
        <f t="shared" si="24"/>
        <v/>
      </c>
      <c r="AJ44" t="str">
        <f t="shared" si="25"/>
        <v/>
      </c>
      <c r="AK44" t="str">
        <f t="shared" si="26"/>
        <v/>
      </c>
      <c r="AL44" t="str">
        <f t="shared" si="27"/>
        <v/>
      </c>
      <c r="AM44" t="str">
        <f t="shared" si="28"/>
        <v/>
      </c>
      <c r="AN44" t="str">
        <f t="shared" si="29"/>
        <v/>
      </c>
      <c r="AO44" t="str">
        <f t="shared" si="30"/>
        <v/>
      </c>
      <c r="AP44" t="str">
        <f t="shared" si="31"/>
        <v/>
      </c>
      <c r="AQ44" t="str">
        <f t="shared" si="32"/>
        <v/>
      </c>
      <c r="AR44" t="str">
        <f t="shared" si="33"/>
        <v/>
      </c>
      <c r="AS44" t="str">
        <f t="shared" si="34"/>
        <v/>
      </c>
      <c r="AT44" t="str">
        <f t="shared" si="35"/>
        <v/>
      </c>
      <c r="AU44" t="str">
        <f t="shared" si="36"/>
        <v/>
      </c>
      <c r="AV44" t="str">
        <f t="shared" si="37"/>
        <v/>
      </c>
      <c r="AW44" t="str">
        <f t="shared" si="38"/>
        <v/>
      </c>
      <c r="AX44" t="str">
        <f t="shared" si="39"/>
        <v/>
      </c>
      <c r="AY44" t="str">
        <f t="shared" si="40"/>
        <v/>
      </c>
      <c r="AZ44" t="str">
        <f t="shared" si="41"/>
        <v/>
      </c>
      <c r="BA44" t="str">
        <f t="shared" si="42"/>
        <v/>
      </c>
      <c r="BB44">
        <f t="shared" si="43"/>
        <v>0</v>
      </c>
      <c r="BC44">
        <f t="shared" si="44"/>
        <v>86278.898862931717</v>
      </c>
      <c r="BD44">
        <f t="shared" si="45"/>
        <v>111354.16496027439</v>
      </c>
      <c r="BE44">
        <f t="shared" si="46"/>
        <v>105104.05929839247</v>
      </c>
      <c r="BF44">
        <f t="shared" si="47"/>
        <v>59317.070848112518</v>
      </c>
      <c r="BG44">
        <f t="shared" si="48"/>
        <v>63425.040638536448</v>
      </c>
      <c r="BH44">
        <f t="shared" si="49"/>
        <v>32329.291934714562</v>
      </c>
      <c r="BI44">
        <f t="shared" si="50"/>
        <v>53440.939784027003</v>
      </c>
      <c r="BJ44">
        <f t="shared" si="51"/>
        <v>89810.125832224512</v>
      </c>
      <c r="BK44">
        <f t="shared" si="52"/>
        <v>50925.304378079076</v>
      </c>
      <c r="BL44">
        <f t="shared" si="53"/>
        <v>72455.159871468088</v>
      </c>
      <c r="BM44">
        <f t="shared" si="54"/>
        <v>38871.214066452827</v>
      </c>
      <c r="BN44">
        <f t="shared" si="55"/>
        <v>71458.13512819937</v>
      </c>
      <c r="BO44">
        <f t="shared" si="56"/>
        <v>118877.96917848151</v>
      </c>
      <c r="BP44">
        <f t="shared" si="57"/>
        <v>56957.793944288256</v>
      </c>
      <c r="BQ44">
        <f t="shared" si="58"/>
        <v>61471.808278266879</v>
      </c>
      <c r="BR44">
        <f t="shared" si="59"/>
        <v>103167.33527139295</v>
      </c>
      <c r="BS44">
        <f t="shared" si="60"/>
        <v>50773.366285878663</v>
      </c>
      <c r="BT44">
        <f t="shared" si="61"/>
        <v>21235.003202260177</v>
      </c>
      <c r="BU44">
        <f t="shared" si="62"/>
        <v>42783.202743600203</v>
      </c>
      <c r="BV44">
        <f t="shared" si="63"/>
        <v>93457.6372320636</v>
      </c>
      <c r="BW44">
        <f t="shared" si="64"/>
        <v>23959.702210169475</v>
      </c>
      <c r="BX44">
        <f t="shared" si="65"/>
        <v>94306.330232917026</v>
      </c>
      <c r="BY44">
        <f t="shared" si="66"/>
        <v>108882.45342570124</v>
      </c>
      <c r="BZ44">
        <f t="shared" si="67"/>
        <v>88635.890185635304</v>
      </c>
      <c r="CA44">
        <f t="shared" si="68"/>
        <v>59090.245717884776</v>
      </c>
      <c r="CB44">
        <f t="shared" si="69"/>
        <v>40720.191527054485</v>
      </c>
      <c r="CC44">
        <f t="shared" si="70"/>
        <v>100028.0394939339</v>
      </c>
      <c r="CD44">
        <f t="shared" si="71"/>
        <v>57117.322433741589</v>
      </c>
      <c r="CE44">
        <f t="shared" si="72"/>
        <v>25158.27335092772</v>
      </c>
      <c r="CF44">
        <f t="shared" si="73"/>
        <v>95696.756841598341</v>
      </c>
      <c r="CG44">
        <f t="shared" si="74"/>
        <v>19761.688541215299</v>
      </c>
      <c r="CH44">
        <f t="shared" si="75"/>
        <v>93407.822600679443</v>
      </c>
      <c r="CI44">
        <f t="shared" si="76"/>
        <v>60236.903846396352</v>
      </c>
      <c r="CJ44">
        <f t="shared" si="77"/>
        <v>67327.796429112394</v>
      </c>
      <c r="CK44">
        <f t="shared" si="78"/>
        <v>82429.58786139841</v>
      </c>
      <c r="CL44">
        <f t="shared" si="79"/>
        <v>73317.33550123054</v>
      </c>
      <c r="CM44">
        <f t="shared" si="80"/>
        <v>93467.850456721208</v>
      </c>
      <c r="CN44">
        <f t="shared" si="81"/>
        <v>50356.816132476051</v>
      </c>
      <c r="CO44">
        <f t="shared" si="82"/>
        <v>24942.338984145012</v>
      </c>
      <c r="CP44">
        <f t="shared" si="83"/>
        <v>32306.742423215623</v>
      </c>
      <c r="CQ44">
        <f t="shared" si="84"/>
        <v>79757.393118130436</v>
      </c>
      <c r="CR44">
        <f t="shared" si="85"/>
        <v>69173.193803669346</v>
      </c>
      <c r="CS44">
        <f t="shared" si="86"/>
        <v>50444.592584339502</v>
      </c>
      <c r="CT44">
        <f t="shared" si="87"/>
        <v>37984.997222587765</v>
      </c>
      <c r="CU44">
        <f t="shared" si="88"/>
        <v>77553.455422695377</v>
      </c>
      <c r="CV44">
        <f t="shared" si="89"/>
        <v>87595.135047558433</v>
      </c>
      <c r="CW44">
        <f t="shared" si="90"/>
        <v>56818.464727586579</v>
      </c>
      <c r="CX44">
        <f t="shared" si="91"/>
        <v>50536.788827546217</v>
      </c>
      <c r="CY44">
        <f t="shared" si="92"/>
        <v>99188.100526222392</v>
      </c>
      <c r="CZ44">
        <f t="shared" si="93"/>
        <v>77888.675415621241</v>
      </c>
      <c r="DA44">
        <f t="shared" si="94"/>
        <v>94190.970963251035</v>
      </c>
      <c r="DB44">
        <f t="shared" si="95"/>
        <v>105844.98708488749</v>
      </c>
      <c r="DC44">
        <f t="shared" si="96"/>
        <v>60880.882935450274</v>
      </c>
      <c r="DD44">
        <f t="shared" si="97"/>
        <v>22935.077959318125</v>
      </c>
      <c r="DE44">
        <f t="shared" si="98"/>
        <v>38968.444785492786</v>
      </c>
      <c r="DF44">
        <f t="shared" si="99"/>
        <v>57586.817831861488</v>
      </c>
      <c r="DG44">
        <f t="shared" si="100"/>
        <v>52743.06652063378</v>
      </c>
      <c r="DH44">
        <f t="shared" si="101"/>
        <v>94120.763389381842</v>
      </c>
    </row>
    <row r="45" spans="2:112" x14ac:dyDescent="0.3">
      <c r="B45">
        <v>44</v>
      </c>
      <c r="C45">
        <v>67611</v>
      </c>
      <c r="D45">
        <v>30549</v>
      </c>
      <c r="E45">
        <v>99068</v>
      </c>
      <c r="G45" s="14">
        <v>328</v>
      </c>
      <c r="H45" s="14">
        <v>723</v>
      </c>
      <c r="I45" s="14">
        <v>2878.9534556848953</v>
      </c>
      <c r="J45" s="14"/>
      <c r="L45" s="19">
        <v>43</v>
      </c>
      <c r="M45" t="str">
        <f t="shared" si="2"/>
        <v/>
      </c>
      <c r="N45" t="str">
        <f t="shared" si="3"/>
        <v/>
      </c>
      <c r="O45" t="str">
        <f t="shared" si="4"/>
        <v/>
      </c>
      <c r="P45" t="str">
        <f t="shared" si="5"/>
        <v/>
      </c>
      <c r="Q45" t="str">
        <f t="shared" si="6"/>
        <v/>
      </c>
      <c r="R45" t="str">
        <f t="shared" si="7"/>
        <v/>
      </c>
      <c r="S45" t="str">
        <f t="shared" si="8"/>
        <v/>
      </c>
      <c r="T45" t="str">
        <f t="shared" si="9"/>
        <v/>
      </c>
      <c r="U45" t="str">
        <f t="shared" si="10"/>
        <v/>
      </c>
      <c r="V45" t="str">
        <f t="shared" si="11"/>
        <v/>
      </c>
      <c r="W45" t="str">
        <f t="shared" si="12"/>
        <v/>
      </c>
      <c r="X45" t="str">
        <f t="shared" si="13"/>
        <v/>
      </c>
      <c r="Y45" t="str">
        <f t="shared" si="14"/>
        <v/>
      </c>
      <c r="Z45" t="str">
        <f t="shared" si="15"/>
        <v/>
      </c>
      <c r="AA45" t="str">
        <f t="shared" si="16"/>
        <v/>
      </c>
      <c r="AB45" t="str">
        <f t="shared" si="17"/>
        <v/>
      </c>
      <c r="AC45" t="str">
        <f t="shared" si="18"/>
        <v/>
      </c>
      <c r="AD45" t="str">
        <f t="shared" si="19"/>
        <v/>
      </c>
      <c r="AE45" t="str">
        <f t="shared" si="20"/>
        <v/>
      </c>
      <c r="AF45" t="str">
        <f t="shared" si="21"/>
        <v/>
      </c>
      <c r="AG45" t="str">
        <f t="shared" si="22"/>
        <v/>
      </c>
      <c r="AH45" t="str">
        <f t="shared" si="23"/>
        <v/>
      </c>
      <c r="AI45" t="str">
        <f t="shared" si="24"/>
        <v/>
      </c>
      <c r="AJ45" t="str">
        <f t="shared" si="25"/>
        <v/>
      </c>
      <c r="AK45" t="str">
        <f t="shared" si="26"/>
        <v/>
      </c>
      <c r="AL45" t="str">
        <f t="shared" si="27"/>
        <v/>
      </c>
      <c r="AM45" t="str">
        <f t="shared" si="28"/>
        <v/>
      </c>
      <c r="AN45" t="str">
        <f t="shared" si="29"/>
        <v/>
      </c>
      <c r="AO45" t="str">
        <f t="shared" si="30"/>
        <v/>
      </c>
      <c r="AP45" t="str">
        <f t="shared" si="31"/>
        <v/>
      </c>
      <c r="AQ45" t="str">
        <f t="shared" si="32"/>
        <v/>
      </c>
      <c r="AR45" t="str">
        <f t="shared" si="33"/>
        <v/>
      </c>
      <c r="AS45" t="str">
        <f t="shared" si="34"/>
        <v/>
      </c>
      <c r="AT45" t="str">
        <f t="shared" si="35"/>
        <v/>
      </c>
      <c r="AU45" t="str">
        <f t="shared" si="36"/>
        <v/>
      </c>
      <c r="AV45" t="str">
        <f t="shared" si="37"/>
        <v/>
      </c>
      <c r="AW45" t="str">
        <f t="shared" si="38"/>
        <v/>
      </c>
      <c r="AX45" t="str">
        <f t="shared" si="39"/>
        <v/>
      </c>
      <c r="AY45" t="str">
        <f t="shared" si="40"/>
        <v/>
      </c>
      <c r="AZ45" t="str">
        <f t="shared" si="41"/>
        <v/>
      </c>
      <c r="BA45" t="str">
        <f t="shared" si="42"/>
        <v/>
      </c>
      <c r="BB45" t="str">
        <f t="shared" si="43"/>
        <v/>
      </c>
      <c r="BC45">
        <f t="shared" si="44"/>
        <v>0</v>
      </c>
      <c r="BD45">
        <f t="shared" si="45"/>
        <v>72396.491441229387</v>
      </c>
      <c r="BE45">
        <f t="shared" si="46"/>
        <v>95663.54046343884</v>
      </c>
      <c r="BF45">
        <f t="shared" si="47"/>
        <v>67045.934186943807</v>
      </c>
      <c r="BG45">
        <f t="shared" si="48"/>
        <v>60921.837603604836</v>
      </c>
      <c r="BH45">
        <f t="shared" si="49"/>
        <v>66617.254716777388</v>
      </c>
      <c r="BI45">
        <f t="shared" si="50"/>
        <v>88857.361900970252</v>
      </c>
      <c r="BJ45">
        <f t="shared" si="51"/>
        <v>62624.383134686446</v>
      </c>
      <c r="BK45">
        <f t="shared" si="52"/>
        <v>67888.277714197466</v>
      </c>
      <c r="BL45">
        <f t="shared" si="53"/>
        <v>49800.221656133217</v>
      </c>
      <c r="BM45">
        <f t="shared" si="54"/>
        <v>55787.658115393227</v>
      </c>
      <c r="BN45">
        <f t="shared" si="55"/>
        <v>88608.651840551101</v>
      </c>
      <c r="BO45">
        <f t="shared" si="56"/>
        <v>73670.895834108058</v>
      </c>
      <c r="BP45">
        <f t="shared" si="57"/>
        <v>79044.986849261986</v>
      </c>
      <c r="BQ45">
        <f t="shared" si="58"/>
        <v>75594.827283353196</v>
      </c>
      <c r="BR45">
        <f t="shared" si="59"/>
        <v>74228.620800874371</v>
      </c>
      <c r="BS45">
        <f t="shared" si="60"/>
        <v>59147.467984690607</v>
      </c>
      <c r="BT45">
        <f t="shared" si="61"/>
        <v>88777.19955033499</v>
      </c>
      <c r="BU45">
        <f t="shared" si="62"/>
        <v>45621.743171430877</v>
      </c>
      <c r="BV45">
        <f t="shared" si="63"/>
        <v>33036.96901956958</v>
      </c>
      <c r="BW45">
        <f t="shared" si="64"/>
        <v>96808.106742152537</v>
      </c>
      <c r="BX45">
        <f t="shared" si="65"/>
        <v>91475.265788080666</v>
      </c>
      <c r="BY45">
        <f t="shared" si="66"/>
        <v>107475.06755057193</v>
      </c>
      <c r="BZ45">
        <f t="shared" si="67"/>
        <v>118678.89648121945</v>
      </c>
      <c r="CA45">
        <f t="shared" si="68"/>
        <v>32465.661089834593</v>
      </c>
      <c r="CB45">
        <f t="shared" si="69"/>
        <v>66876.513672589121</v>
      </c>
      <c r="CC45">
        <f t="shared" si="70"/>
        <v>49421.651793520621</v>
      </c>
      <c r="CD45">
        <f t="shared" si="71"/>
        <v>69170.67153787073</v>
      </c>
      <c r="CE45">
        <f t="shared" si="72"/>
        <v>79396.058724599177</v>
      </c>
      <c r="CF45">
        <f t="shared" si="73"/>
        <v>95040.818151991931</v>
      </c>
      <c r="CG45">
        <f t="shared" si="74"/>
        <v>67892.678139840675</v>
      </c>
      <c r="CH45">
        <f t="shared" si="75"/>
        <v>104178.95955518082</v>
      </c>
      <c r="CI45">
        <f t="shared" si="76"/>
        <v>73812.623405485327</v>
      </c>
      <c r="CJ45">
        <f t="shared" si="77"/>
        <v>89206.026685420758</v>
      </c>
      <c r="CK45">
        <f t="shared" si="78"/>
        <v>88410.039079281036</v>
      </c>
      <c r="CL45">
        <f t="shared" si="79"/>
        <v>47290.627337771701</v>
      </c>
      <c r="CM45">
        <f t="shared" si="80"/>
        <v>78780.564417881644</v>
      </c>
      <c r="CN45">
        <f t="shared" si="81"/>
        <v>97377.445407034582</v>
      </c>
      <c r="CO45">
        <f t="shared" si="82"/>
        <v>62258.781187877423</v>
      </c>
      <c r="CP45">
        <f t="shared" si="83"/>
        <v>81177.948120163768</v>
      </c>
      <c r="CQ45">
        <f t="shared" si="84"/>
        <v>95679.54537935472</v>
      </c>
      <c r="CR45">
        <f t="shared" si="85"/>
        <v>90863.761390336469</v>
      </c>
      <c r="CS45">
        <f t="shared" si="86"/>
        <v>87487.344559084653</v>
      </c>
      <c r="CT45">
        <f t="shared" si="87"/>
        <v>58415.541502240652</v>
      </c>
      <c r="CU45">
        <f t="shared" si="88"/>
        <v>86038.790350631971</v>
      </c>
      <c r="CV45">
        <f t="shared" si="89"/>
        <v>36598.767752480409</v>
      </c>
      <c r="CW45">
        <f t="shared" si="90"/>
        <v>71787.8281395948</v>
      </c>
      <c r="CX45">
        <f t="shared" si="91"/>
        <v>63786.643570578315</v>
      </c>
      <c r="CY45">
        <f t="shared" si="92"/>
        <v>75847.453609201679</v>
      </c>
      <c r="CZ45">
        <f t="shared" si="93"/>
        <v>77219.674403612968</v>
      </c>
      <c r="DA45">
        <f t="shared" si="94"/>
        <v>33297.954201422042</v>
      </c>
      <c r="DB45">
        <f t="shared" si="95"/>
        <v>65130.584750944778</v>
      </c>
      <c r="DC45">
        <f t="shared" si="96"/>
        <v>82366.916938780705</v>
      </c>
      <c r="DD45">
        <f t="shared" si="97"/>
        <v>102456.15556910184</v>
      </c>
      <c r="DE45">
        <f t="shared" si="98"/>
        <v>89849.194553985843</v>
      </c>
      <c r="DF45">
        <f t="shared" si="99"/>
        <v>51728.2740191474</v>
      </c>
      <c r="DG45">
        <f t="shared" si="100"/>
        <v>76132.781776314994</v>
      </c>
      <c r="DH45">
        <f t="shared" si="101"/>
        <v>58558.695562657471</v>
      </c>
    </row>
    <row r="46" spans="2:112" x14ac:dyDescent="0.3">
      <c r="B46">
        <v>45</v>
      </c>
      <c r="C46">
        <v>66320</v>
      </c>
      <c r="D46">
        <v>84938</v>
      </c>
      <c r="E46">
        <v>98289</v>
      </c>
      <c r="G46" s="14">
        <v>16</v>
      </c>
      <c r="H46" s="14">
        <v>167</v>
      </c>
      <c r="I46" s="14">
        <v>2891.6185778902445</v>
      </c>
      <c r="J46" s="14"/>
      <c r="L46" s="19">
        <v>44</v>
      </c>
      <c r="M46" t="str">
        <f t="shared" si="2"/>
        <v/>
      </c>
      <c r="N46" t="str">
        <f t="shared" si="3"/>
        <v/>
      </c>
      <c r="O46" t="str">
        <f t="shared" si="4"/>
        <v/>
      </c>
      <c r="P46" t="str">
        <f t="shared" si="5"/>
        <v/>
      </c>
      <c r="Q46" t="str">
        <f t="shared" si="6"/>
        <v/>
      </c>
      <c r="R46" t="str">
        <f t="shared" si="7"/>
        <v/>
      </c>
      <c r="S46" t="str">
        <f t="shared" si="8"/>
        <v/>
      </c>
      <c r="T46" t="str">
        <f t="shared" si="9"/>
        <v/>
      </c>
      <c r="U46" t="str">
        <f t="shared" si="10"/>
        <v/>
      </c>
      <c r="V46" t="str">
        <f t="shared" si="11"/>
        <v/>
      </c>
      <c r="W46" t="str">
        <f t="shared" si="12"/>
        <v/>
      </c>
      <c r="X46" t="str">
        <f t="shared" si="13"/>
        <v/>
      </c>
      <c r="Y46" t="str">
        <f t="shared" si="14"/>
        <v/>
      </c>
      <c r="Z46" t="str">
        <f t="shared" si="15"/>
        <v/>
      </c>
      <c r="AA46" t="str">
        <f t="shared" si="16"/>
        <v/>
      </c>
      <c r="AB46" t="str">
        <f t="shared" si="17"/>
        <v/>
      </c>
      <c r="AC46" t="str">
        <f t="shared" si="18"/>
        <v/>
      </c>
      <c r="AD46" t="str">
        <f t="shared" si="19"/>
        <v/>
      </c>
      <c r="AE46" t="str">
        <f t="shared" si="20"/>
        <v/>
      </c>
      <c r="AF46" t="str">
        <f t="shared" si="21"/>
        <v/>
      </c>
      <c r="AG46" t="str">
        <f t="shared" si="22"/>
        <v/>
      </c>
      <c r="AH46" t="str">
        <f t="shared" si="23"/>
        <v/>
      </c>
      <c r="AI46" t="str">
        <f t="shared" si="24"/>
        <v/>
      </c>
      <c r="AJ46" t="str">
        <f t="shared" si="25"/>
        <v/>
      </c>
      <c r="AK46" t="str">
        <f t="shared" si="26"/>
        <v/>
      </c>
      <c r="AL46" t="str">
        <f t="shared" si="27"/>
        <v/>
      </c>
      <c r="AM46" t="str">
        <f t="shared" si="28"/>
        <v/>
      </c>
      <c r="AN46" t="str">
        <f t="shared" si="29"/>
        <v/>
      </c>
      <c r="AO46" t="str">
        <f t="shared" si="30"/>
        <v/>
      </c>
      <c r="AP46" t="str">
        <f t="shared" si="31"/>
        <v/>
      </c>
      <c r="AQ46" t="str">
        <f t="shared" si="32"/>
        <v/>
      </c>
      <c r="AR46" t="str">
        <f t="shared" si="33"/>
        <v/>
      </c>
      <c r="AS46" t="str">
        <f t="shared" si="34"/>
        <v/>
      </c>
      <c r="AT46" t="str">
        <f t="shared" si="35"/>
        <v/>
      </c>
      <c r="AU46" t="str">
        <f t="shared" si="36"/>
        <v/>
      </c>
      <c r="AV46" t="str">
        <f t="shared" si="37"/>
        <v/>
      </c>
      <c r="AW46" t="str">
        <f t="shared" si="38"/>
        <v/>
      </c>
      <c r="AX46" t="str">
        <f t="shared" si="39"/>
        <v/>
      </c>
      <c r="AY46" t="str">
        <f t="shared" si="40"/>
        <v/>
      </c>
      <c r="AZ46" t="str">
        <f t="shared" si="41"/>
        <v/>
      </c>
      <c r="BA46" t="str">
        <f t="shared" si="42"/>
        <v/>
      </c>
      <c r="BB46" t="str">
        <f t="shared" si="43"/>
        <v/>
      </c>
      <c r="BC46" t="str">
        <f t="shared" si="44"/>
        <v/>
      </c>
      <c r="BD46">
        <f t="shared" si="45"/>
        <v>0</v>
      </c>
      <c r="BE46">
        <f t="shared" si="46"/>
        <v>54409.896553843952</v>
      </c>
      <c r="BF46">
        <f t="shared" si="47"/>
        <v>92204.014478763347</v>
      </c>
      <c r="BG46">
        <f t="shared" si="48"/>
        <v>59612.925360193491</v>
      </c>
      <c r="BH46">
        <f t="shared" si="49"/>
        <v>79084.35077181831</v>
      </c>
      <c r="BI46">
        <f t="shared" si="50"/>
        <v>74434.910713992256</v>
      </c>
      <c r="BJ46">
        <f t="shared" si="51"/>
        <v>30437.492636549418</v>
      </c>
      <c r="BK46">
        <f t="shared" si="52"/>
        <v>77722.70467501758</v>
      </c>
      <c r="BL46">
        <f t="shared" si="53"/>
        <v>61030.549120911572</v>
      </c>
      <c r="BM46">
        <f t="shared" si="54"/>
        <v>81478.552472414478</v>
      </c>
      <c r="BN46">
        <f t="shared" si="55"/>
        <v>103873.15382715594</v>
      </c>
      <c r="BO46">
        <f t="shared" si="56"/>
        <v>26220.403009870006</v>
      </c>
      <c r="BP46">
        <f t="shared" si="57"/>
        <v>66592.718318146464</v>
      </c>
      <c r="BQ46">
        <f t="shared" si="58"/>
        <v>114621.70199835631</v>
      </c>
      <c r="BR46">
        <f t="shared" si="59"/>
        <v>43691.291317606992</v>
      </c>
      <c r="BS46">
        <f t="shared" si="60"/>
        <v>67493.831910775378</v>
      </c>
      <c r="BT46">
        <f t="shared" si="61"/>
        <v>107906.62104338176</v>
      </c>
      <c r="BU46">
        <f t="shared" si="62"/>
        <v>76078.419311917882</v>
      </c>
      <c r="BV46">
        <f t="shared" si="63"/>
        <v>54594.044318038941</v>
      </c>
      <c r="BW46">
        <f t="shared" si="64"/>
        <v>120662.75056536711</v>
      </c>
      <c r="BX46">
        <f t="shared" si="65"/>
        <v>44224.254906103277</v>
      </c>
      <c r="BY46">
        <f t="shared" si="66"/>
        <v>74037.106520987159</v>
      </c>
      <c r="BZ46">
        <f t="shared" si="67"/>
        <v>79571.913958381076</v>
      </c>
      <c r="CA46">
        <f t="shared" si="68"/>
        <v>90958.502565730494</v>
      </c>
      <c r="CB46">
        <f t="shared" si="69"/>
        <v>76604.340268681903</v>
      </c>
      <c r="CC46">
        <f t="shared" si="70"/>
        <v>33893.444484147665</v>
      </c>
      <c r="CD46">
        <f t="shared" si="71"/>
        <v>102839.8235121006</v>
      </c>
      <c r="CE46">
        <f t="shared" si="72"/>
        <v>92043.673307837948</v>
      </c>
      <c r="CF46">
        <f t="shared" si="73"/>
        <v>44278.64647886157</v>
      </c>
      <c r="CG46">
        <f t="shared" si="74"/>
        <v>94892.34853242911</v>
      </c>
      <c r="CH46">
        <f t="shared" si="75"/>
        <v>64907.688982122912</v>
      </c>
      <c r="CI46">
        <f t="shared" si="76"/>
        <v>57257.528596683245</v>
      </c>
      <c r="CJ46">
        <f t="shared" si="77"/>
        <v>75857.659507791308</v>
      </c>
      <c r="CK46">
        <f t="shared" si="78"/>
        <v>68211.5071597161</v>
      </c>
      <c r="CL46">
        <f t="shared" si="79"/>
        <v>55988.552856811722</v>
      </c>
      <c r="CM46">
        <f t="shared" si="80"/>
        <v>36371.221989369566</v>
      </c>
      <c r="CN46">
        <f t="shared" si="81"/>
        <v>94286.136038125987</v>
      </c>
      <c r="CO46">
        <f t="shared" si="82"/>
        <v>98274.765540295237</v>
      </c>
      <c r="CP46">
        <f t="shared" si="83"/>
        <v>84843.123563433241</v>
      </c>
      <c r="CQ46">
        <f t="shared" si="84"/>
        <v>66867.8210576657</v>
      </c>
      <c r="CR46">
        <f t="shared" si="85"/>
        <v>62863.017132492139</v>
      </c>
      <c r="CS46">
        <f t="shared" si="86"/>
        <v>107070.36696023788</v>
      </c>
      <c r="CT46">
        <f t="shared" si="87"/>
        <v>81491.267605799338</v>
      </c>
      <c r="CU46">
        <f t="shared" si="88"/>
        <v>53029.682386376786</v>
      </c>
      <c r="CV46">
        <f t="shared" si="89"/>
        <v>41326.131950619332</v>
      </c>
      <c r="CW46">
        <f t="shared" si="90"/>
        <v>67448.773450671433</v>
      </c>
      <c r="CX46">
        <f t="shared" si="91"/>
        <v>61432.276931593544</v>
      </c>
      <c r="CY46">
        <f t="shared" si="92"/>
        <v>44684.014300418443</v>
      </c>
      <c r="CZ46">
        <f t="shared" si="93"/>
        <v>42495.384149340265</v>
      </c>
      <c r="DA46">
        <f t="shared" si="94"/>
        <v>42810.752679671496</v>
      </c>
      <c r="DB46">
        <f t="shared" si="95"/>
        <v>9125.9261995701017</v>
      </c>
      <c r="DC46">
        <f t="shared" si="96"/>
        <v>95490.408130869357</v>
      </c>
      <c r="DD46">
        <f t="shared" si="97"/>
        <v>114597.15848571465</v>
      </c>
      <c r="DE46">
        <f t="shared" si="98"/>
        <v>104002.88905121818</v>
      </c>
      <c r="DF46">
        <f t="shared" si="99"/>
        <v>72931.627199727285</v>
      </c>
      <c r="DG46">
        <f t="shared" si="100"/>
        <v>67182.193057386859</v>
      </c>
      <c r="DH46">
        <f t="shared" si="101"/>
        <v>42162.664538665013</v>
      </c>
    </row>
    <row r="47" spans="2:112" x14ac:dyDescent="0.3">
      <c r="B47">
        <v>46</v>
      </c>
      <c r="C47">
        <v>22480</v>
      </c>
      <c r="D47">
        <v>10527</v>
      </c>
      <c r="E47">
        <v>21197</v>
      </c>
      <c r="G47" s="14">
        <v>372</v>
      </c>
      <c r="H47" s="14">
        <v>504</v>
      </c>
      <c r="I47" s="14">
        <v>2905.1462957999206</v>
      </c>
      <c r="J47" s="14"/>
      <c r="L47" s="19">
        <v>45</v>
      </c>
      <c r="M47" t="str">
        <f t="shared" si="2"/>
        <v/>
      </c>
      <c r="N47" t="str">
        <f t="shared" si="3"/>
        <v/>
      </c>
      <c r="O47" t="str">
        <f t="shared" si="4"/>
        <v/>
      </c>
      <c r="P47" t="str">
        <f t="shared" si="5"/>
        <v/>
      </c>
      <c r="Q47" t="str">
        <f t="shared" si="6"/>
        <v/>
      </c>
      <c r="R47" t="str">
        <f t="shared" si="7"/>
        <v/>
      </c>
      <c r="S47" t="str">
        <f t="shared" si="8"/>
        <v/>
      </c>
      <c r="T47" t="str">
        <f t="shared" si="9"/>
        <v/>
      </c>
      <c r="U47" t="str">
        <f t="shared" si="10"/>
        <v/>
      </c>
      <c r="V47" t="str">
        <f t="shared" si="11"/>
        <v/>
      </c>
      <c r="W47" t="str">
        <f t="shared" si="12"/>
        <v/>
      </c>
      <c r="X47" t="str">
        <f t="shared" si="13"/>
        <v/>
      </c>
      <c r="Y47" t="str">
        <f t="shared" si="14"/>
        <v/>
      </c>
      <c r="Z47" t="str">
        <f t="shared" si="15"/>
        <v/>
      </c>
      <c r="AA47" t="str">
        <f t="shared" si="16"/>
        <v/>
      </c>
      <c r="AB47" t="str">
        <f t="shared" si="17"/>
        <v/>
      </c>
      <c r="AC47" t="str">
        <f t="shared" si="18"/>
        <v/>
      </c>
      <c r="AD47" t="str">
        <f t="shared" si="19"/>
        <v/>
      </c>
      <c r="AE47" t="str">
        <f t="shared" si="20"/>
        <v/>
      </c>
      <c r="AF47" t="str">
        <f t="shared" si="21"/>
        <v/>
      </c>
      <c r="AG47" t="str">
        <f t="shared" si="22"/>
        <v/>
      </c>
      <c r="AH47" t="str">
        <f t="shared" si="23"/>
        <v/>
      </c>
      <c r="AI47" t="str">
        <f t="shared" si="24"/>
        <v/>
      </c>
      <c r="AJ47" t="str">
        <f t="shared" si="25"/>
        <v/>
      </c>
      <c r="AK47" t="str">
        <f t="shared" si="26"/>
        <v/>
      </c>
      <c r="AL47" t="str">
        <f t="shared" si="27"/>
        <v/>
      </c>
      <c r="AM47" t="str">
        <f t="shared" si="28"/>
        <v/>
      </c>
      <c r="AN47" t="str">
        <f t="shared" si="29"/>
        <v/>
      </c>
      <c r="AO47" t="str">
        <f t="shared" si="30"/>
        <v/>
      </c>
      <c r="AP47" t="str">
        <f t="shared" si="31"/>
        <v/>
      </c>
      <c r="AQ47" t="str">
        <f t="shared" si="32"/>
        <v/>
      </c>
      <c r="AR47" t="str">
        <f t="shared" si="33"/>
        <v/>
      </c>
      <c r="AS47" t="str">
        <f t="shared" si="34"/>
        <v/>
      </c>
      <c r="AT47" t="str">
        <f t="shared" si="35"/>
        <v/>
      </c>
      <c r="AU47" t="str">
        <f t="shared" si="36"/>
        <v/>
      </c>
      <c r="AV47" t="str">
        <f t="shared" si="37"/>
        <v/>
      </c>
      <c r="AW47" t="str">
        <f t="shared" si="38"/>
        <v/>
      </c>
      <c r="AX47" t="str">
        <f t="shared" si="39"/>
        <v/>
      </c>
      <c r="AY47" t="str">
        <f t="shared" si="40"/>
        <v/>
      </c>
      <c r="AZ47" t="str">
        <f t="shared" si="41"/>
        <v/>
      </c>
      <c r="BA47" t="str">
        <f t="shared" si="42"/>
        <v/>
      </c>
      <c r="BB47" t="str">
        <f t="shared" si="43"/>
        <v/>
      </c>
      <c r="BC47" t="str">
        <f t="shared" si="44"/>
        <v/>
      </c>
      <c r="BD47" t="str">
        <f t="shared" si="45"/>
        <v/>
      </c>
      <c r="BE47">
        <f t="shared" si="46"/>
        <v>0</v>
      </c>
      <c r="BF47">
        <f t="shared" si="47"/>
        <v>115767.52128727642</v>
      </c>
      <c r="BG47">
        <f t="shared" si="48"/>
        <v>82754.121957761119</v>
      </c>
      <c r="BH47">
        <f t="shared" si="49"/>
        <v>77770.183836737837</v>
      </c>
      <c r="BI47">
        <f t="shared" si="50"/>
        <v>72351.60383847756</v>
      </c>
      <c r="BJ47">
        <f t="shared" si="51"/>
        <v>68715.779272303975</v>
      </c>
      <c r="BK47">
        <f t="shared" si="52"/>
        <v>59349.609847074818</v>
      </c>
      <c r="BL47">
        <f t="shared" si="53"/>
        <v>53061.459996875325</v>
      </c>
      <c r="BM47">
        <f t="shared" si="54"/>
        <v>92964.320908615264</v>
      </c>
      <c r="BN47">
        <f t="shared" si="55"/>
        <v>129169.69082954407</v>
      </c>
      <c r="BO47">
        <f t="shared" si="56"/>
        <v>45280.7555259406</v>
      </c>
      <c r="BP47">
        <f t="shared" si="57"/>
        <v>75784.50022267086</v>
      </c>
      <c r="BQ47">
        <f t="shared" si="58"/>
        <v>97274.327682076531</v>
      </c>
      <c r="BR47">
        <f t="shared" si="59"/>
        <v>88905.684463930651</v>
      </c>
      <c r="BS47">
        <f t="shared" si="60"/>
        <v>83157.795214880491</v>
      </c>
      <c r="BT47">
        <f t="shared" si="61"/>
        <v>91927.282402995028</v>
      </c>
      <c r="BU47">
        <f t="shared" si="62"/>
        <v>83375.717700059409</v>
      </c>
      <c r="BV47">
        <f t="shared" si="63"/>
        <v>67740.556655522101</v>
      </c>
      <c r="BW47">
        <f t="shared" si="64"/>
        <v>121513.08660798638</v>
      </c>
      <c r="BX47">
        <f t="shared" si="65"/>
        <v>65818.42545214828</v>
      </c>
      <c r="BY47">
        <f t="shared" si="66"/>
        <v>107370.37342302578</v>
      </c>
      <c r="BZ47">
        <f t="shared" si="67"/>
        <v>60221.855899664864</v>
      </c>
      <c r="CA47">
        <f t="shared" si="68"/>
        <v>101717.43027623142</v>
      </c>
      <c r="CB47">
        <f t="shared" si="69"/>
        <v>65584.195192134517</v>
      </c>
      <c r="CC47">
        <f t="shared" si="70"/>
        <v>79774.797348536085</v>
      </c>
      <c r="CD47">
        <f t="shared" si="71"/>
        <v>124218.05203351082</v>
      </c>
      <c r="CE47">
        <f t="shared" si="72"/>
        <v>92748.744956468276</v>
      </c>
      <c r="CF47">
        <f t="shared" si="73"/>
        <v>58603.422161167349</v>
      </c>
      <c r="CG47">
        <f t="shared" si="74"/>
        <v>91189.931511104893</v>
      </c>
      <c r="CH47">
        <f t="shared" si="75"/>
        <v>25265.195942244343</v>
      </c>
      <c r="CI47">
        <f t="shared" si="76"/>
        <v>63801.299218746324</v>
      </c>
      <c r="CJ47">
        <f t="shared" si="77"/>
        <v>42253.842819322366</v>
      </c>
      <c r="CK47">
        <f t="shared" si="78"/>
        <v>27259.067152050528</v>
      </c>
      <c r="CL47">
        <f t="shared" si="79"/>
        <v>52293.989291313395</v>
      </c>
      <c r="CM47">
        <f t="shared" si="80"/>
        <v>69717.232460848594</v>
      </c>
      <c r="CN47">
        <f t="shared" si="81"/>
        <v>66050.619149255523</v>
      </c>
      <c r="CO47">
        <f t="shared" si="82"/>
        <v>98123.695818084641</v>
      </c>
      <c r="CP47">
        <f t="shared" si="83"/>
        <v>79840.700065818557</v>
      </c>
      <c r="CQ47">
        <f t="shared" si="84"/>
        <v>31404.751646844783</v>
      </c>
      <c r="CR47">
        <f t="shared" si="85"/>
        <v>64167.123981054348</v>
      </c>
      <c r="CS47">
        <f t="shared" si="86"/>
        <v>122960.97573620664</v>
      </c>
      <c r="CT47">
        <f t="shared" si="87"/>
        <v>74767.190685487178</v>
      </c>
      <c r="CU47">
        <f t="shared" si="88"/>
        <v>66586.561654736317</v>
      </c>
      <c r="CV47">
        <f t="shared" si="89"/>
        <v>77546.732832531372</v>
      </c>
      <c r="CW47">
        <f t="shared" si="90"/>
        <v>48679.224839760958</v>
      </c>
      <c r="CX47">
        <f t="shared" si="91"/>
        <v>64028.457501332952</v>
      </c>
      <c r="CY47">
        <f t="shared" si="92"/>
        <v>21457.001304935413</v>
      </c>
      <c r="CZ47">
        <f t="shared" si="93"/>
        <v>55522.848026735803</v>
      </c>
      <c r="DA47">
        <f t="shared" si="94"/>
        <v>80645.098983137214</v>
      </c>
      <c r="DB47">
        <f t="shared" si="95"/>
        <v>51082.435122065195</v>
      </c>
      <c r="DC47">
        <f t="shared" si="96"/>
        <v>117247.84203557864</v>
      </c>
      <c r="DD47">
        <f t="shared" si="97"/>
        <v>99903.894488653445</v>
      </c>
      <c r="DE47">
        <f t="shared" si="98"/>
        <v>80203.594408230856</v>
      </c>
      <c r="DF47">
        <f t="shared" si="99"/>
        <v>95912.920532116012</v>
      </c>
      <c r="DG47">
        <f t="shared" si="100"/>
        <v>53900.927366790267</v>
      </c>
      <c r="DH47">
        <f t="shared" si="101"/>
        <v>39039.265131403277</v>
      </c>
    </row>
    <row r="48" spans="2:112" x14ac:dyDescent="0.3">
      <c r="B48">
        <v>47</v>
      </c>
      <c r="C48">
        <v>31322</v>
      </c>
      <c r="D48">
        <v>25942</v>
      </c>
      <c r="E48">
        <v>51998</v>
      </c>
      <c r="G48" s="14">
        <v>291</v>
      </c>
      <c r="H48" s="14">
        <v>377</v>
      </c>
      <c r="I48" s="14">
        <v>2965.7386938164327</v>
      </c>
      <c r="J48" s="14"/>
      <c r="L48" s="19">
        <v>46</v>
      </c>
      <c r="M48" t="str">
        <f t="shared" si="2"/>
        <v/>
      </c>
      <c r="N48" t="str">
        <f t="shared" si="3"/>
        <v/>
      </c>
      <c r="O48" t="str">
        <f t="shared" si="4"/>
        <v/>
      </c>
      <c r="P48" t="str">
        <f t="shared" si="5"/>
        <v/>
      </c>
      <c r="Q48" t="str">
        <f t="shared" si="6"/>
        <v/>
      </c>
      <c r="R48" t="str">
        <f t="shared" si="7"/>
        <v/>
      </c>
      <c r="S48" t="str">
        <f t="shared" si="8"/>
        <v/>
      </c>
      <c r="T48" t="str">
        <f t="shared" si="9"/>
        <v/>
      </c>
      <c r="U48" t="str">
        <f t="shared" si="10"/>
        <v/>
      </c>
      <c r="V48" t="str">
        <f t="shared" si="11"/>
        <v/>
      </c>
      <c r="W48" t="str">
        <f t="shared" si="12"/>
        <v/>
      </c>
      <c r="X48" t="str">
        <f t="shared" si="13"/>
        <v/>
      </c>
      <c r="Y48" t="str">
        <f t="shared" si="14"/>
        <v/>
      </c>
      <c r="Z48" t="str">
        <f t="shared" si="15"/>
        <v/>
      </c>
      <c r="AA48" t="str">
        <f t="shared" si="16"/>
        <v/>
      </c>
      <c r="AB48" t="str">
        <f t="shared" si="17"/>
        <v/>
      </c>
      <c r="AC48" t="str">
        <f t="shared" si="18"/>
        <v/>
      </c>
      <c r="AD48" t="str">
        <f t="shared" si="19"/>
        <v/>
      </c>
      <c r="AE48" t="str">
        <f t="shared" si="20"/>
        <v/>
      </c>
      <c r="AF48" t="str">
        <f t="shared" si="21"/>
        <v/>
      </c>
      <c r="AG48" t="str">
        <f t="shared" si="22"/>
        <v/>
      </c>
      <c r="AH48" t="str">
        <f t="shared" si="23"/>
        <v/>
      </c>
      <c r="AI48" t="str">
        <f t="shared" si="24"/>
        <v/>
      </c>
      <c r="AJ48" t="str">
        <f t="shared" si="25"/>
        <v/>
      </c>
      <c r="AK48" t="str">
        <f t="shared" si="26"/>
        <v/>
      </c>
      <c r="AL48" t="str">
        <f t="shared" si="27"/>
        <v/>
      </c>
      <c r="AM48" t="str">
        <f t="shared" si="28"/>
        <v/>
      </c>
      <c r="AN48" t="str">
        <f t="shared" si="29"/>
        <v/>
      </c>
      <c r="AO48" t="str">
        <f t="shared" si="30"/>
        <v/>
      </c>
      <c r="AP48" t="str">
        <f t="shared" si="31"/>
        <v/>
      </c>
      <c r="AQ48" t="str">
        <f t="shared" si="32"/>
        <v/>
      </c>
      <c r="AR48" t="str">
        <f t="shared" si="33"/>
        <v/>
      </c>
      <c r="AS48" t="str">
        <f t="shared" si="34"/>
        <v/>
      </c>
      <c r="AT48" t="str">
        <f t="shared" si="35"/>
        <v/>
      </c>
      <c r="AU48" t="str">
        <f t="shared" si="36"/>
        <v/>
      </c>
      <c r="AV48" t="str">
        <f t="shared" si="37"/>
        <v/>
      </c>
      <c r="AW48" t="str">
        <f t="shared" si="38"/>
        <v/>
      </c>
      <c r="AX48" t="str">
        <f t="shared" si="39"/>
        <v/>
      </c>
      <c r="AY48" t="str">
        <f t="shared" si="40"/>
        <v/>
      </c>
      <c r="AZ48" t="str">
        <f t="shared" si="41"/>
        <v/>
      </c>
      <c r="BA48" t="str">
        <f t="shared" si="42"/>
        <v/>
      </c>
      <c r="BB48" t="str">
        <f t="shared" si="43"/>
        <v/>
      </c>
      <c r="BC48" t="str">
        <f t="shared" si="44"/>
        <v/>
      </c>
      <c r="BD48" t="str">
        <f t="shared" si="45"/>
        <v/>
      </c>
      <c r="BE48" t="str">
        <f t="shared" si="46"/>
        <v/>
      </c>
      <c r="BF48">
        <f t="shared" si="47"/>
        <v>0</v>
      </c>
      <c r="BG48">
        <f t="shared" si="48"/>
        <v>35559.876124643626</v>
      </c>
      <c r="BH48">
        <f t="shared" si="49"/>
        <v>49994.245598868678</v>
      </c>
      <c r="BI48">
        <f t="shared" si="50"/>
        <v>61405.96729146118</v>
      </c>
      <c r="BJ48">
        <f t="shared" si="51"/>
        <v>63026.385712652125</v>
      </c>
      <c r="BK48">
        <f t="shared" si="52"/>
        <v>78844.84624881958</v>
      </c>
      <c r="BL48">
        <f t="shared" si="53"/>
        <v>82621.505662872063</v>
      </c>
      <c r="BM48">
        <f t="shared" si="54"/>
        <v>29923.467262334423</v>
      </c>
      <c r="BN48">
        <f t="shared" si="55"/>
        <v>22796.67348540133</v>
      </c>
      <c r="BO48">
        <f t="shared" si="56"/>
        <v>108752.46436747997</v>
      </c>
      <c r="BP48">
        <f t="shared" si="57"/>
        <v>49584.109682437578</v>
      </c>
      <c r="BQ48">
        <f t="shared" si="58"/>
        <v>98377.000416764087</v>
      </c>
      <c r="BR48">
        <f t="shared" si="59"/>
        <v>64231.337344009895</v>
      </c>
      <c r="BS48">
        <f t="shared" si="60"/>
        <v>33025.507687240781</v>
      </c>
      <c r="BT48">
        <f t="shared" si="61"/>
        <v>74947.351300763126</v>
      </c>
      <c r="BU48">
        <f t="shared" si="62"/>
        <v>44662.979446069199</v>
      </c>
      <c r="BV48">
        <f t="shared" si="63"/>
        <v>86536.410955158062</v>
      </c>
      <c r="BW48">
        <f t="shared" si="64"/>
        <v>51565.263889560381</v>
      </c>
      <c r="BX48">
        <f t="shared" si="65"/>
        <v>76784.048004777665</v>
      </c>
      <c r="BY48">
        <f t="shared" si="66"/>
        <v>72180.890393510665</v>
      </c>
      <c r="BZ48">
        <f t="shared" si="67"/>
        <v>101510.97221975564</v>
      </c>
      <c r="CA48">
        <f t="shared" si="68"/>
        <v>56295.976241646262</v>
      </c>
      <c r="CB48">
        <f t="shared" si="69"/>
        <v>66114.790886759976</v>
      </c>
      <c r="CC48">
        <f t="shared" si="70"/>
        <v>67190.878138330649</v>
      </c>
      <c r="CD48">
        <f t="shared" si="71"/>
        <v>12800.208982668993</v>
      </c>
      <c r="CE48">
        <f t="shared" si="72"/>
        <v>44611.606852925615</v>
      </c>
      <c r="CF48">
        <f t="shared" si="73"/>
        <v>83584.065658473439</v>
      </c>
      <c r="CG48">
        <f t="shared" si="74"/>
        <v>53634.999785587766</v>
      </c>
      <c r="CH48">
        <f t="shared" si="75"/>
        <v>109263.82600385179</v>
      </c>
      <c r="CI48">
        <f t="shared" si="76"/>
        <v>56641.4079009341</v>
      </c>
      <c r="CJ48">
        <f t="shared" si="77"/>
        <v>95231.500681234669</v>
      </c>
      <c r="CK48">
        <f t="shared" si="78"/>
        <v>104419.90848971282</v>
      </c>
      <c r="CL48">
        <f t="shared" si="79"/>
        <v>79635.038174160494</v>
      </c>
      <c r="CM48">
        <f t="shared" si="80"/>
        <v>68432.937836980229</v>
      </c>
      <c r="CN48">
        <f t="shared" si="81"/>
        <v>90632.11215126788</v>
      </c>
      <c r="CO48">
        <f t="shared" si="82"/>
        <v>51173.59920896712</v>
      </c>
      <c r="CP48">
        <f t="shared" si="83"/>
        <v>55426.157489041216</v>
      </c>
      <c r="CQ48">
        <f t="shared" si="84"/>
        <v>99487.514729236253</v>
      </c>
      <c r="CR48">
        <f t="shared" si="85"/>
        <v>68825.723861068109</v>
      </c>
      <c r="CS48">
        <f t="shared" si="86"/>
        <v>24095.800235725728</v>
      </c>
      <c r="CT48">
        <f t="shared" si="87"/>
        <v>62477.807339886698</v>
      </c>
      <c r="CU48">
        <f t="shared" si="88"/>
        <v>65349.96145369942</v>
      </c>
      <c r="CV48">
        <f t="shared" si="89"/>
        <v>59243.916396538138</v>
      </c>
      <c r="CW48">
        <f t="shared" si="90"/>
        <v>78256.630223898595</v>
      </c>
      <c r="CX48">
        <f t="shared" si="91"/>
        <v>54127.978615499764</v>
      </c>
      <c r="CY48">
        <f t="shared" si="92"/>
        <v>104995.60051735501</v>
      </c>
      <c r="CZ48">
        <f t="shared" si="93"/>
        <v>68082.398841403934</v>
      </c>
      <c r="DA48">
        <f t="shared" si="94"/>
        <v>65504.425048999554</v>
      </c>
      <c r="DB48">
        <f t="shared" si="95"/>
        <v>89228.122814502829</v>
      </c>
      <c r="DC48">
        <f t="shared" si="96"/>
        <v>17915.055930696952</v>
      </c>
      <c r="DD48">
        <f t="shared" si="97"/>
        <v>75114.951913716883</v>
      </c>
      <c r="DE48">
        <f t="shared" si="98"/>
        <v>87389.034924296997</v>
      </c>
      <c r="DF48">
        <f t="shared" si="99"/>
        <v>21321.04204770489</v>
      </c>
      <c r="DG48">
        <f t="shared" si="100"/>
        <v>71117.259325707986</v>
      </c>
      <c r="DH48">
        <f t="shared" si="101"/>
        <v>94997.705072280558</v>
      </c>
    </row>
    <row r="49" spans="2:112" x14ac:dyDescent="0.3">
      <c r="B49">
        <v>48</v>
      </c>
      <c r="C49">
        <v>32462</v>
      </c>
      <c r="D49">
        <v>57889</v>
      </c>
      <c r="E49">
        <v>33712</v>
      </c>
      <c r="G49" s="14">
        <v>289</v>
      </c>
      <c r="H49" s="14">
        <v>627</v>
      </c>
      <c r="I49" s="14">
        <v>2971.8152701673771</v>
      </c>
      <c r="J49" s="14"/>
      <c r="L49" s="19">
        <v>47</v>
      </c>
      <c r="M49" t="str">
        <f t="shared" si="2"/>
        <v/>
      </c>
      <c r="N49" t="str">
        <f t="shared" si="3"/>
        <v/>
      </c>
      <c r="O49" t="str">
        <f t="shared" si="4"/>
        <v/>
      </c>
      <c r="P49" t="str">
        <f t="shared" si="5"/>
        <v/>
      </c>
      <c r="Q49" t="str">
        <f t="shared" si="6"/>
        <v/>
      </c>
      <c r="R49" t="str">
        <f t="shared" si="7"/>
        <v/>
      </c>
      <c r="S49" t="str">
        <f t="shared" si="8"/>
        <v/>
      </c>
      <c r="T49" t="str">
        <f t="shared" si="9"/>
        <v/>
      </c>
      <c r="U49" t="str">
        <f t="shared" si="10"/>
        <v/>
      </c>
      <c r="V49" t="str">
        <f t="shared" si="11"/>
        <v/>
      </c>
      <c r="W49" t="str">
        <f t="shared" si="12"/>
        <v/>
      </c>
      <c r="X49" t="str">
        <f t="shared" si="13"/>
        <v/>
      </c>
      <c r="Y49" t="str">
        <f t="shared" si="14"/>
        <v/>
      </c>
      <c r="Z49" t="str">
        <f t="shared" si="15"/>
        <v/>
      </c>
      <c r="AA49" t="str">
        <f t="shared" si="16"/>
        <v/>
      </c>
      <c r="AB49" t="str">
        <f t="shared" si="17"/>
        <v/>
      </c>
      <c r="AC49" t="str">
        <f t="shared" si="18"/>
        <v/>
      </c>
      <c r="AD49" t="str">
        <f t="shared" si="19"/>
        <v/>
      </c>
      <c r="AE49" t="str">
        <f t="shared" si="20"/>
        <v/>
      </c>
      <c r="AF49" t="str">
        <f t="shared" si="21"/>
        <v/>
      </c>
      <c r="AG49" t="str">
        <f t="shared" si="22"/>
        <v/>
      </c>
      <c r="AH49" t="str">
        <f t="shared" si="23"/>
        <v/>
      </c>
      <c r="AI49" t="str">
        <f t="shared" si="24"/>
        <v/>
      </c>
      <c r="AJ49" t="str">
        <f t="shared" si="25"/>
        <v/>
      </c>
      <c r="AK49" t="str">
        <f t="shared" si="26"/>
        <v/>
      </c>
      <c r="AL49" t="str">
        <f t="shared" si="27"/>
        <v/>
      </c>
      <c r="AM49" t="str">
        <f t="shared" si="28"/>
        <v/>
      </c>
      <c r="AN49" t="str">
        <f t="shared" si="29"/>
        <v/>
      </c>
      <c r="AO49" t="str">
        <f t="shared" si="30"/>
        <v/>
      </c>
      <c r="AP49" t="str">
        <f t="shared" si="31"/>
        <v/>
      </c>
      <c r="AQ49" t="str">
        <f t="shared" si="32"/>
        <v/>
      </c>
      <c r="AR49" t="str">
        <f t="shared" si="33"/>
        <v/>
      </c>
      <c r="AS49" t="str">
        <f t="shared" si="34"/>
        <v/>
      </c>
      <c r="AT49" t="str">
        <f t="shared" si="35"/>
        <v/>
      </c>
      <c r="AU49" t="str">
        <f t="shared" si="36"/>
        <v/>
      </c>
      <c r="AV49" t="str">
        <f t="shared" si="37"/>
        <v/>
      </c>
      <c r="AW49" t="str">
        <f t="shared" si="38"/>
        <v/>
      </c>
      <c r="AX49" t="str">
        <f t="shared" si="39"/>
        <v/>
      </c>
      <c r="AY49" t="str">
        <f t="shared" si="40"/>
        <v/>
      </c>
      <c r="AZ49" t="str">
        <f t="shared" si="41"/>
        <v/>
      </c>
      <c r="BA49" t="str">
        <f t="shared" si="42"/>
        <v/>
      </c>
      <c r="BB49" t="str">
        <f t="shared" si="43"/>
        <v/>
      </c>
      <c r="BC49" t="str">
        <f t="shared" si="44"/>
        <v/>
      </c>
      <c r="BD49" t="str">
        <f t="shared" si="45"/>
        <v/>
      </c>
      <c r="BE49" t="str">
        <f t="shared" si="46"/>
        <v/>
      </c>
      <c r="BF49" t="str">
        <f t="shared" si="47"/>
        <v/>
      </c>
      <c r="BG49">
        <f t="shared" si="48"/>
        <v>0</v>
      </c>
      <c r="BH49">
        <f t="shared" si="49"/>
        <v>36827.818357866381</v>
      </c>
      <c r="BI49">
        <f t="shared" si="50"/>
        <v>38310.396199987284</v>
      </c>
      <c r="BJ49">
        <f t="shared" si="51"/>
        <v>30751.647858285578</v>
      </c>
      <c r="BK49">
        <f t="shared" si="52"/>
        <v>59973.117527772389</v>
      </c>
      <c r="BL49">
        <f t="shared" si="53"/>
        <v>60458.782290085866</v>
      </c>
      <c r="BM49">
        <f t="shared" si="54"/>
        <v>29812.263835542581</v>
      </c>
      <c r="BN49">
        <f t="shared" si="55"/>
        <v>47524.453579183843</v>
      </c>
      <c r="BO49">
        <f t="shared" si="56"/>
        <v>77411.991577532739</v>
      </c>
      <c r="BP49">
        <f t="shared" si="57"/>
        <v>23427.285352767612</v>
      </c>
      <c r="BQ49">
        <f t="shared" si="58"/>
        <v>93410.523224099335</v>
      </c>
      <c r="BR49">
        <f t="shared" si="59"/>
        <v>39794.599068215277</v>
      </c>
      <c r="BS49">
        <f t="shared" si="60"/>
        <v>13007.093141820735</v>
      </c>
      <c r="BT49">
        <f t="shared" si="61"/>
        <v>69919.31507816707</v>
      </c>
      <c r="BU49">
        <f t="shared" si="62"/>
        <v>36868.340415592349</v>
      </c>
      <c r="BV49">
        <f t="shared" si="63"/>
        <v>66631.826577094529</v>
      </c>
      <c r="BW49">
        <f t="shared" si="64"/>
        <v>65217.455776808711</v>
      </c>
      <c r="BX49">
        <f t="shared" si="65"/>
        <v>43593.739573475454</v>
      </c>
      <c r="BY49">
        <f t="shared" si="66"/>
        <v>54567.727495287909</v>
      </c>
      <c r="BZ49">
        <f t="shared" si="67"/>
        <v>72728.146965256863</v>
      </c>
      <c r="CA49">
        <f t="shared" si="68"/>
        <v>59551.183321576405</v>
      </c>
      <c r="CB49">
        <f t="shared" si="69"/>
        <v>48427.375543178052</v>
      </c>
      <c r="CC49">
        <f t="shared" si="70"/>
        <v>43361.412719144653</v>
      </c>
      <c r="CD49">
        <f t="shared" si="71"/>
        <v>46838.190336519197</v>
      </c>
      <c r="CE49">
        <f t="shared" si="72"/>
        <v>40999.882024220511</v>
      </c>
      <c r="CF49">
        <f t="shared" si="73"/>
        <v>49591.365518606159</v>
      </c>
      <c r="CG49">
        <f t="shared" si="74"/>
        <v>51666.343183933583</v>
      </c>
      <c r="CH49">
        <f t="shared" si="75"/>
        <v>77108.18236088827</v>
      </c>
      <c r="CI49">
        <f t="shared" si="76"/>
        <v>25580.518388023334</v>
      </c>
      <c r="CJ49">
        <f t="shared" si="77"/>
        <v>69597.629097549012</v>
      </c>
      <c r="CK49">
        <f t="shared" si="78"/>
        <v>75910.314312351518</v>
      </c>
      <c r="CL49">
        <f t="shared" si="79"/>
        <v>56330.297718013171</v>
      </c>
      <c r="CM49">
        <f t="shared" si="80"/>
        <v>35403.123096698684</v>
      </c>
      <c r="CN49">
        <f t="shared" si="81"/>
        <v>72127.061627380885</v>
      </c>
      <c r="CO49">
        <f t="shared" si="82"/>
        <v>54446.450701583846</v>
      </c>
      <c r="CP49">
        <f t="shared" si="83"/>
        <v>41850.619565306319</v>
      </c>
      <c r="CQ49">
        <f t="shared" si="84"/>
        <v>69434.645710912941</v>
      </c>
      <c r="CR49">
        <f t="shared" si="85"/>
        <v>39246.114724899839</v>
      </c>
      <c r="CS49">
        <f t="shared" si="86"/>
        <v>47465.423636579922</v>
      </c>
      <c r="CT49">
        <f t="shared" si="87"/>
        <v>50607.103276121226</v>
      </c>
      <c r="CU49">
        <f t="shared" si="88"/>
        <v>32941.439494958322</v>
      </c>
      <c r="CV49">
        <f t="shared" si="89"/>
        <v>37309.48898068694</v>
      </c>
      <c r="CW49">
        <f t="shared" si="90"/>
        <v>53715.716266284675</v>
      </c>
      <c r="CX49">
        <f t="shared" si="91"/>
        <v>27996.901274962554</v>
      </c>
      <c r="CY49">
        <f t="shared" si="92"/>
        <v>73717.100960360622</v>
      </c>
      <c r="CZ49">
        <f t="shared" si="93"/>
        <v>33048.30231645795</v>
      </c>
      <c r="DA49">
        <f t="shared" si="94"/>
        <v>45919.163178350711</v>
      </c>
      <c r="DB49">
        <f t="shared" si="95"/>
        <v>57183.472813392509</v>
      </c>
      <c r="DC49">
        <f t="shared" si="96"/>
        <v>37079.577923703502</v>
      </c>
      <c r="DD49">
        <f t="shared" si="97"/>
        <v>71732.36285666324</v>
      </c>
      <c r="DE49">
        <f t="shared" si="98"/>
        <v>76207.170981476535</v>
      </c>
      <c r="DF49">
        <f t="shared" si="99"/>
        <v>19589.753035707214</v>
      </c>
      <c r="DG49">
        <f t="shared" si="100"/>
        <v>45671.141457160891</v>
      </c>
      <c r="DH49">
        <f t="shared" si="101"/>
        <v>66522.852411784028</v>
      </c>
    </row>
    <row r="50" spans="2:112" x14ac:dyDescent="0.3">
      <c r="B50">
        <v>49</v>
      </c>
      <c r="C50">
        <v>12319</v>
      </c>
      <c r="D50">
        <v>58674</v>
      </c>
      <c r="E50">
        <v>57930</v>
      </c>
      <c r="G50" s="14">
        <v>235</v>
      </c>
      <c r="H50" s="14">
        <v>627</v>
      </c>
      <c r="I50" s="14">
        <v>2971.985363355614</v>
      </c>
      <c r="J50" s="14"/>
      <c r="L50" s="19">
        <v>48</v>
      </c>
      <c r="M50" t="str">
        <f t="shared" si="2"/>
        <v/>
      </c>
      <c r="N50" t="str">
        <f t="shared" si="3"/>
        <v/>
      </c>
      <c r="O50" t="str">
        <f t="shared" si="4"/>
        <v/>
      </c>
      <c r="P50" t="str">
        <f t="shared" si="5"/>
        <v/>
      </c>
      <c r="Q50" t="str">
        <f t="shared" si="6"/>
        <v/>
      </c>
      <c r="R50" t="str">
        <f t="shared" si="7"/>
        <v/>
      </c>
      <c r="S50" t="str">
        <f t="shared" si="8"/>
        <v/>
      </c>
      <c r="T50" t="str">
        <f t="shared" si="9"/>
        <v/>
      </c>
      <c r="U50" t="str">
        <f t="shared" si="10"/>
        <v/>
      </c>
      <c r="V50" t="str">
        <f t="shared" si="11"/>
        <v/>
      </c>
      <c r="W50" t="str">
        <f t="shared" si="12"/>
        <v/>
      </c>
      <c r="X50" t="str">
        <f t="shared" si="13"/>
        <v/>
      </c>
      <c r="Y50" t="str">
        <f t="shared" si="14"/>
        <v/>
      </c>
      <c r="Z50" t="str">
        <f t="shared" si="15"/>
        <v/>
      </c>
      <c r="AA50" t="str">
        <f t="shared" si="16"/>
        <v/>
      </c>
      <c r="AB50" t="str">
        <f t="shared" si="17"/>
        <v/>
      </c>
      <c r="AC50" t="str">
        <f t="shared" si="18"/>
        <v/>
      </c>
      <c r="AD50" t="str">
        <f t="shared" si="19"/>
        <v/>
      </c>
      <c r="AE50" t="str">
        <f t="shared" si="20"/>
        <v/>
      </c>
      <c r="AF50" t="str">
        <f t="shared" si="21"/>
        <v/>
      </c>
      <c r="AG50" t="str">
        <f t="shared" si="22"/>
        <v/>
      </c>
      <c r="AH50" t="str">
        <f t="shared" si="23"/>
        <v/>
      </c>
      <c r="AI50" t="str">
        <f t="shared" si="24"/>
        <v/>
      </c>
      <c r="AJ50" t="str">
        <f t="shared" si="25"/>
        <v/>
      </c>
      <c r="AK50" t="str">
        <f t="shared" si="26"/>
        <v/>
      </c>
      <c r="AL50" t="str">
        <f t="shared" si="27"/>
        <v/>
      </c>
      <c r="AM50" t="str">
        <f t="shared" si="28"/>
        <v/>
      </c>
      <c r="AN50" t="str">
        <f t="shared" si="29"/>
        <v/>
      </c>
      <c r="AO50" t="str">
        <f t="shared" si="30"/>
        <v/>
      </c>
      <c r="AP50" t="str">
        <f t="shared" si="31"/>
        <v/>
      </c>
      <c r="AQ50" t="str">
        <f t="shared" si="32"/>
        <v/>
      </c>
      <c r="AR50" t="str">
        <f t="shared" si="33"/>
        <v/>
      </c>
      <c r="AS50" t="str">
        <f t="shared" si="34"/>
        <v/>
      </c>
      <c r="AT50" t="str">
        <f t="shared" si="35"/>
        <v/>
      </c>
      <c r="AU50" t="str">
        <f t="shared" si="36"/>
        <v/>
      </c>
      <c r="AV50" t="str">
        <f t="shared" si="37"/>
        <v/>
      </c>
      <c r="AW50" t="str">
        <f t="shared" si="38"/>
        <v/>
      </c>
      <c r="AX50" t="str">
        <f t="shared" si="39"/>
        <v/>
      </c>
      <c r="AY50" t="str">
        <f t="shared" si="40"/>
        <v/>
      </c>
      <c r="AZ50" t="str">
        <f t="shared" si="41"/>
        <v/>
      </c>
      <c r="BA50" t="str">
        <f t="shared" si="42"/>
        <v/>
      </c>
      <c r="BB50" t="str">
        <f t="shared" si="43"/>
        <v/>
      </c>
      <c r="BC50" t="str">
        <f t="shared" si="44"/>
        <v/>
      </c>
      <c r="BD50" t="str">
        <f t="shared" si="45"/>
        <v/>
      </c>
      <c r="BE50" t="str">
        <f t="shared" si="46"/>
        <v/>
      </c>
      <c r="BF50" t="str">
        <f t="shared" si="47"/>
        <v/>
      </c>
      <c r="BG50" t="str">
        <f t="shared" si="48"/>
        <v/>
      </c>
      <c r="BH50">
        <f t="shared" si="49"/>
        <v>0</v>
      </c>
      <c r="BI50">
        <f t="shared" si="50"/>
        <v>31509.811138754863</v>
      </c>
      <c r="BJ50">
        <f t="shared" si="51"/>
        <v>58811.0425770535</v>
      </c>
      <c r="BK50">
        <f t="shared" si="52"/>
        <v>32094.64062736955</v>
      </c>
      <c r="BL50">
        <f t="shared" si="53"/>
        <v>47939.78678509115</v>
      </c>
      <c r="BM50">
        <f t="shared" si="54"/>
        <v>22400.350577613735</v>
      </c>
      <c r="BN50">
        <f t="shared" si="55"/>
        <v>65279.712507026255</v>
      </c>
      <c r="BO50">
        <f t="shared" si="56"/>
        <v>87733.134407702542</v>
      </c>
      <c r="BP50">
        <f t="shared" si="57"/>
        <v>31412.570636609798</v>
      </c>
      <c r="BQ50">
        <f t="shared" si="58"/>
        <v>63424.108208156933</v>
      </c>
      <c r="BR50">
        <f t="shared" si="59"/>
        <v>74747.199639852726</v>
      </c>
      <c r="BS50">
        <f t="shared" si="60"/>
        <v>24963.733074201864</v>
      </c>
      <c r="BT50">
        <f t="shared" si="61"/>
        <v>33392.773020520472</v>
      </c>
      <c r="BU50">
        <f t="shared" si="62"/>
        <v>22199.602609055866</v>
      </c>
      <c r="BV50">
        <f t="shared" si="63"/>
        <v>68047.970182805599</v>
      </c>
      <c r="BW50">
        <f t="shared" si="64"/>
        <v>45600.006195175018</v>
      </c>
      <c r="BX50">
        <f t="shared" si="65"/>
        <v>65147.54043707253</v>
      </c>
      <c r="BY50">
        <f t="shared" si="66"/>
        <v>85998.758415456206</v>
      </c>
      <c r="BZ50">
        <f t="shared" si="67"/>
        <v>68240.091866878371</v>
      </c>
      <c r="CA50">
        <f t="shared" si="68"/>
        <v>49832.023338411615</v>
      </c>
      <c r="CB50">
        <f t="shared" si="69"/>
        <v>17705.110702845097</v>
      </c>
      <c r="CC50">
        <f t="shared" si="70"/>
        <v>70504.7694131397</v>
      </c>
      <c r="CD50">
        <f t="shared" si="71"/>
        <v>54249.956949291671</v>
      </c>
      <c r="CE50">
        <f t="shared" si="72"/>
        <v>18330.971305416417</v>
      </c>
      <c r="CF50">
        <f t="shared" si="73"/>
        <v>66428.21569935474</v>
      </c>
      <c r="CG50">
        <f t="shared" si="74"/>
        <v>19087.021637751659</v>
      </c>
      <c r="CH50">
        <f t="shared" si="75"/>
        <v>68645.866197463052</v>
      </c>
      <c r="CI50">
        <f t="shared" si="76"/>
        <v>30443.54282930947</v>
      </c>
      <c r="CJ50">
        <f t="shared" si="77"/>
        <v>47341.107940140144</v>
      </c>
      <c r="CK50">
        <f t="shared" si="78"/>
        <v>59460.064396197893</v>
      </c>
      <c r="CL50">
        <f t="shared" si="79"/>
        <v>47089.386553659839</v>
      </c>
      <c r="CM50">
        <f t="shared" si="80"/>
        <v>63253.572389233479</v>
      </c>
      <c r="CN50">
        <f t="shared" si="81"/>
        <v>41486.178493565785</v>
      </c>
      <c r="CO50">
        <f t="shared" si="82"/>
        <v>27472.1516630933</v>
      </c>
      <c r="CP50">
        <f t="shared" si="83"/>
        <v>15093.111574489867</v>
      </c>
      <c r="CQ50">
        <f t="shared" si="84"/>
        <v>55993.654336897853</v>
      </c>
      <c r="CR50">
        <f t="shared" si="85"/>
        <v>43448.36652855893</v>
      </c>
      <c r="CS50">
        <f t="shared" si="86"/>
        <v>51143.032409117077</v>
      </c>
      <c r="CT50">
        <f t="shared" si="87"/>
        <v>20651.580593262104</v>
      </c>
      <c r="CU50">
        <f t="shared" si="88"/>
        <v>49548.280504978175</v>
      </c>
      <c r="CV50">
        <f t="shared" si="89"/>
        <v>59047.664450001743</v>
      </c>
      <c r="CW50">
        <f t="shared" si="90"/>
        <v>31900.785585938163</v>
      </c>
      <c r="CX50">
        <f t="shared" si="91"/>
        <v>18403.920125886223</v>
      </c>
      <c r="CY50">
        <f t="shared" si="92"/>
        <v>70577.693650331188</v>
      </c>
      <c r="CZ50">
        <f t="shared" si="93"/>
        <v>47115.330636640982</v>
      </c>
      <c r="DA50">
        <f t="shared" si="94"/>
        <v>66304.82514870241</v>
      </c>
      <c r="DB50">
        <f t="shared" si="95"/>
        <v>73771.144833193423</v>
      </c>
      <c r="DC50">
        <f t="shared" si="96"/>
        <v>52552.982769772447</v>
      </c>
      <c r="DD50">
        <f t="shared" si="97"/>
        <v>39456.515051382834</v>
      </c>
      <c r="DE50">
        <f t="shared" si="98"/>
        <v>40218.347479726217</v>
      </c>
      <c r="DF50">
        <f t="shared" si="99"/>
        <v>37680.539924475604</v>
      </c>
      <c r="DG50">
        <f t="shared" si="100"/>
        <v>25920.7412895542</v>
      </c>
      <c r="DH50">
        <f t="shared" si="101"/>
        <v>65407.852372631838</v>
      </c>
    </row>
    <row r="51" spans="2:112" x14ac:dyDescent="0.3">
      <c r="B51">
        <v>50</v>
      </c>
      <c r="C51">
        <v>47436</v>
      </c>
      <c r="D51">
        <v>22091</v>
      </c>
      <c r="E51">
        <v>77905</v>
      </c>
      <c r="G51" s="14">
        <v>71</v>
      </c>
      <c r="H51" s="14">
        <v>441</v>
      </c>
      <c r="I51" s="14">
        <v>2998.7950913658638</v>
      </c>
      <c r="J51" s="14"/>
      <c r="L51" s="19">
        <v>49</v>
      </c>
      <c r="M51" t="str">
        <f t="shared" si="2"/>
        <v/>
      </c>
      <c r="N51" t="str">
        <f t="shared" si="3"/>
        <v/>
      </c>
      <c r="O51" t="str">
        <f t="shared" si="4"/>
        <v/>
      </c>
      <c r="P51" t="str">
        <f t="shared" si="5"/>
        <v/>
      </c>
      <c r="Q51" t="str">
        <f t="shared" si="6"/>
        <v/>
      </c>
      <c r="R51" t="str">
        <f t="shared" si="7"/>
        <v/>
      </c>
      <c r="S51" t="str">
        <f t="shared" si="8"/>
        <v/>
      </c>
      <c r="T51" t="str">
        <f t="shared" si="9"/>
        <v/>
      </c>
      <c r="U51" t="str">
        <f t="shared" si="10"/>
        <v/>
      </c>
      <c r="V51" t="str">
        <f t="shared" si="11"/>
        <v/>
      </c>
      <c r="W51" t="str">
        <f t="shared" si="12"/>
        <v/>
      </c>
      <c r="X51" t="str">
        <f t="shared" si="13"/>
        <v/>
      </c>
      <c r="Y51" t="str">
        <f t="shared" si="14"/>
        <v/>
      </c>
      <c r="Z51" t="str">
        <f t="shared" si="15"/>
        <v/>
      </c>
      <c r="AA51" t="str">
        <f t="shared" si="16"/>
        <v/>
      </c>
      <c r="AB51" t="str">
        <f t="shared" si="17"/>
        <v/>
      </c>
      <c r="AC51" t="str">
        <f t="shared" si="18"/>
        <v/>
      </c>
      <c r="AD51" t="str">
        <f t="shared" si="19"/>
        <v/>
      </c>
      <c r="AE51" t="str">
        <f t="shared" si="20"/>
        <v/>
      </c>
      <c r="AF51" t="str">
        <f t="shared" si="21"/>
        <v/>
      </c>
      <c r="AG51" t="str">
        <f t="shared" si="22"/>
        <v/>
      </c>
      <c r="AH51" t="str">
        <f t="shared" si="23"/>
        <v/>
      </c>
      <c r="AI51" t="str">
        <f t="shared" si="24"/>
        <v/>
      </c>
      <c r="AJ51" t="str">
        <f t="shared" si="25"/>
        <v/>
      </c>
      <c r="AK51" t="str">
        <f t="shared" si="26"/>
        <v/>
      </c>
      <c r="AL51" t="str">
        <f t="shared" si="27"/>
        <v/>
      </c>
      <c r="AM51" t="str">
        <f t="shared" si="28"/>
        <v/>
      </c>
      <c r="AN51" t="str">
        <f t="shared" si="29"/>
        <v/>
      </c>
      <c r="AO51" t="str">
        <f t="shared" si="30"/>
        <v/>
      </c>
      <c r="AP51" t="str">
        <f t="shared" si="31"/>
        <v/>
      </c>
      <c r="AQ51" t="str">
        <f t="shared" si="32"/>
        <v/>
      </c>
      <c r="AR51" t="str">
        <f t="shared" si="33"/>
        <v/>
      </c>
      <c r="AS51" t="str">
        <f t="shared" si="34"/>
        <v/>
      </c>
      <c r="AT51" t="str">
        <f t="shared" si="35"/>
        <v/>
      </c>
      <c r="AU51" t="str">
        <f t="shared" si="36"/>
        <v/>
      </c>
      <c r="AV51" t="str">
        <f t="shared" si="37"/>
        <v/>
      </c>
      <c r="AW51" t="str">
        <f t="shared" si="38"/>
        <v/>
      </c>
      <c r="AX51" t="str">
        <f t="shared" si="39"/>
        <v/>
      </c>
      <c r="AY51" t="str">
        <f t="shared" si="40"/>
        <v/>
      </c>
      <c r="AZ51" t="str">
        <f t="shared" si="41"/>
        <v/>
      </c>
      <c r="BA51" t="str">
        <f t="shared" si="42"/>
        <v/>
      </c>
      <c r="BB51" t="str">
        <f t="shared" si="43"/>
        <v/>
      </c>
      <c r="BC51" t="str">
        <f t="shared" si="44"/>
        <v/>
      </c>
      <c r="BD51" t="str">
        <f t="shared" si="45"/>
        <v/>
      </c>
      <c r="BE51" t="str">
        <f t="shared" si="46"/>
        <v/>
      </c>
      <c r="BF51" t="str">
        <f t="shared" si="47"/>
        <v/>
      </c>
      <c r="BG51" t="str">
        <f t="shared" si="48"/>
        <v/>
      </c>
      <c r="BH51" t="str">
        <f t="shared" si="49"/>
        <v/>
      </c>
      <c r="BI51">
        <f t="shared" si="50"/>
        <v>0</v>
      </c>
      <c r="BJ51">
        <f t="shared" si="51"/>
        <v>54502.478870231214</v>
      </c>
      <c r="BK51">
        <f t="shared" si="52"/>
        <v>50791.407728079364</v>
      </c>
      <c r="BL51">
        <f t="shared" si="53"/>
        <v>65415.921769856614</v>
      </c>
      <c r="BM51">
        <f t="shared" si="54"/>
        <v>45383.875484581527</v>
      </c>
      <c r="BN51">
        <f t="shared" si="55"/>
        <v>67669.687490042386</v>
      </c>
      <c r="BO51">
        <f t="shared" si="56"/>
        <v>88249.676333684081</v>
      </c>
      <c r="BP51">
        <f t="shared" si="57"/>
        <v>15576.202297094116</v>
      </c>
      <c r="BQ51">
        <f t="shared" si="58"/>
        <v>91052.146926912159</v>
      </c>
      <c r="BR51">
        <f t="shared" si="59"/>
        <v>67617.212231797908</v>
      </c>
      <c r="BS51">
        <f t="shared" si="60"/>
        <v>34793.025407400259</v>
      </c>
      <c r="BT51">
        <f t="shared" si="61"/>
        <v>53047.485633157019</v>
      </c>
      <c r="BU51">
        <f t="shared" si="62"/>
        <v>50334.872106721399</v>
      </c>
      <c r="BV51">
        <f t="shared" si="63"/>
        <v>84938.970266892211</v>
      </c>
      <c r="BW51">
        <f t="shared" si="64"/>
        <v>58557.97075548298</v>
      </c>
      <c r="BX51">
        <f t="shared" si="65"/>
        <v>44791.010292245024</v>
      </c>
      <c r="BY51">
        <f t="shared" si="66"/>
        <v>67140.286750951549</v>
      </c>
      <c r="BZ51">
        <f t="shared" si="67"/>
        <v>41529.576857945474</v>
      </c>
      <c r="CA51">
        <f t="shared" si="68"/>
        <v>79088.779444368716</v>
      </c>
      <c r="CB51">
        <f t="shared" si="69"/>
        <v>38901.156807992229</v>
      </c>
      <c r="CC51">
        <f t="shared" si="70"/>
        <v>74103.452105822973</v>
      </c>
      <c r="CD51">
        <f t="shared" si="71"/>
        <v>69737.08976577672</v>
      </c>
      <c r="CE51">
        <f t="shared" si="72"/>
        <v>31713.348561764964</v>
      </c>
      <c r="CF51">
        <f t="shared" si="73"/>
        <v>44918.08797132843</v>
      </c>
      <c r="CG51">
        <f t="shared" si="74"/>
        <v>48715.141147286027</v>
      </c>
      <c r="CH51">
        <f t="shared" si="75"/>
        <v>55990.179156705686</v>
      </c>
      <c r="CI51">
        <f t="shared" si="76"/>
        <v>18687.66036720488</v>
      </c>
      <c r="CJ51">
        <f t="shared" si="77"/>
        <v>48419.349159194615</v>
      </c>
      <c r="CK51">
        <f t="shared" si="78"/>
        <v>60433.423848066064</v>
      </c>
      <c r="CL51">
        <f t="shared" si="79"/>
        <v>63373.300040316666</v>
      </c>
      <c r="CM51">
        <f t="shared" si="80"/>
        <v>50054.115654958885</v>
      </c>
      <c r="CN51">
        <f t="shared" si="81"/>
        <v>44554.033958778637</v>
      </c>
      <c r="CO51">
        <f t="shared" si="82"/>
        <v>58038.142794200437</v>
      </c>
      <c r="CP51">
        <f t="shared" si="83"/>
        <v>21740.109038365012</v>
      </c>
      <c r="CQ51">
        <f t="shared" si="84"/>
        <v>47210.624905840843</v>
      </c>
      <c r="CR51">
        <f t="shared" si="85"/>
        <v>16442.569689680502</v>
      </c>
      <c r="CS51">
        <f t="shared" si="86"/>
        <v>57768.8274244856</v>
      </c>
      <c r="CT51">
        <f t="shared" si="87"/>
        <v>49225.26173622645</v>
      </c>
      <c r="CU51">
        <f t="shared" si="88"/>
        <v>28042.551898855425</v>
      </c>
      <c r="CV51">
        <f t="shared" si="89"/>
        <v>68281.801448116472</v>
      </c>
      <c r="CW51">
        <f t="shared" si="90"/>
        <v>40931.151034389441</v>
      </c>
      <c r="CX51">
        <f t="shared" si="91"/>
        <v>26119.311284947773</v>
      </c>
      <c r="CY51">
        <f t="shared" si="92"/>
        <v>72540.506112102637</v>
      </c>
      <c r="CZ51">
        <f t="shared" si="93"/>
        <v>32583.618384089881</v>
      </c>
      <c r="DA51">
        <f t="shared" si="94"/>
        <v>76773.361825570726</v>
      </c>
      <c r="DB51">
        <f t="shared" si="95"/>
        <v>72308.908953185019</v>
      </c>
      <c r="DC51">
        <f t="shared" si="96"/>
        <v>55064.952428927056</v>
      </c>
      <c r="DD51">
        <f t="shared" si="97"/>
        <v>48353.455160929298</v>
      </c>
      <c r="DE51">
        <f t="shared" si="98"/>
        <v>57397.947541702219</v>
      </c>
      <c r="DF51">
        <f t="shared" si="99"/>
        <v>51206.956529362295</v>
      </c>
      <c r="DG51">
        <f t="shared" si="100"/>
        <v>27244.001559976463</v>
      </c>
      <c r="DH51">
        <f t="shared" si="101"/>
        <v>73473.388148362937</v>
      </c>
    </row>
    <row r="52" spans="2:112" x14ac:dyDescent="0.3">
      <c r="B52">
        <v>51</v>
      </c>
      <c r="C52">
        <v>55006</v>
      </c>
      <c r="D52">
        <v>79775</v>
      </c>
      <c r="E52">
        <v>40257</v>
      </c>
      <c r="G52" s="14">
        <v>536</v>
      </c>
      <c r="H52" s="14">
        <v>933</v>
      </c>
      <c r="I52" s="14">
        <v>3004.4145852395272</v>
      </c>
      <c r="J52" s="14"/>
      <c r="L52" s="19">
        <v>50</v>
      </c>
      <c r="M52" t="str">
        <f t="shared" si="2"/>
        <v/>
      </c>
      <c r="N52" t="str">
        <f t="shared" si="3"/>
        <v/>
      </c>
      <c r="O52" t="str">
        <f t="shared" si="4"/>
        <v/>
      </c>
      <c r="P52" t="str">
        <f t="shared" si="5"/>
        <v/>
      </c>
      <c r="Q52" t="str">
        <f t="shared" si="6"/>
        <v/>
      </c>
      <c r="R52" t="str">
        <f t="shared" si="7"/>
        <v/>
      </c>
      <c r="S52" t="str">
        <f t="shared" si="8"/>
        <v/>
      </c>
      <c r="T52" t="str">
        <f t="shared" si="9"/>
        <v/>
      </c>
      <c r="U52" t="str">
        <f t="shared" si="10"/>
        <v/>
      </c>
      <c r="V52" t="str">
        <f t="shared" si="11"/>
        <v/>
      </c>
      <c r="W52" t="str">
        <f t="shared" si="12"/>
        <v/>
      </c>
      <c r="X52" t="str">
        <f t="shared" si="13"/>
        <v/>
      </c>
      <c r="Y52" t="str">
        <f t="shared" si="14"/>
        <v/>
      </c>
      <c r="Z52" t="str">
        <f t="shared" si="15"/>
        <v/>
      </c>
      <c r="AA52" t="str">
        <f t="shared" si="16"/>
        <v/>
      </c>
      <c r="AB52" t="str">
        <f t="shared" si="17"/>
        <v/>
      </c>
      <c r="AC52" t="str">
        <f t="shared" si="18"/>
        <v/>
      </c>
      <c r="AD52" t="str">
        <f t="shared" si="19"/>
        <v/>
      </c>
      <c r="AE52" t="str">
        <f t="shared" si="20"/>
        <v/>
      </c>
      <c r="AF52" t="str">
        <f t="shared" si="21"/>
        <v/>
      </c>
      <c r="AG52" t="str">
        <f t="shared" si="22"/>
        <v/>
      </c>
      <c r="AH52" t="str">
        <f t="shared" si="23"/>
        <v/>
      </c>
      <c r="AI52" t="str">
        <f t="shared" si="24"/>
        <v/>
      </c>
      <c r="AJ52" t="str">
        <f t="shared" si="25"/>
        <v/>
      </c>
      <c r="AK52" t="str">
        <f t="shared" si="26"/>
        <v/>
      </c>
      <c r="AL52" t="str">
        <f t="shared" si="27"/>
        <v/>
      </c>
      <c r="AM52" t="str">
        <f t="shared" si="28"/>
        <v/>
      </c>
      <c r="AN52" t="str">
        <f t="shared" si="29"/>
        <v/>
      </c>
      <c r="AO52" t="str">
        <f t="shared" si="30"/>
        <v/>
      </c>
      <c r="AP52" t="str">
        <f t="shared" si="31"/>
        <v/>
      </c>
      <c r="AQ52" t="str">
        <f t="shared" si="32"/>
        <v/>
      </c>
      <c r="AR52" t="str">
        <f t="shared" si="33"/>
        <v/>
      </c>
      <c r="AS52" t="str">
        <f t="shared" si="34"/>
        <v/>
      </c>
      <c r="AT52" t="str">
        <f t="shared" si="35"/>
        <v/>
      </c>
      <c r="AU52" t="str">
        <f t="shared" si="36"/>
        <v/>
      </c>
      <c r="AV52" t="str">
        <f t="shared" si="37"/>
        <v/>
      </c>
      <c r="AW52" t="str">
        <f t="shared" si="38"/>
        <v/>
      </c>
      <c r="AX52" t="str">
        <f t="shared" si="39"/>
        <v/>
      </c>
      <c r="AY52" t="str">
        <f t="shared" si="40"/>
        <v/>
      </c>
      <c r="AZ52" t="str">
        <f t="shared" si="41"/>
        <v/>
      </c>
      <c r="BA52" t="str">
        <f t="shared" si="42"/>
        <v/>
      </c>
      <c r="BB52" t="str">
        <f t="shared" si="43"/>
        <v/>
      </c>
      <c r="BC52" t="str">
        <f t="shared" si="44"/>
        <v/>
      </c>
      <c r="BD52" t="str">
        <f t="shared" si="45"/>
        <v/>
      </c>
      <c r="BE52" t="str">
        <f t="shared" si="46"/>
        <v/>
      </c>
      <c r="BF52" t="str">
        <f t="shared" si="47"/>
        <v/>
      </c>
      <c r="BG52" t="str">
        <f t="shared" si="48"/>
        <v/>
      </c>
      <c r="BH52" t="str">
        <f t="shared" si="49"/>
        <v/>
      </c>
      <c r="BI52" t="str">
        <f t="shared" si="50"/>
        <v/>
      </c>
      <c r="BJ52">
        <f t="shared" si="51"/>
        <v>0</v>
      </c>
      <c r="BK52">
        <f t="shared" si="52"/>
        <v>69297.335157998677</v>
      </c>
      <c r="BL52">
        <f t="shared" si="53"/>
        <v>59514.067026208184</v>
      </c>
      <c r="BM52">
        <f t="shared" si="54"/>
        <v>56734.261086225488</v>
      </c>
      <c r="BN52">
        <f t="shared" si="55"/>
        <v>73472.136228641131</v>
      </c>
      <c r="BO52">
        <f t="shared" si="56"/>
        <v>52539.501272851841</v>
      </c>
      <c r="BP52">
        <f t="shared" si="57"/>
        <v>42420.424950723915</v>
      </c>
      <c r="BQ52">
        <f t="shared" si="58"/>
        <v>106376.48572405464</v>
      </c>
      <c r="BR52">
        <f t="shared" si="59"/>
        <v>22450.498457718037</v>
      </c>
      <c r="BS52">
        <f t="shared" si="60"/>
        <v>41026.496584524495</v>
      </c>
      <c r="BT52">
        <f t="shared" si="61"/>
        <v>91246.45537772961</v>
      </c>
      <c r="BU52">
        <f t="shared" si="62"/>
        <v>56378.346880695251</v>
      </c>
      <c r="BV52">
        <f t="shared" si="63"/>
        <v>57802.798799020107</v>
      </c>
      <c r="BW52">
        <f t="shared" si="64"/>
        <v>95020.607491217394</v>
      </c>
      <c r="BX52">
        <f t="shared" si="65"/>
        <v>31248.317138687646</v>
      </c>
      <c r="BY52">
        <f t="shared" si="66"/>
        <v>52757.254003596507</v>
      </c>
      <c r="BZ52">
        <f t="shared" si="67"/>
        <v>73250.63484366535</v>
      </c>
      <c r="CA52">
        <f t="shared" si="68"/>
        <v>74735.467597386451</v>
      </c>
      <c r="CB52">
        <f t="shared" si="69"/>
        <v>62783.632946811864</v>
      </c>
      <c r="CC52">
        <f t="shared" si="70"/>
        <v>22827.841619391002</v>
      </c>
      <c r="CD52">
        <f t="shared" si="71"/>
        <v>74438.681490203729</v>
      </c>
      <c r="CE52">
        <f t="shared" si="72"/>
        <v>68203.299582938067</v>
      </c>
      <c r="CF52">
        <f t="shared" si="73"/>
        <v>36709.46362996877</v>
      </c>
      <c r="CG52">
        <f t="shared" si="74"/>
        <v>75122.336185717766</v>
      </c>
      <c r="CH52">
        <f t="shared" si="75"/>
        <v>69868.341106684369</v>
      </c>
      <c r="CI52">
        <f t="shared" si="76"/>
        <v>36807.383294659783</v>
      </c>
      <c r="CJ52">
        <f t="shared" si="77"/>
        <v>72850.248496487649</v>
      </c>
      <c r="CK52">
        <f t="shared" si="78"/>
        <v>72233.748352138005</v>
      </c>
      <c r="CL52">
        <f t="shared" si="79"/>
        <v>54125.275731399284</v>
      </c>
      <c r="CM52">
        <f t="shared" si="80"/>
        <v>16703.285814473751</v>
      </c>
      <c r="CN52">
        <f t="shared" si="81"/>
        <v>84403.657557004015</v>
      </c>
      <c r="CO52">
        <f t="shared" si="82"/>
        <v>78116.806027896455</v>
      </c>
      <c r="CP52">
        <f t="shared" si="83"/>
        <v>64195.170830834308</v>
      </c>
      <c r="CQ52">
        <f t="shared" si="84"/>
        <v>67090.908676213352</v>
      </c>
      <c r="CR52">
        <f t="shared" si="85"/>
        <v>45839.929330224761</v>
      </c>
      <c r="CS52">
        <f t="shared" si="86"/>
        <v>77634.137729480834</v>
      </c>
      <c r="CT52">
        <f t="shared" si="87"/>
        <v>66751.729101200064</v>
      </c>
      <c r="CU52">
        <f t="shared" si="88"/>
        <v>33687.388589797221</v>
      </c>
      <c r="CV52">
        <f t="shared" si="89"/>
        <v>26891.246717101087</v>
      </c>
      <c r="CW52">
        <f t="shared" si="90"/>
        <v>59785.791338745359</v>
      </c>
      <c r="CX52">
        <f t="shared" si="91"/>
        <v>42575.654228678621</v>
      </c>
      <c r="CY52">
        <f t="shared" si="92"/>
        <v>58987.519900399267</v>
      </c>
      <c r="CZ52">
        <f t="shared" si="93"/>
        <v>27021.626153879046</v>
      </c>
      <c r="DA52">
        <f t="shared" si="94"/>
        <v>33719.393781620689</v>
      </c>
      <c r="DB52">
        <f t="shared" si="95"/>
        <v>30417.771729697757</v>
      </c>
      <c r="DC52">
        <f t="shared" si="96"/>
        <v>65296.160292929933</v>
      </c>
      <c r="DD52">
        <f t="shared" si="97"/>
        <v>95374.23723941388</v>
      </c>
      <c r="DE52">
        <f t="shared" si="98"/>
        <v>92260.819121661829</v>
      </c>
      <c r="DF52">
        <f t="shared" si="99"/>
        <v>45374.270087793149</v>
      </c>
      <c r="DG52">
        <f t="shared" si="100"/>
        <v>55035.284954290917</v>
      </c>
      <c r="DH52">
        <f t="shared" si="101"/>
        <v>52926.294344115951</v>
      </c>
    </row>
    <row r="53" spans="2:112" x14ac:dyDescent="0.3">
      <c r="B53">
        <v>52</v>
      </c>
      <c r="C53">
        <v>76878</v>
      </c>
      <c r="D53">
        <v>65640</v>
      </c>
      <c r="E53">
        <v>50002</v>
      </c>
      <c r="G53" s="14">
        <v>119</v>
      </c>
      <c r="H53" s="14">
        <v>195</v>
      </c>
      <c r="I53" s="14">
        <v>3010.1019916275263</v>
      </c>
      <c r="J53" s="14"/>
      <c r="L53" s="19">
        <v>51</v>
      </c>
      <c r="M53" t="str">
        <f t="shared" si="2"/>
        <v/>
      </c>
      <c r="N53" t="str">
        <f t="shared" si="3"/>
        <v/>
      </c>
      <c r="O53" t="str">
        <f t="shared" si="4"/>
        <v/>
      </c>
      <c r="P53" t="str">
        <f t="shared" si="5"/>
        <v/>
      </c>
      <c r="Q53" t="str">
        <f t="shared" si="6"/>
        <v/>
      </c>
      <c r="R53" t="str">
        <f t="shared" si="7"/>
        <v/>
      </c>
      <c r="S53" t="str">
        <f t="shared" si="8"/>
        <v/>
      </c>
      <c r="T53" t="str">
        <f t="shared" si="9"/>
        <v/>
      </c>
      <c r="U53" t="str">
        <f t="shared" si="10"/>
        <v/>
      </c>
      <c r="V53" t="str">
        <f t="shared" si="11"/>
        <v/>
      </c>
      <c r="W53" t="str">
        <f t="shared" si="12"/>
        <v/>
      </c>
      <c r="X53" t="str">
        <f t="shared" si="13"/>
        <v/>
      </c>
      <c r="Y53" t="str">
        <f t="shared" si="14"/>
        <v/>
      </c>
      <c r="Z53" t="str">
        <f t="shared" si="15"/>
        <v/>
      </c>
      <c r="AA53" t="str">
        <f t="shared" si="16"/>
        <v/>
      </c>
      <c r="AB53" t="str">
        <f t="shared" si="17"/>
        <v/>
      </c>
      <c r="AC53" t="str">
        <f t="shared" si="18"/>
        <v/>
      </c>
      <c r="AD53" t="str">
        <f t="shared" si="19"/>
        <v/>
      </c>
      <c r="AE53" t="str">
        <f t="shared" si="20"/>
        <v/>
      </c>
      <c r="AF53" t="str">
        <f t="shared" si="21"/>
        <v/>
      </c>
      <c r="AG53" t="str">
        <f t="shared" si="22"/>
        <v/>
      </c>
      <c r="AH53" t="str">
        <f t="shared" si="23"/>
        <v/>
      </c>
      <c r="AI53" t="str">
        <f t="shared" si="24"/>
        <v/>
      </c>
      <c r="AJ53" t="str">
        <f t="shared" si="25"/>
        <v/>
      </c>
      <c r="AK53" t="str">
        <f t="shared" si="26"/>
        <v/>
      </c>
      <c r="AL53" t="str">
        <f t="shared" si="27"/>
        <v/>
      </c>
      <c r="AM53" t="str">
        <f t="shared" si="28"/>
        <v/>
      </c>
      <c r="AN53" t="str">
        <f t="shared" si="29"/>
        <v/>
      </c>
      <c r="AO53" t="str">
        <f t="shared" si="30"/>
        <v/>
      </c>
      <c r="AP53" t="str">
        <f t="shared" si="31"/>
        <v/>
      </c>
      <c r="AQ53" t="str">
        <f t="shared" si="32"/>
        <v/>
      </c>
      <c r="AR53" t="str">
        <f t="shared" si="33"/>
        <v/>
      </c>
      <c r="AS53" t="str">
        <f t="shared" si="34"/>
        <v/>
      </c>
      <c r="AT53" t="str">
        <f t="shared" si="35"/>
        <v/>
      </c>
      <c r="AU53" t="str">
        <f t="shared" si="36"/>
        <v/>
      </c>
      <c r="AV53" t="str">
        <f t="shared" si="37"/>
        <v/>
      </c>
      <c r="AW53" t="str">
        <f t="shared" si="38"/>
        <v/>
      </c>
      <c r="AX53" t="str">
        <f t="shared" si="39"/>
        <v/>
      </c>
      <c r="AY53" t="str">
        <f t="shared" si="40"/>
        <v/>
      </c>
      <c r="AZ53" t="str">
        <f t="shared" si="41"/>
        <v/>
      </c>
      <c r="BA53" t="str">
        <f t="shared" si="42"/>
        <v/>
      </c>
      <c r="BB53" t="str">
        <f t="shared" si="43"/>
        <v/>
      </c>
      <c r="BC53" t="str">
        <f t="shared" si="44"/>
        <v/>
      </c>
      <c r="BD53" t="str">
        <f t="shared" si="45"/>
        <v/>
      </c>
      <c r="BE53" t="str">
        <f t="shared" si="46"/>
        <v/>
      </c>
      <c r="BF53" t="str">
        <f t="shared" si="47"/>
        <v/>
      </c>
      <c r="BG53" t="str">
        <f t="shared" si="48"/>
        <v/>
      </c>
      <c r="BH53" t="str">
        <f t="shared" si="49"/>
        <v/>
      </c>
      <c r="BI53" t="str">
        <f t="shared" si="50"/>
        <v/>
      </c>
      <c r="BJ53" t="str">
        <f t="shared" si="51"/>
        <v/>
      </c>
      <c r="BK53">
        <f t="shared" si="52"/>
        <v>0</v>
      </c>
      <c r="BL53">
        <f t="shared" si="53"/>
        <v>27805.532435110821</v>
      </c>
      <c r="BM53">
        <f t="shared" si="54"/>
        <v>49296.745744521511</v>
      </c>
      <c r="BN53">
        <f t="shared" si="55"/>
        <v>96343.72231754387</v>
      </c>
      <c r="BO53">
        <f t="shared" si="56"/>
        <v>76464.348019191268</v>
      </c>
      <c r="BP53">
        <f t="shared" si="57"/>
        <v>54743.828190947701</v>
      </c>
      <c r="BQ53">
        <f t="shared" si="58"/>
        <v>45412.27396860897</v>
      </c>
      <c r="BR53">
        <f t="shared" si="59"/>
        <v>90175.051987786515</v>
      </c>
      <c r="BS53">
        <f t="shared" si="60"/>
        <v>51094.720373048331</v>
      </c>
      <c r="BT53">
        <f t="shared" si="61"/>
        <v>37465.344239710386</v>
      </c>
      <c r="BU53">
        <f t="shared" si="62"/>
        <v>37159.219703863535</v>
      </c>
      <c r="BV53">
        <f t="shared" si="63"/>
        <v>56533.480566828715</v>
      </c>
      <c r="BW53">
        <f t="shared" si="64"/>
        <v>71834.588465446082</v>
      </c>
      <c r="BX53">
        <f t="shared" si="65"/>
        <v>76693.268492091272</v>
      </c>
      <c r="BY53">
        <f t="shared" si="66"/>
        <v>107915.94880276038</v>
      </c>
      <c r="BZ53">
        <f t="shared" si="67"/>
        <v>71226.422323460836</v>
      </c>
      <c r="CA53">
        <f t="shared" si="68"/>
        <v>55095.144731636741</v>
      </c>
      <c r="CB53">
        <f t="shared" si="69"/>
        <v>14584.492243475603</v>
      </c>
      <c r="CC53">
        <f t="shared" si="70"/>
        <v>78208.962945432286</v>
      </c>
      <c r="CD53">
        <f t="shared" si="71"/>
        <v>82350.942374692953</v>
      </c>
      <c r="CE53">
        <f t="shared" si="72"/>
        <v>48593.439083892794</v>
      </c>
      <c r="CF53">
        <f t="shared" si="73"/>
        <v>74641.055110441739</v>
      </c>
      <c r="CG53">
        <f t="shared" si="74"/>
        <v>35982.235422497033</v>
      </c>
      <c r="CH53">
        <f t="shared" si="75"/>
        <v>55901.150408555994</v>
      </c>
      <c r="CI53">
        <f t="shared" si="76"/>
        <v>46752.985840478679</v>
      </c>
      <c r="CJ53">
        <f t="shared" si="77"/>
        <v>27250.997743201991</v>
      </c>
      <c r="CK53">
        <f t="shared" si="78"/>
        <v>35834.068496334599</v>
      </c>
      <c r="CL53">
        <f t="shared" si="79"/>
        <v>30438.301874447596</v>
      </c>
      <c r="CM53">
        <f t="shared" si="80"/>
        <v>75775.580189134809</v>
      </c>
      <c r="CN53">
        <f t="shared" si="81"/>
        <v>31557.372023031323</v>
      </c>
      <c r="CO53">
        <f t="shared" si="82"/>
        <v>42346.251829412249</v>
      </c>
      <c r="CP53">
        <f t="shared" si="83"/>
        <v>39702.964901881067</v>
      </c>
      <c r="CQ53">
        <f t="shared" si="84"/>
        <v>42440.486271954993</v>
      </c>
      <c r="CR53">
        <f t="shared" si="85"/>
        <v>57494.078903831476</v>
      </c>
      <c r="CS53">
        <f t="shared" si="86"/>
        <v>82864.376332655753</v>
      </c>
      <c r="CT53">
        <f t="shared" si="87"/>
        <v>19173.015464448988</v>
      </c>
      <c r="CU53">
        <f t="shared" si="88"/>
        <v>64685.808103478157</v>
      </c>
      <c r="CV53">
        <f t="shared" si="89"/>
        <v>66245.647721189962</v>
      </c>
      <c r="CW53">
        <f t="shared" si="90"/>
        <v>15045.686890268586</v>
      </c>
      <c r="CX53">
        <f t="shared" si="91"/>
        <v>33762.684979130434</v>
      </c>
      <c r="CY53">
        <f t="shared" si="92"/>
        <v>51601.026385140831</v>
      </c>
      <c r="CZ53">
        <f t="shared" si="93"/>
        <v>56567.594787121714</v>
      </c>
      <c r="DA53">
        <f t="shared" si="94"/>
        <v>71156.269358363643</v>
      </c>
      <c r="DB53">
        <f t="shared" si="95"/>
        <v>70540.221583150706</v>
      </c>
      <c r="DC53">
        <f t="shared" si="96"/>
        <v>83828.422083443758</v>
      </c>
      <c r="DD53">
        <f t="shared" si="97"/>
        <v>52438.926047355315</v>
      </c>
      <c r="DE53">
        <f t="shared" si="98"/>
        <v>28333.891172939871</v>
      </c>
      <c r="DF53">
        <f t="shared" si="99"/>
        <v>62512.378918099093</v>
      </c>
      <c r="DG53">
        <f t="shared" si="100"/>
        <v>25599.826522849722</v>
      </c>
      <c r="DH53">
        <f t="shared" si="101"/>
        <v>48576.054563951569</v>
      </c>
    </row>
    <row r="54" spans="2:112" x14ac:dyDescent="0.3">
      <c r="B54">
        <v>53</v>
      </c>
      <c r="C54">
        <v>34927</v>
      </c>
      <c r="D54">
        <v>37505</v>
      </c>
      <c r="E54">
        <v>24757</v>
      </c>
      <c r="G54" s="14">
        <v>172</v>
      </c>
      <c r="H54" s="14">
        <v>194</v>
      </c>
      <c r="I54" s="14">
        <v>3024.0583658388605</v>
      </c>
      <c r="J54" s="14"/>
      <c r="L54" s="19">
        <v>52</v>
      </c>
      <c r="M54" t="str">
        <f t="shared" si="2"/>
        <v/>
      </c>
      <c r="N54" t="str">
        <f t="shared" si="3"/>
        <v/>
      </c>
      <c r="O54" t="str">
        <f t="shared" si="4"/>
        <v/>
      </c>
      <c r="P54" t="str">
        <f t="shared" si="5"/>
        <v/>
      </c>
      <c r="Q54" t="str">
        <f t="shared" si="6"/>
        <v/>
      </c>
      <c r="R54" t="str">
        <f t="shared" si="7"/>
        <v/>
      </c>
      <c r="S54" t="str">
        <f t="shared" si="8"/>
        <v/>
      </c>
      <c r="T54" t="str">
        <f t="shared" si="9"/>
        <v/>
      </c>
      <c r="U54" t="str">
        <f t="shared" si="10"/>
        <v/>
      </c>
      <c r="V54" t="str">
        <f t="shared" si="11"/>
        <v/>
      </c>
      <c r="W54" t="str">
        <f t="shared" si="12"/>
        <v/>
      </c>
      <c r="X54" t="str">
        <f t="shared" si="13"/>
        <v/>
      </c>
      <c r="Y54" t="str">
        <f t="shared" si="14"/>
        <v/>
      </c>
      <c r="Z54" t="str">
        <f t="shared" si="15"/>
        <v/>
      </c>
      <c r="AA54" t="str">
        <f t="shared" si="16"/>
        <v/>
      </c>
      <c r="AB54" t="str">
        <f t="shared" si="17"/>
        <v/>
      </c>
      <c r="AC54" t="str">
        <f t="shared" si="18"/>
        <v/>
      </c>
      <c r="AD54" t="str">
        <f t="shared" si="19"/>
        <v/>
      </c>
      <c r="AE54" t="str">
        <f t="shared" si="20"/>
        <v/>
      </c>
      <c r="AF54" t="str">
        <f t="shared" si="21"/>
        <v/>
      </c>
      <c r="AG54" t="str">
        <f t="shared" si="22"/>
        <v/>
      </c>
      <c r="AH54" t="str">
        <f t="shared" si="23"/>
        <v/>
      </c>
      <c r="AI54" t="str">
        <f t="shared" si="24"/>
        <v/>
      </c>
      <c r="AJ54" t="str">
        <f t="shared" si="25"/>
        <v/>
      </c>
      <c r="AK54" t="str">
        <f t="shared" si="26"/>
        <v/>
      </c>
      <c r="AL54" t="str">
        <f t="shared" si="27"/>
        <v/>
      </c>
      <c r="AM54" t="str">
        <f t="shared" si="28"/>
        <v/>
      </c>
      <c r="AN54" t="str">
        <f t="shared" si="29"/>
        <v/>
      </c>
      <c r="AO54" t="str">
        <f t="shared" si="30"/>
        <v/>
      </c>
      <c r="AP54" t="str">
        <f t="shared" si="31"/>
        <v/>
      </c>
      <c r="AQ54" t="str">
        <f t="shared" si="32"/>
        <v/>
      </c>
      <c r="AR54" t="str">
        <f t="shared" si="33"/>
        <v/>
      </c>
      <c r="AS54" t="str">
        <f t="shared" si="34"/>
        <v/>
      </c>
      <c r="AT54" t="str">
        <f t="shared" si="35"/>
        <v/>
      </c>
      <c r="AU54" t="str">
        <f t="shared" si="36"/>
        <v/>
      </c>
      <c r="AV54" t="str">
        <f t="shared" si="37"/>
        <v/>
      </c>
      <c r="AW54" t="str">
        <f t="shared" si="38"/>
        <v/>
      </c>
      <c r="AX54" t="str">
        <f t="shared" si="39"/>
        <v/>
      </c>
      <c r="AY54" t="str">
        <f t="shared" si="40"/>
        <v/>
      </c>
      <c r="AZ54" t="str">
        <f t="shared" si="41"/>
        <v/>
      </c>
      <c r="BA54" t="str">
        <f t="shared" si="42"/>
        <v/>
      </c>
      <c r="BB54" t="str">
        <f t="shared" si="43"/>
        <v/>
      </c>
      <c r="BC54" t="str">
        <f t="shared" si="44"/>
        <v/>
      </c>
      <c r="BD54" t="str">
        <f t="shared" si="45"/>
        <v/>
      </c>
      <c r="BE54" t="str">
        <f t="shared" si="46"/>
        <v/>
      </c>
      <c r="BF54" t="str">
        <f t="shared" si="47"/>
        <v/>
      </c>
      <c r="BG54" t="str">
        <f t="shared" si="48"/>
        <v/>
      </c>
      <c r="BH54" t="str">
        <f t="shared" si="49"/>
        <v/>
      </c>
      <c r="BI54" t="str">
        <f t="shared" si="50"/>
        <v/>
      </c>
      <c r="BJ54" t="str">
        <f t="shared" si="51"/>
        <v/>
      </c>
      <c r="BK54" t="str">
        <f t="shared" si="52"/>
        <v/>
      </c>
      <c r="BL54">
        <f t="shared" si="53"/>
        <v>0</v>
      </c>
      <c r="BM54">
        <f t="shared" si="54"/>
        <v>56469.236323860445</v>
      </c>
      <c r="BN54">
        <f t="shared" si="55"/>
        <v>102265.83095051837</v>
      </c>
      <c r="BO54">
        <f t="shared" si="56"/>
        <v>54897.015765886579</v>
      </c>
      <c r="BP54">
        <f t="shared" si="57"/>
        <v>63782.648761242272</v>
      </c>
      <c r="BQ54">
        <f t="shared" si="58"/>
        <v>54262.214670984453</v>
      </c>
      <c r="BR54">
        <f t="shared" si="59"/>
        <v>81025.354865005065</v>
      </c>
      <c r="BS54">
        <f t="shared" si="60"/>
        <v>55579.37088524842</v>
      </c>
      <c r="BT54">
        <f t="shared" si="61"/>
        <v>63227.193714413734</v>
      </c>
      <c r="BU54">
        <f t="shared" si="62"/>
        <v>41104.746939982491</v>
      </c>
      <c r="BV54">
        <f t="shared" si="63"/>
        <v>29707.227352952345</v>
      </c>
      <c r="BW54">
        <f t="shared" si="64"/>
        <v>91042.395761535183</v>
      </c>
      <c r="BX54">
        <f t="shared" si="65"/>
        <v>75480.641239989476</v>
      </c>
      <c r="BY54">
        <f t="shared" si="66"/>
        <v>107691.43405118163</v>
      </c>
      <c r="BZ54">
        <f t="shared" si="67"/>
        <v>83596.760493454523</v>
      </c>
      <c r="CA54">
        <f t="shared" si="68"/>
        <v>50670.895423309819</v>
      </c>
      <c r="CB54">
        <f t="shared" si="69"/>
        <v>35504.485547603697</v>
      </c>
      <c r="CC54">
        <f t="shared" si="70"/>
        <v>61662.798030903527</v>
      </c>
      <c r="CD54">
        <f t="shared" si="71"/>
        <v>87262.081811059266</v>
      </c>
      <c r="CE54">
        <f t="shared" si="72"/>
        <v>66248.255026075974</v>
      </c>
      <c r="CF54">
        <f t="shared" si="73"/>
        <v>74078.397755351049</v>
      </c>
      <c r="CG54">
        <f t="shared" si="74"/>
        <v>53773.087971586676</v>
      </c>
      <c r="CH54">
        <f t="shared" si="75"/>
        <v>60941.974787497653</v>
      </c>
      <c r="CI54">
        <f t="shared" si="76"/>
        <v>53413.160634809843</v>
      </c>
      <c r="CJ54">
        <f t="shared" si="77"/>
        <v>43158.9865960729</v>
      </c>
      <c r="CK54">
        <f t="shared" si="78"/>
        <v>39930.068507329161</v>
      </c>
      <c r="CL54">
        <f t="shared" si="79"/>
        <v>5596.031182900967</v>
      </c>
      <c r="CM54">
        <f t="shared" si="80"/>
        <v>70413.141195376302</v>
      </c>
      <c r="CN54">
        <f t="shared" si="81"/>
        <v>57453.10862781926</v>
      </c>
      <c r="CO54">
        <f t="shared" si="82"/>
        <v>55852.217735735438</v>
      </c>
      <c r="CP54">
        <f t="shared" si="83"/>
        <v>59237.662529846668</v>
      </c>
      <c r="CQ54">
        <f t="shared" si="84"/>
        <v>51564.46905573643</v>
      </c>
      <c r="CR54">
        <f t="shared" si="85"/>
        <v>66703.638858760925</v>
      </c>
      <c r="CS54">
        <f t="shared" si="86"/>
        <v>93834.138696958267</v>
      </c>
      <c r="CT54">
        <f t="shared" si="87"/>
        <v>34545.36539103328</v>
      </c>
      <c r="CU54">
        <f t="shared" si="88"/>
        <v>68271.546518297066</v>
      </c>
      <c r="CV54">
        <f t="shared" si="89"/>
        <v>50051.183442552086</v>
      </c>
      <c r="CW54">
        <f t="shared" si="90"/>
        <v>30385.533367048207</v>
      </c>
      <c r="CX54">
        <f t="shared" si="91"/>
        <v>41808.245036116976</v>
      </c>
      <c r="CY54">
        <f t="shared" si="92"/>
        <v>36365.857696471285</v>
      </c>
      <c r="CZ54">
        <f t="shared" si="93"/>
        <v>56518.809028499527</v>
      </c>
      <c r="DA54">
        <f t="shared" si="94"/>
        <v>52216.5398604695</v>
      </c>
      <c r="DB54">
        <f t="shared" si="95"/>
        <v>52396.751836349547</v>
      </c>
      <c r="DC54">
        <f t="shared" si="96"/>
        <v>90982.92549154484</v>
      </c>
      <c r="DD54">
        <f t="shared" si="97"/>
        <v>78403.661349454851</v>
      </c>
      <c r="DE54">
        <f t="shared" si="98"/>
        <v>55375.515320401311</v>
      </c>
      <c r="DF54">
        <f t="shared" si="99"/>
        <v>62758.111029571308</v>
      </c>
      <c r="DG54">
        <f t="shared" si="100"/>
        <v>41230.288017427185</v>
      </c>
      <c r="DH54">
        <f t="shared" si="101"/>
        <v>25541.636537230734</v>
      </c>
    </row>
    <row r="55" spans="2:112" x14ac:dyDescent="0.3">
      <c r="B55">
        <v>54</v>
      </c>
      <c r="C55">
        <v>2012</v>
      </c>
      <c r="D55">
        <v>940</v>
      </c>
      <c r="E55">
        <v>24170</v>
      </c>
      <c r="G55" s="14">
        <v>777</v>
      </c>
      <c r="H55" s="14">
        <v>980</v>
      </c>
      <c r="I55" s="14">
        <v>3042.2416077622765</v>
      </c>
      <c r="J55" s="14"/>
      <c r="L55" s="19">
        <v>53</v>
      </c>
      <c r="M55" t="str">
        <f t="shared" si="2"/>
        <v/>
      </c>
      <c r="N55" t="str">
        <f t="shared" si="3"/>
        <v/>
      </c>
      <c r="O55" t="str">
        <f t="shared" si="4"/>
        <v/>
      </c>
      <c r="P55" t="str">
        <f t="shared" si="5"/>
        <v/>
      </c>
      <c r="Q55" t="str">
        <f t="shared" si="6"/>
        <v/>
      </c>
      <c r="R55" t="str">
        <f t="shared" si="7"/>
        <v/>
      </c>
      <c r="S55" t="str">
        <f t="shared" si="8"/>
        <v/>
      </c>
      <c r="T55" t="str">
        <f t="shared" si="9"/>
        <v/>
      </c>
      <c r="U55" t="str">
        <f t="shared" si="10"/>
        <v/>
      </c>
      <c r="V55" t="str">
        <f t="shared" si="11"/>
        <v/>
      </c>
      <c r="W55" t="str">
        <f t="shared" si="12"/>
        <v/>
      </c>
      <c r="X55" t="str">
        <f t="shared" si="13"/>
        <v/>
      </c>
      <c r="Y55" t="str">
        <f t="shared" si="14"/>
        <v/>
      </c>
      <c r="Z55" t="str">
        <f t="shared" si="15"/>
        <v/>
      </c>
      <c r="AA55" t="str">
        <f t="shared" si="16"/>
        <v/>
      </c>
      <c r="AB55" t="str">
        <f t="shared" si="17"/>
        <v/>
      </c>
      <c r="AC55" t="str">
        <f t="shared" si="18"/>
        <v/>
      </c>
      <c r="AD55" t="str">
        <f t="shared" si="19"/>
        <v/>
      </c>
      <c r="AE55" t="str">
        <f t="shared" si="20"/>
        <v/>
      </c>
      <c r="AF55" t="str">
        <f t="shared" si="21"/>
        <v/>
      </c>
      <c r="AG55" t="str">
        <f t="shared" si="22"/>
        <v/>
      </c>
      <c r="AH55" t="str">
        <f t="shared" si="23"/>
        <v/>
      </c>
      <c r="AI55" t="str">
        <f t="shared" si="24"/>
        <v/>
      </c>
      <c r="AJ55" t="str">
        <f t="shared" si="25"/>
        <v/>
      </c>
      <c r="AK55" t="str">
        <f t="shared" si="26"/>
        <v/>
      </c>
      <c r="AL55" t="str">
        <f t="shared" si="27"/>
        <v/>
      </c>
      <c r="AM55" t="str">
        <f t="shared" si="28"/>
        <v/>
      </c>
      <c r="AN55" t="str">
        <f t="shared" si="29"/>
        <v/>
      </c>
      <c r="AO55" t="str">
        <f t="shared" si="30"/>
        <v/>
      </c>
      <c r="AP55" t="str">
        <f t="shared" si="31"/>
        <v/>
      </c>
      <c r="AQ55" t="str">
        <f t="shared" si="32"/>
        <v/>
      </c>
      <c r="AR55" t="str">
        <f t="shared" si="33"/>
        <v/>
      </c>
      <c r="AS55" t="str">
        <f t="shared" si="34"/>
        <v/>
      </c>
      <c r="AT55" t="str">
        <f t="shared" si="35"/>
        <v/>
      </c>
      <c r="AU55" t="str">
        <f t="shared" si="36"/>
        <v/>
      </c>
      <c r="AV55" t="str">
        <f t="shared" si="37"/>
        <v/>
      </c>
      <c r="AW55" t="str">
        <f t="shared" si="38"/>
        <v/>
      </c>
      <c r="AX55" t="str">
        <f t="shared" si="39"/>
        <v/>
      </c>
      <c r="AY55" t="str">
        <f t="shared" si="40"/>
        <v/>
      </c>
      <c r="AZ55" t="str">
        <f t="shared" si="41"/>
        <v/>
      </c>
      <c r="BA55" t="str">
        <f t="shared" si="42"/>
        <v/>
      </c>
      <c r="BB55" t="str">
        <f t="shared" si="43"/>
        <v/>
      </c>
      <c r="BC55" t="str">
        <f t="shared" si="44"/>
        <v/>
      </c>
      <c r="BD55" t="str">
        <f t="shared" si="45"/>
        <v/>
      </c>
      <c r="BE55" t="str">
        <f t="shared" si="46"/>
        <v/>
      </c>
      <c r="BF55" t="str">
        <f t="shared" si="47"/>
        <v/>
      </c>
      <c r="BG55" t="str">
        <f t="shared" si="48"/>
        <v/>
      </c>
      <c r="BH55" t="str">
        <f t="shared" si="49"/>
        <v/>
      </c>
      <c r="BI55" t="str">
        <f t="shared" si="50"/>
        <v/>
      </c>
      <c r="BJ55" t="str">
        <f t="shared" si="51"/>
        <v/>
      </c>
      <c r="BK55" t="str">
        <f t="shared" si="52"/>
        <v/>
      </c>
      <c r="BL55" t="str">
        <f t="shared" si="53"/>
        <v/>
      </c>
      <c r="BM55">
        <f t="shared" si="54"/>
        <v>0</v>
      </c>
      <c r="BN55">
        <f t="shared" si="55"/>
        <v>49201.02660514311</v>
      </c>
      <c r="BO55">
        <f t="shared" si="56"/>
        <v>92778.023275989239</v>
      </c>
      <c r="BP55">
        <f t="shared" si="57"/>
        <v>37682.520987853241</v>
      </c>
      <c r="BQ55">
        <f t="shared" si="58"/>
        <v>71121.057064697801</v>
      </c>
      <c r="BR55">
        <f t="shared" si="59"/>
        <v>68132.076733356662</v>
      </c>
      <c r="BS55">
        <f t="shared" si="60"/>
        <v>17951.333181688762</v>
      </c>
      <c r="BT55">
        <f t="shared" si="61"/>
        <v>49002.012877023735</v>
      </c>
      <c r="BU55">
        <f t="shared" si="62"/>
        <v>16849.884688032733</v>
      </c>
      <c r="BV55">
        <f t="shared" si="63"/>
        <v>67645.11327509179</v>
      </c>
      <c r="BW55">
        <f t="shared" si="64"/>
        <v>44033.475640698634</v>
      </c>
      <c r="BX55">
        <f t="shared" si="65"/>
        <v>70196.818596001918</v>
      </c>
      <c r="BY55">
        <f t="shared" si="66"/>
        <v>81898.495779837132</v>
      </c>
      <c r="BZ55">
        <f t="shared" si="67"/>
        <v>85342.556500259583</v>
      </c>
      <c r="CA55">
        <f t="shared" si="68"/>
        <v>38900.936646821247</v>
      </c>
      <c r="CB55">
        <f t="shared" si="69"/>
        <v>36973.763846814407</v>
      </c>
      <c r="CC55">
        <f t="shared" si="70"/>
        <v>63478.618148160727</v>
      </c>
      <c r="CD55">
        <f t="shared" si="71"/>
        <v>33424.335819878303</v>
      </c>
      <c r="CE55">
        <f t="shared" si="72"/>
        <v>25457.939370656062</v>
      </c>
      <c r="CF55">
        <f t="shared" si="73"/>
        <v>74190.429335595574</v>
      </c>
      <c r="CG55">
        <f t="shared" si="74"/>
        <v>26367.939946078459</v>
      </c>
      <c r="CH55">
        <f t="shared" si="75"/>
        <v>86876.182167496285</v>
      </c>
      <c r="CI55">
        <f t="shared" si="76"/>
        <v>40057.714188405705</v>
      </c>
      <c r="CJ55">
        <f t="shared" si="77"/>
        <v>68015.976615792257</v>
      </c>
      <c r="CK55">
        <f t="shared" si="78"/>
        <v>77769.543087252358</v>
      </c>
      <c r="CL55">
        <f t="shared" si="79"/>
        <v>54525.822891543779</v>
      </c>
      <c r="CM55">
        <f t="shared" si="80"/>
        <v>63914.592559133162</v>
      </c>
      <c r="CN55">
        <f t="shared" si="81"/>
        <v>63738.521664688771</v>
      </c>
      <c r="CO55">
        <f t="shared" si="82"/>
        <v>25998.574749397321</v>
      </c>
      <c r="CP55">
        <f t="shared" si="83"/>
        <v>33005.084471941591</v>
      </c>
      <c r="CQ55">
        <f t="shared" si="84"/>
        <v>75338.485424117738</v>
      </c>
      <c r="CR55">
        <f t="shared" si="85"/>
        <v>55267.788285763709</v>
      </c>
      <c r="CS55">
        <f t="shared" si="86"/>
        <v>38030.089587062503</v>
      </c>
      <c r="CT55">
        <f t="shared" si="87"/>
        <v>32595.814838718175</v>
      </c>
      <c r="CU55">
        <f t="shared" si="88"/>
        <v>56160.881145152984</v>
      </c>
      <c r="CV55">
        <f t="shared" si="89"/>
        <v>51422.771094136886</v>
      </c>
      <c r="CW55">
        <f t="shared" si="90"/>
        <v>50620.926749714883</v>
      </c>
      <c r="CX55">
        <f t="shared" si="91"/>
        <v>30705.192297069236</v>
      </c>
      <c r="CY55">
        <f t="shared" si="92"/>
        <v>82246.757680774259</v>
      </c>
      <c r="CZ55">
        <f t="shared" si="93"/>
        <v>54783.375042069107</v>
      </c>
      <c r="DA55">
        <f t="shared" si="94"/>
        <v>58221.016789472167</v>
      </c>
      <c r="DB55">
        <f t="shared" si="95"/>
        <v>76419.570373039911</v>
      </c>
      <c r="DC55">
        <f t="shared" si="96"/>
        <v>38130.71024777797</v>
      </c>
      <c r="DD55">
        <f t="shared" si="97"/>
        <v>54317.808295254326</v>
      </c>
      <c r="DE55">
        <f t="shared" si="98"/>
        <v>58950.340643629876</v>
      </c>
      <c r="DF55">
        <f t="shared" si="99"/>
        <v>19443.486390048467</v>
      </c>
      <c r="DG55">
        <f t="shared" si="100"/>
        <v>45699.522240391088</v>
      </c>
      <c r="DH55">
        <f t="shared" si="101"/>
        <v>73052.205620364402</v>
      </c>
    </row>
    <row r="56" spans="2:112" x14ac:dyDescent="0.3">
      <c r="B56">
        <v>55</v>
      </c>
      <c r="C56">
        <v>88964</v>
      </c>
      <c r="D56">
        <v>45752</v>
      </c>
      <c r="E56">
        <v>99722</v>
      </c>
      <c r="G56" s="14">
        <v>207</v>
      </c>
      <c r="H56" s="14">
        <v>248</v>
      </c>
      <c r="I56" s="14">
        <v>3047.0155890641586</v>
      </c>
      <c r="J56" s="14"/>
      <c r="L56" s="19">
        <v>54</v>
      </c>
      <c r="M56" t="str">
        <f t="shared" si="2"/>
        <v/>
      </c>
      <c r="N56" t="str">
        <f t="shared" si="3"/>
        <v/>
      </c>
      <c r="O56" t="str">
        <f t="shared" si="4"/>
        <v/>
      </c>
      <c r="P56" t="str">
        <f t="shared" si="5"/>
        <v/>
      </c>
      <c r="Q56" t="str">
        <f t="shared" si="6"/>
        <v/>
      </c>
      <c r="R56" t="str">
        <f t="shared" si="7"/>
        <v/>
      </c>
      <c r="S56" t="str">
        <f t="shared" si="8"/>
        <v/>
      </c>
      <c r="T56" t="str">
        <f t="shared" si="9"/>
        <v/>
      </c>
      <c r="U56" t="str">
        <f t="shared" si="10"/>
        <v/>
      </c>
      <c r="V56" t="str">
        <f t="shared" si="11"/>
        <v/>
      </c>
      <c r="W56" t="str">
        <f t="shared" si="12"/>
        <v/>
      </c>
      <c r="X56" t="str">
        <f t="shared" si="13"/>
        <v/>
      </c>
      <c r="Y56" t="str">
        <f t="shared" si="14"/>
        <v/>
      </c>
      <c r="Z56" t="str">
        <f t="shared" si="15"/>
        <v/>
      </c>
      <c r="AA56" t="str">
        <f t="shared" si="16"/>
        <v/>
      </c>
      <c r="AB56" t="str">
        <f t="shared" si="17"/>
        <v/>
      </c>
      <c r="AC56" t="str">
        <f t="shared" si="18"/>
        <v/>
      </c>
      <c r="AD56" t="str">
        <f t="shared" si="19"/>
        <v/>
      </c>
      <c r="AE56" t="str">
        <f t="shared" si="20"/>
        <v/>
      </c>
      <c r="AF56" t="str">
        <f t="shared" si="21"/>
        <v/>
      </c>
      <c r="AG56" t="str">
        <f t="shared" si="22"/>
        <v/>
      </c>
      <c r="AH56" t="str">
        <f t="shared" si="23"/>
        <v/>
      </c>
      <c r="AI56" t="str">
        <f t="shared" si="24"/>
        <v/>
      </c>
      <c r="AJ56" t="str">
        <f t="shared" si="25"/>
        <v/>
      </c>
      <c r="AK56" t="str">
        <f t="shared" si="26"/>
        <v/>
      </c>
      <c r="AL56" t="str">
        <f t="shared" si="27"/>
        <v/>
      </c>
      <c r="AM56" t="str">
        <f t="shared" si="28"/>
        <v/>
      </c>
      <c r="AN56" t="str">
        <f t="shared" si="29"/>
        <v/>
      </c>
      <c r="AO56" t="str">
        <f t="shared" si="30"/>
        <v/>
      </c>
      <c r="AP56" t="str">
        <f t="shared" si="31"/>
        <v/>
      </c>
      <c r="AQ56" t="str">
        <f t="shared" si="32"/>
        <v/>
      </c>
      <c r="AR56" t="str">
        <f t="shared" si="33"/>
        <v/>
      </c>
      <c r="AS56" t="str">
        <f t="shared" si="34"/>
        <v/>
      </c>
      <c r="AT56" t="str">
        <f t="shared" si="35"/>
        <v/>
      </c>
      <c r="AU56" t="str">
        <f t="shared" si="36"/>
        <v/>
      </c>
      <c r="AV56" t="str">
        <f t="shared" si="37"/>
        <v/>
      </c>
      <c r="AW56" t="str">
        <f t="shared" si="38"/>
        <v/>
      </c>
      <c r="AX56" t="str">
        <f t="shared" si="39"/>
        <v/>
      </c>
      <c r="AY56" t="str">
        <f t="shared" si="40"/>
        <v/>
      </c>
      <c r="AZ56" t="str">
        <f t="shared" si="41"/>
        <v/>
      </c>
      <c r="BA56" t="str">
        <f t="shared" si="42"/>
        <v/>
      </c>
      <c r="BB56" t="str">
        <f t="shared" si="43"/>
        <v/>
      </c>
      <c r="BC56" t="str">
        <f t="shared" si="44"/>
        <v/>
      </c>
      <c r="BD56" t="str">
        <f t="shared" si="45"/>
        <v/>
      </c>
      <c r="BE56" t="str">
        <f t="shared" si="46"/>
        <v/>
      </c>
      <c r="BF56" t="str">
        <f t="shared" si="47"/>
        <v/>
      </c>
      <c r="BG56" t="str">
        <f t="shared" si="48"/>
        <v/>
      </c>
      <c r="BH56" t="str">
        <f t="shared" si="49"/>
        <v/>
      </c>
      <c r="BI56" t="str">
        <f t="shared" si="50"/>
        <v/>
      </c>
      <c r="BJ56" t="str">
        <f t="shared" si="51"/>
        <v/>
      </c>
      <c r="BK56" t="str">
        <f t="shared" si="52"/>
        <v/>
      </c>
      <c r="BL56" t="str">
        <f t="shared" si="53"/>
        <v/>
      </c>
      <c r="BM56" t="str">
        <f t="shared" si="54"/>
        <v/>
      </c>
      <c r="BN56">
        <f t="shared" si="55"/>
        <v>0</v>
      </c>
      <c r="BO56">
        <f t="shared" si="56"/>
        <v>123599.63734574629</v>
      </c>
      <c r="BP56">
        <f t="shared" si="57"/>
        <v>56515.201804470271</v>
      </c>
      <c r="BQ56">
        <f t="shared" si="58"/>
        <v>118564.93365662548</v>
      </c>
      <c r="BR56">
        <f t="shared" si="59"/>
        <v>69254.18533922697</v>
      </c>
      <c r="BS56">
        <f t="shared" si="60"/>
        <v>48131.40538151779</v>
      </c>
      <c r="BT56">
        <f t="shared" si="61"/>
        <v>88515.006371801166</v>
      </c>
      <c r="BU56">
        <f t="shared" si="62"/>
        <v>65294.477997760267</v>
      </c>
      <c r="BV56">
        <f t="shared" si="63"/>
        <v>106928.32175340637</v>
      </c>
      <c r="BW56">
        <f t="shared" si="64"/>
        <v>57015.002639656166</v>
      </c>
      <c r="BX56">
        <f t="shared" si="65"/>
        <v>80656.100265262023</v>
      </c>
      <c r="BY56">
        <f t="shared" si="66"/>
        <v>65111.418629914675</v>
      </c>
      <c r="BZ56">
        <f t="shared" si="67"/>
        <v>105356.07001497351</v>
      </c>
      <c r="CA56">
        <f t="shared" si="68"/>
        <v>78969.274195727543</v>
      </c>
      <c r="CB56">
        <f t="shared" si="69"/>
        <v>82537.310775188205</v>
      </c>
      <c r="CC56">
        <f t="shared" si="70"/>
        <v>80464.771428246779</v>
      </c>
      <c r="CD56">
        <f t="shared" si="71"/>
        <v>28206.166595267779</v>
      </c>
      <c r="CE56">
        <f t="shared" si="72"/>
        <v>55199.469689481622</v>
      </c>
      <c r="CF56">
        <f t="shared" si="73"/>
        <v>88238.535946603282</v>
      </c>
      <c r="CG56">
        <f t="shared" si="74"/>
        <v>70483.099860888644</v>
      </c>
      <c r="CH56">
        <f t="shared" si="75"/>
        <v>119786.37439625594</v>
      </c>
      <c r="CI56">
        <f t="shared" si="76"/>
        <v>66579.953236691304</v>
      </c>
      <c r="CJ56">
        <f t="shared" si="77"/>
        <v>109053.68252379193</v>
      </c>
      <c r="CK56">
        <f t="shared" si="78"/>
        <v>119229.97587435805</v>
      </c>
      <c r="CL56">
        <f t="shared" si="79"/>
        <v>99039.868542925688</v>
      </c>
      <c r="CM56">
        <f t="shared" si="80"/>
        <v>74404.540835892534</v>
      </c>
      <c r="CN56">
        <f t="shared" si="81"/>
        <v>102713.49832909013</v>
      </c>
      <c r="CO56">
        <f t="shared" si="82"/>
        <v>69793.119073444483</v>
      </c>
      <c r="CP56">
        <f t="shared" si="83"/>
        <v>66041.234437281688</v>
      </c>
      <c r="CQ56">
        <f t="shared" si="84"/>
        <v>111143.69357277991</v>
      </c>
      <c r="CR56">
        <f t="shared" si="85"/>
        <v>74184.421336288666</v>
      </c>
      <c r="CS56">
        <f t="shared" si="86"/>
        <v>22397.463539427852</v>
      </c>
      <c r="CT56">
        <f t="shared" si="87"/>
        <v>81205.657869387403</v>
      </c>
      <c r="CU56">
        <f t="shared" si="88"/>
        <v>70241.381563861622</v>
      </c>
      <c r="CV56">
        <f t="shared" si="89"/>
        <v>75836.333824888978</v>
      </c>
      <c r="CW56">
        <f t="shared" si="90"/>
        <v>93796.503804779422</v>
      </c>
      <c r="CX56">
        <f t="shared" si="91"/>
        <v>68447.247753288073</v>
      </c>
      <c r="CY56">
        <f t="shared" si="92"/>
        <v>120865.6794710558</v>
      </c>
      <c r="CZ56">
        <f t="shared" si="93"/>
        <v>76823.710103066493</v>
      </c>
      <c r="DA56">
        <f t="shared" si="94"/>
        <v>82495.926802479167</v>
      </c>
      <c r="DB56">
        <f t="shared" si="95"/>
        <v>102599.62075465971</v>
      </c>
      <c r="DC56">
        <f t="shared" si="96"/>
        <v>13133.216323505831</v>
      </c>
      <c r="DD56">
        <f t="shared" si="97"/>
        <v>83745.92191265196</v>
      </c>
      <c r="DE56">
        <f t="shared" si="98"/>
        <v>102279.62364518164</v>
      </c>
      <c r="DF56">
        <f t="shared" si="99"/>
        <v>40742.834462025341</v>
      </c>
      <c r="DG56">
        <f t="shared" si="100"/>
        <v>84297.017942510865</v>
      </c>
      <c r="DH56">
        <f t="shared" si="101"/>
        <v>112699.50932013858</v>
      </c>
    </row>
    <row r="57" spans="2:112" x14ac:dyDescent="0.3">
      <c r="B57">
        <v>56</v>
      </c>
      <c r="C57">
        <v>17365</v>
      </c>
      <c r="D57">
        <v>43945</v>
      </c>
      <c r="E57">
        <v>57469</v>
      </c>
      <c r="G57" s="14">
        <v>59</v>
      </c>
      <c r="H57" s="14">
        <v>855</v>
      </c>
      <c r="I57" s="14">
        <v>3050.8233314959421</v>
      </c>
      <c r="J57" s="14"/>
      <c r="L57" s="19">
        <v>55</v>
      </c>
      <c r="M57" t="str">
        <f t="shared" si="2"/>
        <v/>
      </c>
      <c r="N57" t="str">
        <f t="shared" si="3"/>
        <v/>
      </c>
      <c r="O57" t="str">
        <f t="shared" si="4"/>
        <v/>
      </c>
      <c r="P57" t="str">
        <f t="shared" si="5"/>
        <v/>
      </c>
      <c r="Q57" t="str">
        <f t="shared" si="6"/>
        <v/>
      </c>
      <c r="R57" t="str">
        <f t="shared" si="7"/>
        <v/>
      </c>
      <c r="S57" t="str">
        <f t="shared" si="8"/>
        <v/>
      </c>
      <c r="T57" t="str">
        <f t="shared" si="9"/>
        <v/>
      </c>
      <c r="U57" t="str">
        <f t="shared" si="10"/>
        <v/>
      </c>
      <c r="V57" t="str">
        <f t="shared" si="11"/>
        <v/>
      </c>
      <c r="W57" t="str">
        <f t="shared" si="12"/>
        <v/>
      </c>
      <c r="X57" t="str">
        <f t="shared" si="13"/>
        <v/>
      </c>
      <c r="Y57" t="str">
        <f t="shared" si="14"/>
        <v/>
      </c>
      <c r="Z57" t="str">
        <f t="shared" si="15"/>
        <v/>
      </c>
      <c r="AA57" t="str">
        <f t="shared" si="16"/>
        <v/>
      </c>
      <c r="AB57" t="str">
        <f t="shared" si="17"/>
        <v/>
      </c>
      <c r="AC57" t="str">
        <f t="shared" si="18"/>
        <v/>
      </c>
      <c r="AD57" t="str">
        <f t="shared" si="19"/>
        <v/>
      </c>
      <c r="AE57" t="str">
        <f t="shared" si="20"/>
        <v/>
      </c>
      <c r="AF57" t="str">
        <f t="shared" si="21"/>
        <v/>
      </c>
      <c r="AG57" t="str">
        <f t="shared" si="22"/>
        <v/>
      </c>
      <c r="AH57" t="str">
        <f t="shared" si="23"/>
        <v/>
      </c>
      <c r="AI57" t="str">
        <f t="shared" si="24"/>
        <v/>
      </c>
      <c r="AJ57" t="str">
        <f t="shared" si="25"/>
        <v/>
      </c>
      <c r="AK57" t="str">
        <f t="shared" si="26"/>
        <v/>
      </c>
      <c r="AL57" t="str">
        <f t="shared" si="27"/>
        <v/>
      </c>
      <c r="AM57" t="str">
        <f t="shared" si="28"/>
        <v/>
      </c>
      <c r="AN57" t="str">
        <f t="shared" si="29"/>
        <v/>
      </c>
      <c r="AO57" t="str">
        <f t="shared" si="30"/>
        <v/>
      </c>
      <c r="AP57" t="str">
        <f t="shared" si="31"/>
        <v/>
      </c>
      <c r="AQ57" t="str">
        <f t="shared" si="32"/>
        <v/>
      </c>
      <c r="AR57" t="str">
        <f t="shared" si="33"/>
        <v/>
      </c>
      <c r="AS57" t="str">
        <f t="shared" si="34"/>
        <v/>
      </c>
      <c r="AT57" t="str">
        <f t="shared" si="35"/>
        <v/>
      </c>
      <c r="AU57" t="str">
        <f t="shared" si="36"/>
        <v/>
      </c>
      <c r="AV57" t="str">
        <f t="shared" si="37"/>
        <v/>
      </c>
      <c r="AW57" t="str">
        <f t="shared" si="38"/>
        <v/>
      </c>
      <c r="AX57" t="str">
        <f t="shared" si="39"/>
        <v/>
      </c>
      <c r="AY57" t="str">
        <f t="shared" si="40"/>
        <v/>
      </c>
      <c r="AZ57" t="str">
        <f t="shared" si="41"/>
        <v/>
      </c>
      <c r="BA57" t="str">
        <f t="shared" si="42"/>
        <v/>
      </c>
      <c r="BB57" t="str">
        <f t="shared" si="43"/>
        <v/>
      </c>
      <c r="BC57" t="str">
        <f t="shared" si="44"/>
        <v/>
      </c>
      <c r="BD57" t="str">
        <f t="shared" si="45"/>
        <v/>
      </c>
      <c r="BE57" t="str">
        <f t="shared" si="46"/>
        <v/>
      </c>
      <c r="BF57" t="str">
        <f t="shared" si="47"/>
        <v/>
      </c>
      <c r="BG57" t="str">
        <f t="shared" si="48"/>
        <v/>
      </c>
      <c r="BH57" t="str">
        <f t="shared" si="49"/>
        <v/>
      </c>
      <c r="BI57" t="str">
        <f t="shared" si="50"/>
        <v/>
      </c>
      <c r="BJ57" t="str">
        <f t="shared" si="51"/>
        <v/>
      </c>
      <c r="BK57" t="str">
        <f t="shared" si="52"/>
        <v/>
      </c>
      <c r="BL57" t="str">
        <f t="shared" si="53"/>
        <v/>
      </c>
      <c r="BM57" t="str">
        <f t="shared" si="54"/>
        <v/>
      </c>
      <c r="BN57" t="str">
        <f t="shared" si="55"/>
        <v/>
      </c>
      <c r="BO57">
        <f t="shared" si="56"/>
        <v>0</v>
      </c>
      <c r="BP57">
        <f t="shared" si="57"/>
        <v>83156.467331170337</v>
      </c>
      <c r="BQ57">
        <f t="shared" si="58"/>
        <v>108409.36338250493</v>
      </c>
      <c r="BR57">
        <f t="shared" si="59"/>
        <v>68610.772820308615</v>
      </c>
      <c r="BS57">
        <f t="shared" si="60"/>
        <v>82089.184330214906</v>
      </c>
      <c r="BT57">
        <f t="shared" si="61"/>
        <v>111680.00129387535</v>
      </c>
      <c r="BU57">
        <f t="shared" si="62"/>
        <v>82961.668841700623</v>
      </c>
      <c r="BV57">
        <f t="shared" si="63"/>
        <v>46354.265661317513</v>
      </c>
      <c r="BW57">
        <f t="shared" si="64"/>
        <v>132375.21921417167</v>
      </c>
      <c r="BX57">
        <f t="shared" si="65"/>
        <v>66240.840861208882</v>
      </c>
      <c r="BY57">
        <f t="shared" si="66"/>
        <v>99776.349762857135</v>
      </c>
      <c r="BZ57">
        <f t="shared" si="67"/>
        <v>90003.6826857657</v>
      </c>
      <c r="CA57">
        <f t="shared" si="68"/>
        <v>93580.707685932794</v>
      </c>
      <c r="CB57">
        <f t="shared" si="69"/>
        <v>80210.296184467486</v>
      </c>
      <c r="CC57">
        <f t="shared" si="70"/>
        <v>50960.539410410485</v>
      </c>
      <c r="CD57">
        <f t="shared" si="71"/>
        <v>117804.40142032046</v>
      </c>
      <c r="CE57">
        <f t="shared" si="72"/>
        <v>103635.52397706106</v>
      </c>
      <c r="CF57">
        <f t="shared" si="73"/>
        <v>63848.227806259434</v>
      </c>
      <c r="CG57">
        <f t="shared" si="74"/>
        <v>100980.62700340101</v>
      </c>
      <c r="CH57">
        <f t="shared" si="75"/>
        <v>64775.318841361172</v>
      </c>
      <c r="CI57">
        <f t="shared" si="76"/>
        <v>71822.334945335766</v>
      </c>
      <c r="CJ57">
        <f t="shared" si="77"/>
        <v>74217.92090863231</v>
      </c>
      <c r="CK57">
        <f t="shared" si="78"/>
        <v>61765.66466087773</v>
      </c>
      <c r="CL57">
        <f t="shared" si="79"/>
        <v>51223.839694033093</v>
      </c>
      <c r="CM57">
        <f t="shared" si="80"/>
        <v>60509.41580448451</v>
      </c>
      <c r="CN57">
        <f t="shared" si="81"/>
        <v>96099.628027375846</v>
      </c>
      <c r="CO57">
        <f t="shared" si="82"/>
        <v>103932.8251804982</v>
      </c>
      <c r="CP57">
        <f t="shared" si="83"/>
        <v>95118.205271125669</v>
      </c>
      <c r="CQ57">
        <f t="shared" si="84"/>
        <v>67266.826036315993</v>
      </c>
      <c r="CR57">
        <f t="shared" si="85"/>
        <v>78535.162577026611</v>
      </c>
      <c r="CS57">
        <f t="shared" si="86"/>
        <v>123883.78178357327</v>
      </c>
      <c r="CT57">
        <f t="shared" si="87"/>
        <v>84114.662966690885</v>
      </c>
      <c r="CU57">
        <f t="shared" si="88"/>
        <v>72348.904760196616</v>
      </c>
      <c r="CV57">
        <f t="shared" si="89"/>
        <v>53605.326824859483</v>
      </c>
      <c r="CW57">
        <f t="shared" si="90"/>
        <v>68525.513657323288</v>
      </c>
      <c r="CX57">
        <f t="shared" si="91"/>
        <v>71702.880423313545</v>
      </c>
      <c r="CY57">
        <f t="shared" si="92"/>
        <v>31634.833996719502</v>
      </c>
      <c r="CZ57">
        <f t="shared" si="93"/>
        <v>59667.016768060392</v>
      </c>
      <c r="DA57">
        <f t="shared" si="94"/>
        <v>52383.121356024596</v>
      </c>
      <c r="DB57">
        <f t="shared" si="95"/>
        <v>22247.090483926208</v>
      </c>
      <c r="DC57">
        <f t="shared" si="96"/>
        <v>114303.88586133019</v>
      </c>
      <c r="DD57">
        <f t="shared" si="97"/>
        <v>121799.25400838874</v>
      </c>
      <c r="DE57">
        <f t="shared" si="98"/>
        <v>104049.47986895466</v>
      </c>
      <c r="DF57">
        <f t="shared" si="99"/>
        <v>87924.703513858942</v>
      </c>
      <c r="DG57">
        <f t="shared" si="100"/>
        <v>73176.048390166572</v>
      </c>
      <c r="DH57">
        <f t="shared" si="101"/>
        <v>29966.460735295386</v>
      </c>
    </row>
    <row r="58" spans="2:112" x14ac:dyDescent="0.3">
      <c r="B58">
        <v>57</v>
      </c>
      <c r="C58">
        <v>76541</v>
      </c>
      <c r="D58">
        <v>90374</v>
      </c>
      <c r="E58">
        <v>1706</v>
      </c>
      <c r="G58" s="14">
        <v>118</v>
      </c>
      <c r="H58" s="14">
        <v>144</v>
      </c>
      <c r="I58" s="14">
        <v>3059.5715386308589</v>
      </c>
      <c r="J58" s="14"/>
      <c r="L58" s="19">
        <v>56</v>
      </c>
      <c r="M58" t="str">
        <f t="shared" si="2"/>
        <v/>
      </c>
      <c r="N58" t="str">
        <f t="shared" si="3"/>
        <v/>
      </c>
      <c r="O58" t="str">
        <f t="shared" si="4"/>
        <v/>
      </c>
      <c r="P58" t="str">
        <f t="shared" si="5"/>
        <v/>
      </c>
      <c r="Q58" t="str">
        <f t="shared" si="6"/>
        <v/>
      </c>
      <c r="R58" t="str">
        <f t="shared" si="7"/>
        <v/>
      </c>
      <c r="S58" t="str">
        <f t="shared" si="8"/>
        <v/>
      </c>
      <c r="T58" t="str">
        <f t="shared" si="9"/>
        <v/>
      </c>
      <c r="U58" t="str">
        <f t="shared" si="10"/>
        <v/>
      </c>
      <c r="V58" t="str">
        <f t="shared" si="11"/>
        <v/>
      </c>
      <c r="W58" t="str">
        <f t="shared" si="12"/>
        <v/>
      </c>
      <c r="X58" t="str">
        <f t="shared" si="13"/>
        <v/>
      </c>
      <c r="Y58" t="str">
        <f t="shared" si="14"/>
        <v/>
      </c>
      <c r="Z58" t="str">
        <f t="shared" si="15"/>
        <v/>
      </c>
      <c r="AA58" t="str">
        <f t="shared" si="16"/>
        <v/>
      </c>
      <c r="AB58" t="str">
        <f t="shared" si="17"/>
        <v/>
      </c>
      <c r="AC58" t="str">
        <f t="shared" si="18"/>
        <v/>
      </c>
      <c r="AD58" t="str">
        <f t="shared" si="19"/>
        <v/>
      </c>
      <c r="AE58" t="str">
        <f t="shared" si="20"/>
        <v/>
      </c>
      <c r="AF58" t="str">
        <f t="shared" si="21"/>
        <v/>
      </c>
      <c r="AG58" t="str">
        <f t="shared" si="22"/>
        <v/>
      </c>
      <c r="AH58" t="str">
        <f t="shared" si="23"/>
        <v/>
      </c>
      <c r="AI58" t="str">
        <f t="shared" si="24"/>
        <v/>
      </c>
      <c r="AJ58" t="str">
        <f t="shared" si="25"/>
        <v/>
      </c>
      <c r="AK58" t="str">
        <f t="shared" si="26"/>
        <v/>
      </c>
      <c r="AL58" t="str">
        <f t="shared" si="27"/>
        <v/>
      </c>
      <c r="AM58" t="str">
        <f t="shared" si="28"/>
        <v/>
      </c>
      <c r="AN58" t="str">
        <f t="shared" si="29"/>
        <v/>
      </c>
      <c r="AO58" t="str">
        <f t="shared" si="30"/>
        <v/>
      </c>
      <c r="AP58" t="str">
        <f t="shared" si="31"/>
        <v/>
      </c>
      <c r="AQ58" t="str">
        <f t="shared" si="32"/>
        <v/>
      </c>
      <c r="AR58" t="str">
        <f t="shared" si="33"/>
        <v/>
      </c>
      <c r="AS58" t="str">
        <f t="shared" si="34"/>
        <v/>
      </c>
      <c r="AT58" t="str">
        <f t="shared" si="35"/>
        <v/>
      </c>
      <c r="AU58" t="str">
        <f t="shared" si="36"/>
        <v/>
      </c>
      <c r="AV58" t="str">
        <f t="shared" si="37"/>
        <v/>
      </c>
      <c r="AW58" t="str">
        <f t="shared" si="38"/>
        <v/>
      </c>
      <c r="AX58" t="str">
        <f t="shared" si="39"/>
        <v/>
      </c>
      <c r="AY58" t="str">
        <f t="shared" si="40"/>
        <v/>
      </c>
      <c r="AZ58" t="str">
        <f t="shared" si="41"/>
        <v/>
      </c>
      <c r="BA58" t="str">
        <f t="shared" si="42"/>
        <v/>
      </c>
      <c r="BB58" t="str">
        <f t="shared" si="43"/>
        <v/>
      </c>
      <c r="BC58" t="str">
        <f t="shared" si="44"/>
        <v/>
      </c>
      <c r="BD58" t="str">
        <f t="shared" si="45"/>
        <v/>
      </c>
      <c r="BE58" t="str">
        <f t="shared" si="46"/>
        <v/>
      </c>
      <c r="BF58" t="str">
        <f t="shared" si="47"/>
        <v/>
      </c>
      <c r="BG58" t="str">
        <f t="shared" si="48"/>
        <v/>
      </c>
      <c r="BH58" t="str">
        <f t="shared" si="49"/>
        <v/>
      </c>
      <c r="BI58" t="str">
        <f t="shared" si="50"/>
        <v/>
      </c>
      <c r="BJ58" t="str">
        <f t="shared" si="51"/>
        <v/>
      </c>
      <c r="BK58" t="str">
        <f t="shared" si="52"/>
        <v/>
      </c>
      <c r="BL58" t="str">
        <f t="shared" si="53"/>
        <v/>
      </c>
      <c r="BM58" t="str">
        <f t="shared" si="54"/>
        <v/>
      </c>
      <c r="BN58" t="str">
        <f t="shared" si="55"/>
        <v/>
      </c>
      <c r="BO58" t="str">
        <f t="shared" si="56"/>
        <v/>
      </c>
      <c r="BP58">
        <f t="shared" si="57"/>
        <v>0</v>
      </c>
      <c r="BQ58">
        <f t="shared" si="58"/>
        <v>93632.062809702111</v>
      </c>
      <c r="BR58">
        <f t="shared" si="59"/>
        <v>53749.391252366753</v>
      </c>
      <c r="BS58">
        <f t="shared" si="60"/>
        <v>23001.074996617004</v>
      </c>
      <c r="BT58">
        <f t="shared" si="61"/>
        <v>60264.518167824092</v>
      </c>
      <c r="BU58">
        <f t="shared" si="62"/>
        <v>44569.134678609138</v>
      </c>
      <c r="BV58">
        <f t="shared" si="63"/>
        <v>78424.00539375683</v>
      </c>
      <c r="BW58">
        <f t="shared" si="64"/>
        <v>59653.442893097126</v>
      </c>
      <c r="BX58">
        <f t="shared" si="65"/>
        <v>38241.667706835171</v>
      </c>
      <c r="BY58">
        <f t="shared" si="66"/>
        <v>56404.503109237652</v>
      </c>
      <c r="BZ58">
        <f t="shared" si="67"/>
        <v>52133.950070947052</v>
      </c>
      <c r="CA58">
        <f t="shared" si="68"/>
        <v>72408.501462190194</v>
      </c>
      <c r="CB58">
        <f t="shared" si="69"/>
        <v>42145.724255255125</v>
      </c>
      <c r="CC58">
        <f t="shared" si="70"/>
        <v>61298.356862154142</v>
      </c>
      <c r="CD58">
        <f t="shared" si="71"/>
        <v>59493.129191529333</v>
      </c>
      <c r="CE58">
        <f t="shared" si="72"/>
        <v>32476.027235485562</v>
      </c>
      <c r="CF58">
        <f t="shared" si="73"/>
        <v>41369.327828718706</v>
      </c>
      <c r="CG58">
        <f t="shared" si="74"/>
        <v>49410.315734672251</v>
      </c>
      <c r="CH58">
        <f t="shared" si="75"/>
        <v>63498.64193823361</v>
      </c>
      <c r="CI58">
        <f t="shared" si="76"/>
        <v>12506.235324828971</v>
      </c>
      <c r="CJ58">
        <f t="shared" si="77"/>
        <v>57171.212852273828</v>
      </c>
      <c r="CK58">
        <f t="shared" si="78"/>
        <v>66690.693713590954</v>
      </c>
      <c r="CL58">
        <f t="shared" si="79"/>
        <v>60699.826243573385</v>
      </c>
      <c r="CM58">
        <f t="shared" si="80"/>
        <v>39307.014819240598</v>
      </c>
      <c r="CN58">
        <f t="shared" si="81"/>
        <v>56501.146218461799</v>
      </c>
      <c r="CO58">
        <f t="shared" si="82"/>
        <v>56521.851641643872</v>
      </c>
      <c r="CP58">
        <f t="shared" si="83"/>
        <v>27676.314295801745</v>
      </c>
      <c r="CQ58">
        <f t="shared" si="84"/>
        <v>55562.124635402484</v>
      </c>
      <c r="CR58">
        <f t="shared" si="85"/>
        <v>19413.798546394777</v>
      </c>
      <c r="CS58">
        <f t="shared" si="86"/>
        <v>50474.223540337895</v>
      </c>
      <c r="CT58">
        <f t="shared" si="87"/>
        <v>49682.772758774241</v>
      </c>
      <c r="CU58">
        <f t="shared" si="88"/>
        <v>21542.752168652918</v>
      </c>
      <c r="CV58">
        <f t="shared" si="89"/>
        <v>56095.542879982895</v>
      </c>
      <c r="CW58">
        <f t="shared" si="90"/>
        <v>45572.83529691783</v>
      </c>
      <c r="CX58">
        <f t="shared" si="91"/>
        <v>22656.755151609861</v>
      </c>
      <c r="CY58">
        <f t="shared" si="92"/>
        <v>72517.784225664262</v>
      </c>
      <c r="CZ58">
        <f t="shared" si="93"/>
        <v>26638.538642350486</v>
      </c>
      <c r="DA58">
        <f t="shared" si="94"/>
        <v>64829.80937809396</v>
      </c>
      <c r="DB58">
        <f t="shared" si="95"/>
        <v>64763.664411458376</v>
      </c>
      <c r="DC58">
        <f t="shared" si="96"/>
        <v>44233.137035485059</v>
      </c>
      <c r="DD58">
        <f t="shared" si="97"/>
        <v>57751.244298283309</v>
      </c>
      <c r="DE58">
        <f t="shared" si="98"/>
        <v>65918.840933378073</v>
      </c>
      <c r="DF58">
        <f t="shared" si="99"/>
        <v>38370.195347430796</v>
      </c>
      <c r="DG58">
        <f t="shared" si="100"/>
        <v>33288.848237810809</v>
      </c>
      <c r="DH58">
        <f t="shared" si="101"/>
        <v>70532.222267556543</v>
      </c>
    </row>
    <row r="59" spans="2:112" x14ac:dyDescent="0.3">
      <c r="B59">
        <v>58</v>
      </c>
      <c r="C59">
        <v>39197</v>
      </c>
      <c r="D59">
        <v>1739</v>
      </c>
      <c r="E59">
        <v>82589</v>
      </c>
      <c r="G59" s="14">
        <v>158</v>
      </c>
      <c r="H59" s="14">
        <v>301</v>
      </c>
      <c r="I59" s="14">
        <v>3068.5113654669749</v>
      </c>
      <c r="J59" s="14"/>
      <c r="L59" s="19">
        <v>57</v>
      </c>
      <c r="M59" t="str">
        <f t="shared" si="2"/>
        <v/>
      </c>
      <c r="N59" t="str">
        <f t="shared" si="3"/>
        <v/>
      </c>
      <c r="O59" t="str">
        <f t="shared" si="4"/>
        <v/>
      </c>
      <c r="P59" t="str">
        <f t="shared" si="5"/>
        <v/>
      </c>
      <c r="Q59" t="str">
        <f t="shared" si="6"/>
        <v/>
      </c>
      <c r="R59" t="str">
        <f t="shared" si="7"/>
        <v/>
      </c>
      <c r="S59" t="str">
        <f t="shared" si="8"/>
        <v/>
      </c>
      <c r="T59" t="str">
        <f t="shared" si="9"/>
        <v/>
      </c>
      <c r="U59" t="str">
        <f t="shared" si="10"/>
        <v/>
      </c>
      <c r="V59" t="str">
        <f t="shared" si="11"/>
        <v/>
      </c>
      <c r="W59" t="str">
        <f t="shared" si="12"/>
        <v/>
      </c>
      <c r="X59" t="str">
        <f t="shared" si="13"/>
        <v/>
      </c>
      <c r="Y59" t="str">
        <f t="shared" si="14"/>
        <v/>
      </c>
      <c r="Z59" t="str">
        <f t="shared" si="15"/>
        <v/>
      </c>
      <c r="AA59" t="str">
        <f t="shared" si="16"/>
        <v/>
      </c>
      <c r="AB59" t="str">
        <f t="shared" si="17"/>
        <v/>
      </c>
      <c r="AC59" t="str">
        <f t="shared" si="18"/>
        <v/>
      </c>
      <c r="AD59" t="str">
        <f t="shared" si="19"/>
        <v/>
      </c>
      <c r="AE59" t="str">
        <f t="shared" si="20"/>
        <v/>
      </c>
      <c r="AF59" t="str">
        <f t="shared" si="21"/>
        <v/>
      </c>
      <c r="AG59" t="str">
        <f t="shared" si="22"/>
        <v/>
      </c>
      <c r="AH59" t="str">
        <f t="shared" si="23"/>
        <v/>
      </c>
      <c r="AI59" t="str">
        <f t="shared" si="24"/>
        <v/>
      </c>
      <c r="AJ59" t="str">
        <f t="shared" si="25"/>
        <v/>
      </c>
      <c r="AK59" t="str">
        <f t="shared" si="26"/>
        <v/>
      </c>
      <c r="AL59" t="str">
        <f t="shared" si="27"/>
        <v/>
      </c>
      <c r="AM59" t="str">
        <f t="shared" si="28"/>
        <v/>
      </c>
      <c r="AN59" t="str">
        <f t="shared" si="29"/>
        <v/>
      </c>
      <c r="AO59" t="str">
        <f t="shared" si="30"/>
        <v/>
      </c>
      <c r="AP59" t="str">
        <f t="shared" si="31"/>
        <v/>
      </c>
      <c r="AQ59" t="str">
        <f t="shared" si="32"/>
        <v/>
      </c>
      <c r="AR59" t="str">
        <f t="shared" si="33"/>
        <v/>
      </c>
      <c r="AS59" t="str">
        <f t="shared" si="34"/>
        <v/>
      </c>
      <c r="AT59" t="str">
        <f t="shared" si="35"/>
        <v/>
      </c>
      <c r="AU59" t="str">
        <f t="shared" si="36"/>
        <v/>
      </c>
      <c r="AV59" t="str">
        <f t="shared" si="37"/>
        <v/>
      </c>
      <c r="AW59" t="str">
        <f t="shared" si="38"/>
        <v/>
      </c>
      <c r="AX59" t="str">
        <f t="shared" si="39"/>
        <v/>
      </c>
      <c r="AY59" t="str">
        <f t="shared" si="40"/>
        <v/>
      </c>
      <c r="AZ59" t="str">
        <f t="shared" si="41"/>
        <v/>
      </c>
      <c r="BA59" t="str">
        <f t="shared" si="42"/>
        <v/>
      </c>
      <c r="BB59" t="str">
        <f t="shared" si="43"/>
        <v/>
      </c>
      <c r="BC59" t="str">
        <f t="shared" si="44"/>
        <v/>
      </c>
      <c r="BD59" t="str">
        <f t="shared" si="45"/>
        <v/>
      </c>
      <c r="BE59" t="str">
        <f t="shared" si="46"/>
        <v/>
      </c>
      <c r="BF59" t="str">
        <f t="shared" si="47"/>
        <v/>
      </c>
      <c r="BG59" t="str">
        <f t="shared" si="48"/>
        <v/>
      </c>
      <c r="BH59" t="str">
        <f t="shared" si="49"/>
        <v/>
      </c>
      <c r="BI59" t="str">
        <f t="shared" si="50"/>
        <v/>
      </c>
      <c r="BJ59" t="str">
        <f t="shared" si="51"/>
        <v/>
      </c>
      <c r="BK59" t="str">
        <f t="shared" si="52"/>
        <v/>
      </c>
      <c r="BL59" t="str">
        <f t="shared" si="53"/>
        <v/>
      </c>
      <c r="BM59" t="str">
        <f t="shared" si="54"/>
        <v/>
      </c>
      <c r="BN59" t="str">
        <f t="shared" si="55"/>
        <v/>
      </c>
      <c r="BO59" t="str">
        <f t="shared" si="56"/>
        <v/>
      </c>
      <c r="BP59" t="str">
        <f t="shared" si="57"/>
        <v/>
      </c>
      <c r="BQ59">
        <f t="shared" si="58"/>
        <v>0</v>
      </c>
      <c r="BR59">
        <f t="shared" si="59"/>
        <v>125669.3966325931</v>
      </c>
      <c r="BS59">
        <f t="shared" si="60"/>
        <v>82383.083657993775</v>
      </c>
      <c r="BT59">
        <f t="shared" si="61"/>
        <v>50392.818615354314</v>
      </c>
      <c r="BU59">
        <f t="shared" si="62"/>
        <v>57937.565827362821</v>
      </c>
      <c r="BV59">
        <f t="shared" si="63"/>
        <v>73076.813107852475</v>
      </c>
      <c r="BW59">
        <f t="shared" si="64"/>
        <v>83961.174235476239</v>
      </c>
      <c r="BX59">
        <f t="shared" si="65"/>
        <v>119931.67449427195</v>
      </c>
      <c r="BY59">
        <f t="shared" si="66"/>
        <v>146656.34399165964</v>
      </c>
      <c r="BZ59">
        <f t="shared" si="67"/>
        <v>114966.42686454163</v>
      </c>
      <c r="CA59">
        <f t="shared" si="68"/>
        <v>53698.706036551754</v>
      </c>
      <c r="CB59">
        <f t="shared" si="69"/>
        <v>52994.901084915706</v>
      </c>
      <c r="CC59">
        <f t="shared" si="70"/>
        <v>108211.38116667766</v>
      </c>
      <c r="CD59">
        <f t="shared" si="71"/>
        <v>96020.727371750312</v>
      </c>
      <c r="CE59">
        <f t="shared" si="72"/>
        <v>74863.005075938549</v>
      </c>
      <c r="CF59">
        <f t="shared" si="73"/>
        <v>118961.75978439458</v>
      </c>
      <c r="CG59">
        <f t="shared" si="74"/>
        <v>51385.675095302584</v>
      </c>
      <c r="CH59">
        <f t="shared" si="75"/>
        <v>98234.310900010896</v>
      </c>
      <c r="CI59">
        <f t="shared" si="76"/>
        <v>88248.052862371987</v>
      </c>
      <c r="CJ59">
        <f t="shared" si="77"/>
        <v>67816.791349930441</v>
      </c>
      <c r="CK59">
        <f t="shared" si="78"/>
        <v>73528.061377952836</v>
      </c>
      <c r="CL59">
        <f t="shared" si="79"/>
        <v>58892.200213610631</v>
      </c>
      <c r="CM59">
        <f t="shared" si="80"/>
        <v>116276.2382862466</v>
      </c>
      <c r="CN59">
        <f t="shared" si="81"/>
        <v>64360.026802356137</v>
      </c>
      <c r="CO59">
        <f t="shared" si="82"/>
        <v>49380.244420213232</v>
      </c>
      <c r="CP59">
        <f t="shared" si="83"/>
        <v>73123.858876566403</v>
      </c>
      <c r="CQ59">
        <f t="shared" si="84"/>
        <v>85280.56803281742</v>
      </c>
      <c r="CR59">
        <f t="shared" si="85"/>
        <v>100856.46030869812</v>
      </c>
      <c r="CS59">
        <f t="shared" si="86"/>
        <v>102525.12768097389</v>
      </c>
      <c r="CT59">
        <f t="shared" si="87"/>
        <v>44156.209948318705</v>
      </c>
      <c r="CU59">
        <f t="shared" si="88"/>
        <v>107416.1213831518</v>
      </c>
      <c r="CV59">
        <f t="shared" si="89"/>
        <v>93639.677535754046</v>
      </c>
      <c r="CW59">
        <f t="shared" si="90"/>
        <v>60422.329125911725</v>
      </c>
      <c r="CX59">
        <f t="shared" si="91"/>
        <v>73264.39302962934</v>
      </c>
      <c r="CY59">
        <f t="shared" si="92"/>
        <v>86102.820598398524</v>
      </c>
      <c r="CZ59">
        <f t="shared" si="93"/>
        <v>99677.433168195101</v>
      </c>
      <c r="DA59">
        <f t="shared" si="94"/>
        <v>95801.881161071156</v>
      </c>
      <c r="DB59">
        <f t="shared" si="95"/>
        <v>106130.87297294788</v>
      </c>
      <c r="DC59">
        <f t="shared" si="96"/>
        <v>108099.5554014909</v>
      </c>
      <c r="DD59">
        <f t="shared" si="97"/>
        <v>70326.047365112172</v>
      </c>
      <c r="DE59">
        <f t="shared" si="98"/>
        <v>43965.336323062511</v>
      </c>
      <c r="DF59">
        <f t="shared" si="99"/>
        <v>86825.611365541219</v>
      </c>
      <c r="DG59">
        <f t="shared" si="100"/>
        <v>69888.742734434709</v>
      </c>
      <c r="DH59">
        <f t="shared" si="101"/>
        <v>78628.006855064057</v>
      </c>
    </row>
    <row r="60" spans="2:112" x14ac:dyDescent="0.3">
      <c r="B60">
        <v>59</v>
      </c>
      <c r="C60">
        <v>31590</v>
      </c>
      <c r="D60">
        <v>34400</v>
      </c>
      <c r="E60">
        <v>42120</v>
      </c>
      <c r="G60" s="14">
        <v>265</v>
      </c>
      <c r="H60" s="14">
        <v>553</v>
      </c>
      <c r="I60" s="14">
        <v>3069.8504849585102</v>
      </c>
      <c r="J60" s="14"/>
      <c r="L60" s="19">
        <v>58</v>
      </c>
      <c r="M60" t="str">
        <f t="shared" si="2"/>
        <v/>
      </c>
      <c r="N60" t="str">
        <f t="shared" si="3"/>
        <v/>
      </c>
      <c r="O60" t="str">
        <f t="shared" si="4"/>
        <v/>
      </c>
      <c r="P60" t="str">
        <f t="shared" si="5"/>
        <v/>
      </c>
      <c r="Q60" t="str">
        <f t="shared" si="6"/>
        <v/>
      </c>
      <c r="R60" t="str">
        <f t="shared" si="7"/>
        <v/>
      </c>
      <c r="S60" t="str">
        <f t="shared" si="8"/>
        <v/>
      </c>
      <c r="T60" t="str">
        <f t="shared" si="9"/>
        <v/>
      </c>
      <c r="U60" t="str">
        <f t="shared" si="10"/>
        <v/>
      </c>
      <c r="V60" t="str">
        <f t="shared" si="11"/>
        <v/>
      </c>
      <c r="W60" t="str">
        <f t="shared" si="12"/>
        <v/>
      </c>
      <c r="X60" t="str">
        <f t="shared" si="13"/>
        <v/>
      </c>
      <c r="Y60" t="str">
        <f t="shared" si="14"/>
        <v/>
      </c>
      <c r="Z60" t="str">
        <f t="shared" si="15"/>
        <v/>
      </c>
      <c r="AA60" t="str">
        <f t="shared" si="16"/>
        <v/>
      </c>
      <c r="AB60" t="str">
        <f t="shared" si="17"/>
        <v/>
      </c>
      <c r="AC60" t="str">
        <f t="shared" si="18"/>
        <v/>
      </c>
      <c r="AD60" t="str">
        <f t="shared" si="19"/>
        <v/>
      </c>
      <c r="AE60" t="str">
        <f t="shared" si="20"/>
        <v/>
      </c>
      <c r="AF60" t="str">
        <f t="shared" si="21"/>
        <v/>
      </c>
      <c r="AG60" t="str">
        <f t="shared" si="22"/>
        <v/>
      </c>
      <c r="AH60" t="str">
        <f t="shared" si="23"/>
        <v/>
      </c>
      <c r="AI60" t="str">
        <f t="shared" si="24"/>
        <v/>
      </c>
      <c r="AJ60" t="str">
        <f t="shared" si="25"/>
        <v/>
      </c>
      <c r="AK60" t="str">
        <f t="shared" si="26"/>
        <v/>
      </c>
      <c r="AL60" t="str">
        <f t="shared" si="27"/>
        <v/>
      </c>
      <c r="AM60" t="str">
        <f t="shared" si="28"/>
        <v/>
      </c>
      <c r="AN60" t="str">
        <f t="shared" si="29"/>
        <v/>
      </c>
      <c r="AO60" t="str">
        <f t="shared" si="30"/>
        <v/>
      </c>
      <c r="AP60" t="str">
        <f t="shared" si="31"/>
        <v/>
      </c>
      <c r="AQ60" t="str">
        <f t="shared" si="32"/>
        <v/>
      </c>
      <c r="AR60" t="str">
        <f t="shared" si="33"/>
        <v/>
      </c>
      <c r="AS60" t="str">
        <f t="shared" si="34"/>
        <v/>
      </c>
      <c r="AT60" t="str">
        <f t="shared" si="35"/>
        <v/>
      </c>
      <c r="AU60" t="str">
        <f t="shared" si="36"/>
        <v/>
      </c>
      <c r="AV60" t="str">
        <f t="shared" si="37"/>
        <v/>
      </c>
      <c r="AW60" t="str">
        <f t="shared" si="38"/>
        <v/>
      </c>
      <c r="AX60" t="str">
        <f t="shared" si="39"/>
        <v/>
      </c>
      <c r="AY60" t="str">
        <f t="shared" si="40"/>
        <v/>
      </c>
      <c r="AZ60" t="str">
        <f t="shared" si="41"/>
        <v/>
      </c>
      <c r="BA60" t="str">
        <f t="shared" si="42"/>
        <v/>
      </c>
      <c r="BB60" t="str">
        <f t="shared" si="43"/>
        <v/>
      </c>
      <c r="BC60" t="str">
        <f t="shared" si="44"/>
        <v/>
      </c>
      <c r="BD60" t="str">
        <f t="shared" si="45"/>
        <v/>
      </c>
      <c r="BE60" t="str">
        <f t="shared" si="46"/>
        <v/>
      </c>
      <c r="BF60" t="str">
        <f t="shared" si="47"/>
        <v/>
      </c>
      <c r="BG60" t="str">
        <f t="shared" si="48"/>
        <v/>
      </c>
      <c r="BH60" t="str">
        <f t="shared" si="49"/>
        <v/>
      </c>
      <c r="BI60" t="str">
        <f t="shared" si="50"/>
        <v/>
      </c>
      <c r="BJ60" t="str">
        <f t="shared" si="51"/>
        <v/>
      </c>
      <c r="BK60" t="str">
        <f t="shared" si="52"/>
        <v/>
      </c>
      <c r="BL60" t="str">
        <f t="shared" si="53"/>
        <v/>
      </c>
      <c r="BM60" t="str">
        <f t="shared" si="54"/>
        <v/>
      </c>
      <c r="BN60" t="str">
        <f t="shared" si="55"/>
        <v/>
      </c>
      <c r="BO60" t="str">
        <f t="shared" si="56"/>
        <v/>
      </c>
      <c r="BP60" t="str">
        <f t="shared" si="57"/>
        <v/>
      </c>
      <c r="BQ60" t="str">
        <f t="shared" si="58"/>
        <v/>
      </c>
      <c r="BR60">
        <f t="shared" si="59"/>
        <v>0</v>
      </c>
      <c r="BS60">
        <f t="shared" si="60"/>
        <v>52558.037739245934</v>
      </c>
      <c r="BT60">
        <f t="shared" si="61"/>
        <v>108000.28595332515</v>
      </c>
      <c r="BU60">
        <f t="shared" si="62"/>
        <v>71794.28101179091</v>
      </c>
      <c r="BV60">
        <f t="shared" si="63"/>
        <v>75604.923688870957</v>
      </c>
      <c r="BW60">
        <f t="shared" si="64"/>
        <v>103690.48919259664</v>
      </c>
      <c r="BX60">
        <f t="shared" si="65"/>
        <v>38196.884283930805</v>
      </c>
      <c r="BY60">
        <f t="shared" si="66"/>
        <v>39108.890894526783</v>
      </c>
      <c r="BZ60">
        <f t="shared" si="67"/>
        <v>86375.803915216908</v>
      </c>
      <c r="CA60">
        <f t="shared" si="68"/>
        <v>87988.706138913083</v>
      </c>
      <c r="CB60">
        <f t="shared" si="69"/>
        <v>82065.123292419419</v>
      </c>
      <c r="CC60">
        <f t="shared" si="70"/>
        <v>29291.434140376263</v>
      </c>
      <c r="CD60">
        <f t="shared" si="71"/>
        <v>76402.25227701079</v>
      </c>
      <c r="CE60">
        <f t="shared" si="72"/>
        <v>80166.508748978216</v>
      </c>
      <c r="CF60">
        <f t="shared" si="73"/>
        <v>46421.74095184281</v>
      </c>
      <c r="CG60">
        <f t="shared" si="74"/>
        <v>90400.657901367071</v>
      </c>
      <c r="CH60">
        <f t="shared" si="75"/>
        <v>88938.364702753563</v>
      </c>
      <c r="CI60">
        <f t="shared" si="76"/>
        <v>52665.367045146471</v>
      </c>
      <c r="CJ60">
        <f t="shared" si="77"/>
        <v>93965.022997921944</v>
      </c>
      <c r="CK60">
        <f t="shared" si="78"/>
        <v>94115.59900462834</v>
      </c>
      <c r="CL60">
        <f t="shared" si="79"/>
        <v>75585.727025675951</v>
      </c>
      <c r="CM60">
        <f t="shared" si="80"/>
        <v>23642.783634758409</v>
      </c>
      <c r="CN60">
        <f t="shared" si="81"/>
        <v>103528.18429780366</v>
      </c>
      <c r="CO60">
        <f t="shared" si="82"/>
        <v>92465.363185357142</v>
      </c>
      <c r="CP60">
        <f t="shared" si="83"/>
        <v>78801.162078994748</v>
      </c>
      <c r="CQ60">
        <f t="shared" si="84"/>
        <v>87250.338761520004</v>
      </c>
      <c r="CR60">
        <f t="shared" si="85"/>
        <v>58683.601712914657</v>
      </c>
      <c r="CS60">
        <f t="shared" si="86"/>
        <v>79629.385015834443</v>
      </c>
      <c r="CT60">
        <f t="shared" si="87"/>
        <v>85248.45223814917</v>
      </c>
      <c r="CU60">
        <f t="shared" si="88"/>
        <v>44319.368801913231</v>
      </c>
      <c r="CV60">
        <f t="shared" si="89"/>
        <v>39158.787251394802</v>
      </c>
      <c r="CW60">
        <f t="shared" si="90"/>
        <v>80941.54133076538</v>
      </c>
      <c r="CX60">
        <f t="shared" si="91"/>
        <v>60566.345754057176</v>
      </c>
      <c r="CY60">
        <f t="shared" si="92"/>
        <v>80260.817644726252</v>
      </c>
      <c r="CZ60">
        <f t="shared" si="93"/>
        <v>43765.326926689355</v>
      </c>
      <c r="DA60">
        <f t="shared" si="94"/>
        <v>44172.737157663207</v>
      </c>
      <c r="DB60">
        <f t="shared" si="95"/>
        <v>46915.913291760611</v>
      </c>
      <c r="DC60">
        <f t="shared" si="96"/>
        <v>64591.821959130401</v>
      </c>
      <c r="DD60">
        <f t="shared" si="97"/>
        <v>109772.08503986795</v>
      </c>
      <c r="DE60">
        <f t="shared" si="98"/>
        <v>111376.7787557173</v>
      </c>
      <c r="DF60">
        <f t="shared" si="99"/>
        <v>52209.332451200717</v>
      </c>
      <c r="DG60">
        <f t="shared" si="100"/>
        <v>74554.586049417514</v>
      </c>
      <c r="DH60">
        <f t="shared" si="101"/>
        <v>74119.996424716592</v>
      </c>
    </row>
    <row r="61" spans="2:112" x14ac:dyDescent="0.3">
      <c r="B61">
        <v>60</v>
      </c>
      <c r="C61">
        <v>28143</v>
      </c>
      <c r="D61">
        <v>84974</v>
      </c>
      <c r="E61">
        <v>14664</v>
      </c>
      <c r="G61" s="14">
        <v>40</v>
      </c>
      <c r="H61" s="14">
        <v>135</v>
      </c>
      <c r="I61" s="14">
        <v>3072.7352635721809</v>
      </c>
      <c r="J61" s="14"/>
      <c r="L61" s="19">
        <v>59</v>
      </c>
      <c r="M61" t="str">
        <f t="shared" si="2"/>
        <v/>
      </c>
      <c r="N61" t="str">
        <f t="shared" si="3"/>
        <v/>
      </c>
      <c r="O61" t="str">
        <f t="shared" si="4"/>
        <v/>
      </c>
      <c r="P61" t="str">
        <f t="shared" si="5"/>
        <v/>
      </c>
      <c r="Q61" t="str">
        <f t="shared" si="6"/>
        <v/>
      </c>
      <c r="R61" t="str">
        <f t="shared" si="7"/>
        <v/>
      </c>
      <c r="S61" t="str">
        <f t="shared" si="8"/>
        <v/>
      </c>
      <c r="T61" t="str">
        <f t="shared" si="9"/>
        <v/>
      </c>
      <c r="U61" t="str">
        <f t="shared" si="10"/>
        <v/>
      </c>
      <c r="V61" t="str">
        <f t="shared" si="11"/>
        <v/>
      </c>
      <c r="W61" t="str">
        <f t="shared" si="12"/>
        <v/>
      </c>
      <c r="X61" t="str">
        <f t="shared" si="13"/>
        <v/>
      </c>
      <c r="Y61" t="str">
        <f t="shared" si="14"/>
        <v/>
      </c>
      <c r="Z61" t="str">
        <f t="shared" si="15"/>
        <v/>
      </c>
      <c r="AA61" t="str">
        <f t="shared" si="16"/>
        <v/>
      </c>
      <c r="AB61" t="str">
        <f t="shared" si="17"/>
        <v/>
      </c>
      <c r="AC61" t="str">
        <f t="shared" si="18"/>
        <v/>
      </c>
      <c r="AD61" t="str">
        <f t="shared" si="19"/>
        <v/>
      </c>
      <c r="AE61" t="str">
        <f t="shared" si="20"/>
        <v/>
      </c>
      <c r="AF61" t="str">
        <f t="shared" si="21"/>
        <v/>
      </c>
      <c r="AG61" t="str">
        <f t="shared" si="22"/>
        <v/>
      </c>
      <c r="AH61" t="str">
        <f t="shared" si="23"/>
        <v/>
      </c>
      <c r="AI61" t="str">
        <f t="shared" si="24"/>
        <v/>
      </c>
      <c r="AJ61" t="str">
        <f t="shared" si="25"/>
        <v/>
      </c>
      <c r="AK61" t="str">
        <f t="shared" si="26"/>
        <v/>
      </c>
      <c r="AL61" t="str">
        <f t="shared" si="27"/>
        <v/>
      </c>
      <c r="AM61" t="str">
        <f t="shared" si="28"/>
        <v/>
      </c>
      <c r="AN61" t="str">
        <f t="shared" si="29"/>
        <v/>
      </c>
      <c r="AO61" t="str">
        <f t="shared" si="30"/>
        <v/>
      </c>
      <c r="AP61" t="str">
        <f t="shared" si="31"/>
        <v/>
      </c>
      <c r="AQ61" t="str">
        <f t="shared" si="32"/>
        <v/>
      </c>
      <c r="AR61" t="str">
        <f t="shared" si="33"/>
        <v/>
      </c>
      <c r="AS61" t="str">
        <f t="shared" si="34"/>
        <v/>
      </c>
      <c r="AT61" t="str">
        <f t="shared" si="35"/>
        <v/>
      </c>
      <c r="AU61" t="str">
        <f t="shared" si="36"/>
        <v/>
      </c>
      <c r="AV61" t="str">
        <f t="shared" si="37"/>
        <v/>
      </c>
      <c r="AW61" t="str">
        <f t="shared" si="38"/>
        <v/>
      </c>
      <c r="AX61" t="str">
        <f t="shared" si="39"/>
        <v/>
      </c>
      <c r="AY61" t="str">
        <f t="shared" si="40"/>
        <v/>
      </c>
      <c r="AZ61" t="str">
        <f t="shared" si="41"/>
        <v/>
      </c>
      <c r="BA61" t="str">
        <f t="shared" si="42"/>
        <v/>
      </c>
      <c r="BB61" t="str">
        <f t="shared" si="43"/>
        <v/>
      </c>
      <c r="BC61" t="str">
        <f t="shared" si="44"/>
        <v/>
      </c>
      <c r="BD61" t="str">
        <f t="shared" si="45"/>
        <v/>
      </c>
      <c r="BE61" t="str">
        <f t="shared" si="46"/>
        <v/>
      </c>
      <c r="BF61" t="str">
        <f t="shared" si="47"/>
        <v/>
      </c>
      <c r="BG61" t="str">
        <f t="shared" si="48"/>
        <v/>
      </c>
      <c r="BH61" t="str">
        <f t="shared" si="49"/>
        <v/>
      </c>
      <c r="BI61" t="str">
        <f t="shared" si="50"/>
        <v/>
      </c>
      <c r="BJ61" t="str">
        <f t="shared" si="51"/>
        <v/>
      </c>
      <c r="BK61" t="str">
        <f t="shared" si="52"/>
        <v/>
      </c>
      <c r="BL61" t="str">
        <f t="shared" si="53"/>
        <v/>
      </c>
      <c r="BM61" t="str">
        <f t="shared" si="54"/>
        <v/>
      </c>
      <c r="BN61" t="str">
        <f t="shared" si="55"/>
        <v/>
      </c>
      <c r="BO61" t="str">
        <f t="shared" si="56"/>
        <v/>
      </c>
      <c r="BP61" t="str">
        <f t="shared" si="57"/>
        <v/>
      </c>
      <c r="BQ61" t="str">
        <f t="shared" si="58"/>
        <v/>
      </c>
      <c r="BR61" t="str">
        <f t="shared" si="59"/>
        <v/>
      </c>
      <c r="BS61">
        <f t="shared" si="60"/>
        <v>0</v>
      </c>
      <c r="BT61">
        <f t="shared" si="61"/>
        <v>57649.312407001002</v>
      </c>
      <c r="BU61">
        <f t="shared" si="62"/>
        <v>26200.404748782032</v>
      </c>
      <c r="BV61">
        <f t="shared" si="63"/>
        <v>65759.777409903079</v>
      </c>
      <c r="BW61">
        <f t="shared" si="64"/>
        <v>54488.165265495954</v>
      </c>
      <c r="BX61">
        <f t="shared" si="65"/>
        <v>52477.778097019313</v>
      </c>
      <c r="BY61">
        <f t="shared" si="66"/>
        <v>65808.816035543437</v>
      </c>
      <c r="BZ61">
        <f t="shared" si="67"/>
        <v>73057.31561589161</v>
      </c>
      <c r="CA61">
        <f t="shared" si="68"/>
        <v>51366.774193052071</v>
      </c>
      <c r="CB61">
        <f t="shared" si="69"/>
        <v>38485.175249698419</v>
      </c>
      <c r="CC61">
        <f t="shared" si="70"/>
        <v>52144.208393646171</v>
      </c>
      <c r="CD61">
        <f t="shared" si="71"/>
        <v>41985.398962020117</v>
      </c>
      <c r="CE61">
        <f t="shared" si="72"/>
        <v>29654.235886294558</v>
      </c>
      <c r="CF61">
        <f t="shared" si="73"/>
        <v>57012.444729199255</v>
      </c>
      <c r="CG61">
        <f t="shared" si="74"/>
        <v>38743.345828671016</v>
      </c>
      <c r="CH61">
        <f t="shared" si="75"/>
        <v>76483.098335514631</v>
      </c>
      <c r="CI61">
        <f t="shared" si="76"/>
        <v>25327.440711607636</v>
      </c>
      <c r="CJ61">
        <f t="shared" si="77"/>
        <v>63784.658029968305</v>
      </c>
      <c r="CK61">
        <f t="shared" si="78"/>
        <v>72099.316466940247</v>
      </c>
      <c r="CL61">
        <f t="shared" si="79"/>
        <v>52348.965806403474</v>
      </c>
      <c r="CM61">
        <f t="shared" si="80"/>
        <v>46329.966986821826</v>
      </c>
      <c r="CN61">
        <f t="shared" si="81"/>
        <v>63403.105373475199</v>
      </c>
      <c r="CO61">
        <f t="shared" si="82"/>
        <v>41776.961617618865</v>
      </c>
      <c r="CP61">
        <f t="shared" si="83"/>
        <v>31841.539692671897</v>
      </c>
      <c r="CQ61">
        <f t="shared" si="84"/>
        <v>66799.135630635225</v>
      </c>
      <c r="CR61">
        <f t="shared" si="85"/>
        <v>40724.525350211268</v>
      </c>
      <c r="CS61">
        <f t="shared" si="86"/>
        <v>42248.244425064579</v>
      </c>
      <c r="CT61">
        <f t="shared" si="87"/>
        <v>39531.509786498165</v>
      </c>
      <c r="CU61">
        <f t="shared" si="88"/>
        <v>39068.079092783664</v>
      </c>
      <c r="CV61">
        <f t="shared" si="89"/>
        <v>42871.394192398271</v>
      </c>
      <c r="CW61">
        <f t="shared" si="90"/>
        <v>47101.229983939913</v>
      </c>
      <c r="CX61">
        <f t="shared" si="91"/>
        <v>21591.897855445684</v>
      </c>
      <c r="CY61">
        <f t="shared" si="92"/>
        <v>73946.294606288415</v>
      </c>
      <c r="CZ61">
        <f t="shared" si="93"/>
        <v>38379.635928445176</v>
      </c>
      <c r="DA61">
        <f t="shared" si="94"/>
        <v>51078.022543947409</v>
      </c>
      <c r="DB61">
        <f t="shared" si="95"/>
        <v>63709.874046336023</v>
      </c>
      <c r="DC61">
        <f t="shared" si="96"/>
        <v>36204.234047967373</v>
      </c>
      <c r="DD61">
        <f t="shared" si="97"/>
        <v>60430.349105395711</v>
      </c>
      <c r="DE61">
        <f t="shared" si="98"/>
        <v>64994.908177487261</v>
      </c>
      <c r="DF61">
        <f t="shared" si="99"/>
        <v>16921.588341523973</v>
      </c>
      <c r="DG61">
        <f t="shared" si="100"/>
        <v>39475.803804355906</v>
      </c>
      <c r="DH61">
        <f t="shared" si="101"/>
        <v>66487.626104411334</v>
      </c>
    </row>
    <row r="62" spans="2:112" x14ac:dyDescent="0.3">
      <c r="B62">
        <v>61</v>
      </c>
      <c r="C62">
        <v>49574</v>
      </c>
      <c r="D62">
        <v>45603</v>
      </c>
      <c r="E62">
        <v>26708</v>
      </c>
      <c r="G62" s="14">
        <v>199</v>
      </c>
      <c r="H62" s="14">
        <v>542</v>
      </c>
      <c r="I62" s="14">
        <v>3089.8817129463064</v>
      </c>
      <c r="J62" s="14"/>
      <c r="L62" s="19">
        <v>60</v>
      </c>
      <c r="M62" t="str">
        <f t="shared" si="2"/>
        <v/>
      </c>
      <c r="N62" t="str">
        <f t="shared" si="3"/>
        <v/>
      </c>
      <c r="O62" t="str">
        <f t="shared" si="4"/>
        <v/>
      </c>
      <c r="P62" t="str">
        <f t="shared" si="5"/>
        <v/>
      </c>
      <c r="Q62" t="str">
        <f t="shared" si="6"/>
        <v/>
      </c>
      <c r="R62" t="str">
        <f t="shared" si="7"/>
        <v/>
      </c>
      <c r="S62" t="str">
        <f t="shared" si="8"/>
        <v/>
      </c>
      <c r="T62" t="str">
        <f t="shared" si="9"/>
        <v/>
      </c>
      <c r="U62" t="str">
        <f t="shared" si="10"/>
        <v/>
      </c>
      <c r="V62" t="str">
        <f t="shared" si="11"/>
        <v/>
      </c>
      <c r="W62" t="str">
        <f t="shared" si="12"/>
        <v/>
      </c>
      <c r="X62" t="str">
        <f t="shared" si="13"/>
        <v/>
      </c>
      <c r="Y62" t="str">
        <f t="shared" si="14"/>
        <v/>
      </c>
      <c r="Z62" t="str">
        <f t="shared" si="15"/>
        <v/>
      </c>
      <c r="AA62" t="str">
        <f t="shared" si="16"/>
        <v/>
      </c>
      <c r="AB62" t="str">
        <f t="shared" si="17"/>
        <v/>
      </c>
      <c r="AC62" t="str">
        <f t="shared" si="18"/>
        <v/>
      </c>
      <c r="AD62" t="str">
        <f t="shared" si="19"/>
        <v/>
      </c>
      <c r="AE62" t="str">
        <f t="shared" si="20"/>
        <v/>
      </c>
      <c r="AF62" t="str">
        <f t="shared" si="21"/>
        <v/>
      </c>
      <c r="AG62" t="str">
        <f t="shared" si="22"/>
        <v/>
      </c>
      <c r="AH62" t="str">
        <f t="shared" si="23"/>
        <v/>
      </c>
      <c r="AI62" t="str">
        <f t="shared" si="24"/>
        <v/>
      </c>
      <c r="AJ62" t="str">
        <f t="shared" si="25"/>
        <v/>
      </c>
      <c r="AK62" t="str">
        <f t="shared" si="26"/>
        <v/>
      </c>
      <c r="AL62" t="str">
        <f t="shared" si="27"/>
        <v/>
      </c>
      <c r="AM62" t="str">
        <f t="shared" si="28"/>
        <v/>
      </c>
      <c r="AN62" t="str">
        <f t="shared" si="29"/>
        <v/>
      </c>
      <c r="AO62" t="str">
        <f t="shared" si="30"/>
        <v/>
      </c>
      <c r="AP62" t="str">
        <f t="shared" si="31"/>
        <v/>
      </c>
      <c r="AQ62" t="str">
        <f t="shared" si="32"/>
        <v/>
      </c>
      <c r="AR62" t="str">
        <f t="shared" si="33"/>
        <v/>
      </c>
      <c r="AS62" t="str">
        <f t="shared" si="34"/>
        <v/>
      </c>
      <c r="AT62" t="str">
        <f t="shared" si="35"/>
        <v/>
      </c>
      <c r="AU62" t="str">
        <f t="shared" si="36"/>
        <v/>
      </c>
      <c r="AV62" t="str">
        <f t="shared" si="37"/>
        <v/>
      </c>
      <c r="AW62" t="str">
        <f t="shared" si="38"/>
        <v/>
      </c>
      <c r="AX62" t="str">
        <f t="shared" si="39"/>
        <v/>
      </c>
      <c r="AY62" t="str">
        <f t="shared" si="40"/>
        <v/>
      </c>
      <c r="AZ62" t="str">
        <f t="shared" si="41"/>
        <v/>
      </c>
      <c r="BA62" t="str">
        <f t="shared" si="42"/>
        <v/>
      </c>
      <c r="BB62" t="str">
        <f t="shared" si="43"/>
        <v/>
      </c>
      <c r="BC62" t="str">
        <f t="shared" si="44"/>
        <v/>
      </c>
      <c r="BD62" t="str">
        <f t="shared" si="45"/>
        <v/>
      </c>
      <c r="BE62" t="str">
        <f t="shared" si="46"/>
        <v/>
      </c>
      <c r="BF62" t="str">
        <f t="shared" si="47"/>
        <v/>
      </c>
      <c r="BG62" t="str">
        <f t="shared" si="48"/>
        <v/>
      </c>
      <c r="BH62" t="str">
        <f t="shared" si="49"/>
        <v/>
      </c>
      <c r="BI62" t="str">
        <f t="shared" si="50"/>
        <v/>
      </c>
      <c r="BJ62" t="str">
        <f t="shared" si="51"/>
        <v/>
      </c>
      <c r="BK62" t="str">
        <f t="shared" si="52"/>
        <v/>
      </c>
      <c r="BL62" t="str">
        <f t="shared" si="53"/>
        <v/>
      </c>
      <c r="BM62" t="str">
        <f t="shared" si="54"/>
        <v/>
      </c>
      <c r="BN62" t="str">
        <f t="shared" si="55"/>
        <v/>
      </c>
      <c r="BO62" t="str">
        <f t="shared" si="56"/>
        <v/>
      </c>
      <c r="BP62" t="str">
        <f t="shared" si="57"/>
        <v/>
      </c>
      <c r="BQ62" t="str">
        <f t="shared" si="58"/>
        <v/>
      </c>
      <c r="BR62" t="str">
        <f t="shared" si="59"/>
        <v/>
      </c>
      <c r="BS62" t="str">
        <f t="shared" si="60"/>
        <v/>
      </c>
      <c r="BT62">
        <f t="shared" si="61"/>
        <v>0</v>
      </c>
      <c r="BU62">
        <f t="shared" si="62"/>
        <v>46415.744505501578</v>
      </c>
      <c r="BV62">
        <f t="shared" si="63"/>
        <v>88708.20276614785</v>
      </c>
      <c r="BW62">
        <f t="shared" si="64"/>
        <v>44032.954057160416</v>
      </c>
      <c r="BX62">
        <f t="shared" si="65"/>
        <v>93984.940894805055</v>
      </c>
      <c r="BY62">
        <f t="shared" si="66"/>
        <v>116036.36442512322</v>
      </c>
      <c r="BZ62">
        <f t="shared" si="67"/>
        <v>80790.329136599015</v>
      </c>
      <c r="CA62">
        <f t="shared" si="68"/>
        <v>63770.667818363014</v>
      </c>
      <c r="CB62">
        <f t="shared" si="69"/>
        <v>31748.920564327851</v>
      </c>
      <c r="CC62">
        <f t="shared" si="70"/>
        <v>102388.220797121</v>
      </c>
      <c r="CD62">
        <f t="shared" si="71"/>
        <v>74608.484805684129</v>
      </c>
      <c r="CE62">
        <f t="shared" si="72"/>
        <v>35157.778328557681</v>
      </c>
      <c r="CF62">
        <f t="shared" si="73"/>
        <v>93344.952230958908</v>
      </c>
      <c r="CG62">
        <f t="shared" si="74"/>
        <v>24105.971397145564</v>
      </c>
      <c r="CH62">
        <f t="shared" si="75"/>
        <v>80357.203746770581</v>
      </c>
      <c r="CI62">
        <f t="shared" si="76"/>
        <v>59797.003720922337</v>
      </c>
      <c r="CJ62">
        <f t="shared" si="77"/>
        <v>51423.98390828933</v>
      </c>
      <c r="CK62">
        <f t="shared" si="78"/>
        <v>66923.561396566452</v>
      </c>
      <c r="CL62">
        <f t="shared" si="79"/>
        <v>65277.398523531861</v>
      </c>
      <c r="CM62">
        <f t="shared" si="80"/>
        <v>94811.154797312745</v>
      </c>
      <c r="CN62">
        <f t="shared" si="81"/>
        <v>32907.540260554269</v>
      </c>
      <c r="CO62">
        <f t="shared" si="82"/>
        <v>32534.468660176393</v>
      </c>
      <c r="CP62">
        <f t="shared" si="83"/>
        <v>32969.455576336106</v>
      </c>
      <c r="CQ62">
        <f t="shared" si="84"/>
        <v>66263.414732414749</v>
      </c>
      <c r="CR62">
        <f t="shared" si="85"/>
        <v>67453.733551227546</v>
      </c>
      <c r="CS62">
        <f t="shared" si="86"/>
        <v>68792.084675491555</v>
      </c>
      <c r="CT62">
        <f t="shared" si="87"/>
        <v>32089.283398044277</v>
      </c>
      <c r="CU62">
        <f t="shared" si="88"/>
        <v>77893.063933831741</v>
      </c>
      <c r="CV62">
        <f t="shared" si="89"/>
        <v>89866.275214899171</v>
      </c>
      <c r="CW62">
        <f t="shared" si="90"/>
        <v>44867.722485100581</v>
      </c>
      <c r="CX62">
        <f t="shared" si="91"/>
        <v>48948.092118079534</v>
      </c>
      <c r="CY62">
        <f t="shared" si="92"/>
        <v>87820.338025994861</v>
      </c>
      <c r="CZ62">
        <f t="shared" si="93"/>
        <v>75946.14077752734</v>
      </c>
      <c r="DA62">
        <f t="shared" si="94"/>
        <v>96114.498292401229</v>
      </c>
      <c r="DB62">
        <f t="shared" si="95"/>
        <v>101847.64151417547</v>
      </c>
      <c r="DC62">
        <f t="shared" si="96"/>
        <v>76715.496909033973</v>
      </c>
      <c r="DD62">
        <f t="shared" si="97"/>
        <v>20110.970488765579</v>
      </c>
      <c r="DE62">
        <f t="shared" si="98"/>
        <v>18119.872129791645</v>
      </c>
      <c r="DF62">
        <f t="shared" si="99"/>
        <v>67872.586638494933</v>
      </c>
      <c r="DG62">
        <f t="shared" si="100"/>
        <v>43989.06901720017</v>
      </c>
      <c r="DH62">
        <f t="shared" si="101"/>
        <v>85137.331799863212</v>
      </c>
    </row>
    <row r="63" spans="2:112" x14ac:dyDescent="0.3">
      <c r="B63">
        <v>62</v>
      </c>
      <c r="C63">
        <v>95704</v>
      </c>
      <c r="D63">
        <v>43000</v>
      </c>
      <c r="E63">
        <v>53943</v>
      </c>
      <c r="G63" s="14">
        <v>721</v>
      </c>
      <c r="H63" s="14">
        <v>910</v>
      </c>
      <c r="I63" s="14">
        <v>3100.5460809347765</v>
      </c>
      <c r="J63" s="14"/>
      <c r="L63" s="19">
        <v>61</v>
      </c>
      <c r="M63" t="str">
        <f t="shared" si="2"/>
        <v/>
      </c>
      <c r="N63" t="str">
        <f t="shared" si="3"/>
        <v/>
      </c>
      <c r="O63" t="str">
        <f t="shared" si="4"/>
        <v/>
      </c>
      <c r="P63" t="str">
        <f t="shared" si="5"/>
        <v/>
      </c>
      <c r="Q63" t="str">
        <f t="shared" si="6"/>
        <v/>
      </c>
      <c r="R63" t="str">
        <f t="shared" si="7"/>
        <v/>
      </c>
      <c r="S63" t="str">
        <f t="shared" si="8"/>
        <v/>
      </c>
      <c r="T63" t="str">
        <f t="shared" si="9"/>
        <v/>
      </c>
      <c r="U63" t="str">
        <f t="shared" si="10"/>
        <v/>
      </c>
      <c r="V63" t="str">
        <f t="shared" si="11"/>
        <v/>
      </c>
      <c r="W63" t="str">
        <f t="shared" si="12"/>
        <v/>
      </c>
      <c r="X63" t="str">
        <f t="shared" si="13"/>
        <v/>
      </c>
      <c r="Y63" t="str">
        <f t="shared" si="14"/>
        <v/>
      </c>
      <c r="Z63" t="str">
        <f t="shared" si="15"/>
        <v/>
      </c>
      <c r="AA63" t="str">
        <f t="shared" si="16"/>
        <v/>
      </c>
      <c r="AB63" t="str">
        <f t="shared" si="17"/>
        <v/>
      </c>
      <c r="AC63" t="str">
        <f t="shared" si="18"/>
        <v/>
      </c>
      <c r="AD63" t="str">
        <f t="shared" si="19"/>
        <v/>
      </c>
      <c r="AE63" t="str">
        <f t="shared" si="20"/>
        <v/>
      </c>
      <c r="AF63" t="str">
        <f t="shared" si="21"/>
        <v/>
      </c>
      <c r="AG63" t="str">
        <f t="shared" si="22"/>
        <v/>
      </c>
      <c r="AH63" t="str">
        <f t="shared" si="23"/>
        <v/>
      </c>
      <c r="AI63" t="str">
        <f t="shared" si="24"/>
        <v/>
      </c>
      <c r="AJ63" t="str">
        <f t="shared" si="25"/>
        <v/>
      </c>
      <c r="AK63" t="str">
        <f t="shared" si="26"/>
        <v/>
      </c>
      <c r="AL63" t="str">
        <f t="shared" si="27"/>
        <v/>
      </c>
      <c r="AM63" t="str">
        <f t="shared" si="28"/>
        <v/>
      </c>
      <c r="AN63" t="str">
        <f t="shared" si="29"/>
        <v/>
      </c>
      <c r="AO63" t="str">
        <f t="shared" si="30"/>
        <v/>
      </c>
      <c r="AP63" t="str">
        <f t="shared" si="31"/>
        <v/>
      </c>
      <c r="AQ63" t="str">
        <f t="shared" si="32"/>
        <v/>
      </c>
      <c r="AR63" t="str">
        <f t="shared" si="33"/>
        <v/>
      </c>
      <c r="AS63" t="str">
        <f t="shared" si="34"/>
        <v/>
      </c>
      <c r="AT63" t="str">
        <f t="shared" si="35"/>
        <v/>
      </c>
      <c r="AU63" t="str">
        <f t="shared" si="36"/>
        <v/>
      </c>
      <c r="AV63" t="str">
        <f t="shared" si="37"/>
        <v/>
      </c>
      <c r="AW63" t="str">
        <f t="shared" si="38"/>
        <v/>
      </c>
      <c r="AX63" t="str">
        <f t="shared" si="39"/>
        <v/>
      </c>
      <c r="AY63" t="str">
        <f t="shared" si="40"/>
        <v/>
      </c>
      <c r="AZ63" t="str">
        <f t="shared" si="41"/>
        <v/>
      </c>
      <c r="BA63" t="str">
        <f t="shared" si="42"/>
        <v/>
      </c>
      <c r="BB63" t="str">
        <f t="shared" si="43"/>
        <v/>
      </c>
      <c r="BC63" t="str">
        <f t="shared" si="44"/>
        <v/>
      </c>
      <c r="BD63" t="str">
        <f t="shared" si="45"/>
        <v/>
      </c>
      <c r="BE63" t="str">
        <f t="shared" si="46"/>
        <v/>
      </c>
      <c r="BF63" t="str">
        <f t="shared" si="47"/>
        <v/>
      </c>
      <c r="BG63" t="str">
        <f t="shared" si="48"/>
        <v/>
      </c>
      <c r="BH63" t="str">
        <f t="shared" si="49"/>
        <v/>
      </c>
      <c r="BI63" t="str">
        <f t="shared" si="50"/>
        <v/>
      </c>
      <c r="BJ63" t="str">
        <f t="shared" si="51"/>
        <v/>
      </c>
      <c r="BK63" t="str">
        <f t="shared" si="52"/>
        <v/>
      </c>
      <c r="BL63" t="str">
        <f t="shared" si="53"/>
        <v/>
      </c>
      <c r="BM63" t="str">
        <f t="shared" si="54"/>
        <v/>
      </c>
      <c r="BN63" t="str">
        <f t="shared" si="55"/>
        <v/>
      </c>
      <c r="BO63" t="str">
        <f t="shared" si="56"/>
        <v/>
      </c>
      <c r="BP63" t="str">
        <f t="shared" si="57"/>
        <v/>
      </c>
      <c r="BQ63" t="str">
        <f t="shared" si="58"/>
        <v/>
      </c>
      <c r="BR63" t="str">
        <f t="shared" si="59"/>
        <v/>
      </c>
      <c r="BS63" t="str">
        <f t="shared" si="60"/>
        <v/>
      </c>
      <c r="BT63" t="str">
        <f t="shared" si="61"/>
        <v/>
      </c>
      <c r="BU63">
        <f t="shared" si="62"/>
        <v>0</v>
      </c>
      <c r="BV63">
        <f t="shared" si="63"/>
        <v>53632.991096898557</v>
      </c>
      <c r="BW63">
        <f t="shared" si="64"/>
        <v>55219.631663023611</v>
      </c>
      <c r="BX63">
        <f t="shared" si="65"/>
        <v>72859.021822969866</v>
      </c>
      <c r="BY63">
        <f t="shared" si="66"/>
        <v>91339.4225567471</v>
      </c>
      <c r="BZ63">
        <f t="shared" si="67"/>
        <v>86196.925618028865</v>
      </c>
      <c r="CA63">
        <f t="shared" si="68"/>
        <v>28765.535663359373</v>
      </c>
      <c r="CB63">
        <f t="shared" si="69"/>
        <v>28322.258472798385</v>
      </c>
      <c r="CC63">
        <f t="shared" si="70"/>
        <v>60673.505634667265</v>
      </c>
      <c r="CD63">
        <f t="shared" si="71"/>
        <v>47327.84187980686</v>
      </c>
      <c r="CE63">
        <f t="shared" si="72"/>
        <v>34780.682583871181</v>
      </c>
      <c r="CF63">
        <f t="shared" si="73"/>
        <v>75466.228135504425</v>
      </c>
      <c r="CG63">
        <f t="shared" si="74"/>
        <v>24279.173359074644</v>
      </c>
      <c r="CH63">
        <f t="shared" si="75"/>
        <v>80661.838300400763</v>
      </c>
      <c r="CI63">
        <f t="shared" si="76"/>
        <v>42046.50254182861</v>
      </c>
      <c r="CJ63">
        <f t="shared" si="77"/>
        <v>59479.680740568874</v>
      </c>
      <c r="CK63">
        <f t="shared" si="78"/>
        <v>67234.600422699019</v>
      </c>
      <c r="CL63">
        <f t="shared" si="79"/>
        <v>39765.20396024645</v>
      </c>
      <c r="CM63">
        <f t="shared" si="80"/>
        <v>66128.088676446714</v>
      </c>
      <c r="CN63">
        <f t="shared" si="81"/>
        <v>58758.178613704491</v>
      </c>
      <c r="CO63">
        <f t="shared" si="82"/>
        <v>23055.840756736674</v>
      </c>
      <c r="CP63">
        <f t="shared" si="83"/>
        <v>37043.320005096735</v>
      </c>
      <c r="CQ63">
        <f t="shared" si="84"/>
        <v>68710.348667431463</v>
      </c>
      <c r="CR63">
        <f t="shared" si="85"/>
        <v>58660.845561583919</v>
      </c>
      <c r="CS63">
        <f t="shared" si="86"/>
        <v>54747.361361073832</v>
      </c>
      <c r="CT63">
        <f t="shared" si="87"/>
        <v>20437.212358832112</v>
      </c>
      <c r="CU63">
        <f t="shared" si="88"/>
        <v>60041.673902382172</v>
      </c>
      <c r="CV63">
        <f t="shared" si="89"/>
        <v>46680.086600176743</v>
      </c>
      <c r="CW63">
        <f t="shared" si="90"/>
        <v>41136.022133891362</v>
      </c>
      <c r="CX63">
        <f t="shared" si="91"/>
        <v>28444.925733775435</v>
      </c>
      <c r="CY63">
        <f t="shared" si="92"/>
        <v>70652.461733473945</v>
      </c>
      <c r="CZ63">
        <f t="shared" si="93"/>
        <v>54858.043940702075</v>
      </c>
      <c r="DA63">
        <f t="shared" si="94"/>
        <v>52290.843424064216</v>
      </c>
      <c r="DB63">
        <f t="shared" si="95"/>
        <v>69571.888906367923</v>
      </c>
      <c r="DC63">
        <f t="shared" si="96"/>
        <v>54487.2902794771</v>
      </c>
      <c r="DD63">
        <f t="shared" si="97"/>
        <v>57377.430336326499</v>
      </c>
      <c r="DE63">
        <f t="shared" si="98"/>
        <v>51886.048702902786</v>
      </c>
      <c r="DF63">
        <f t="shared" si="99"/>
        <v>29300.287114634219</v>
      </c>
      <c r="DG63">
        <f t="shared" si="100"/>
        <v>40780.896912647717</v>
      </c>
      <c r="DH63">
        <f t="shared" si="101"/>
        <v>60201.831633265116</v>
      </c>
    </row>
    <row r="64" spans="2:112" x14ac:dyDescent="0.3">
      <c r="B64">
        <v>63</v>
      </c>
      <c r="C64">
        <v>1418</v>
      </c>
      <c r="D64">
        <v>52891</v>
      </c>
      <c r="E64">
        <v>687</v>
      </c>
      <c r="G64" s="14">
        <v>95</v>
      </c>
      <c r="H64" s="14">
        <v>208</v>
      </c>
      <c r="I64" s="14">
        <v>3102.1829410916434</v>
      </c>
      <c r="J64" s="14"/>
      <c r="L64" s="19">
        <v>62</v>
      </c>
      <c r="M64" t="str">
        <f t="shared" si="2"/>
        <v/>
      </c>
      <c r="N64" t="str">
        <f t="shared" si="3"/>
        <v/>
      </c>
      <c r="O64" t="str">
        <f t="shared" si="4"/>
        <v/>
      </c>
      <c r="P64" t="str">
        <f t="shared" si="5"/>
        <v/>
      </c>
      <c r="Q64" t="str">
        <f t="shared" si="6"/>
        <v/>
      </c>
      <c r="R64" t="str">
        <f t="shared" si="7"/>
        <v/>
      </c>
      <c r="S64" t="str">
        <f t="shared" si="8"/>
        <v/>
      </c>
      <c r="T64" t="str">
        <f t="shared" si="9"/>
        <v/>
      </c>
      <c r="U64" t="str">
        <f t="shared" si="10"/>
        <v/>
      </c>
      <c r="V64" t="str">
        <f t="shared" si="11"/>
        <v/>
      </c>
      <c r="W64" t="str">
        <f t="shared" si="12"/>
        <v/>
      </c>
      <c r="X64" t="str">
        <f t="shared" si="13"/>
        <v/>
      </c>
      <c r="Y64" t="str">
        <f t="shared" si="14"/>
        <v/>
      </c>
      <c r="Z64" t="str">
        <f t="shared" si="15"/>
        <v/>
      </c>
      <c r="AA64" t="str">
        <f t="shared" si="16"/>
        <v/>
      </c>
      <c r="AB64" t="str">
        <f t="shared" si="17"/>
        <v/>
      </c>
      <c r="AC64" t="str">
        <f t="shared" si="18"/>
        <v/>
      </c>
      <c r="AD64" t="str">
        <f t="shared" si="19"/>
        <v/>
      </c>
      <c r="AE64" t="str">
        <f t="shared" si="20"/>
        <v/>
      </c>
      <c r="AF64" t="str">
        <f t="shared" si="21"/>
        <v/>
      </c>
      <c r="AG64" t="str">
        <f t="shared" si="22"/>
        <v/>
      </c>
      <c r="AH64" t="str">
        <f t="shared" si="23"/>
        <v/>
      </c>
      <c r="AI64" t="str">
        <f t="shared" si="24"/>
        <v/>
      </c>
      <c r="AJ64" t="str">
        <f t="shared" si="25"/>
        <v/>
      </c>
      <c r="AK64" t="str">
        <f t="shared" si="26"/>
        <v/>
      </c>
      <c r="AL64" t="str">
        <f t="shared" si="27"/>
        <v/>
      </c>
      <c r="AM64" t="str">
        <f t="shared" si="28"/>
        <v/>
      </c>
      <c r="AN64" t="str">
        <f t="shared" si="29"/>
        <v/>
      </c>
      <c r="AO64" t="str">
        <f t="shared" si="30"/>
        <v/>
      </c>
      <c r="AP64" t="str">
        <f t="shared" si="31"/>
        <v/>
      </c>
      <c r="AQ64" t="str">
        <f t="shared" si="32"/>
        <v/>
      </c>
      <c r="AR64" t="str">
        <f t="shared" si="33"/>
        <v/>
      </c>
      <c r="AS64" t="str">
        <f t="shared" si="34"/>
        <v/>
      </c>
      <c r="AT64" t="str">
        <f t="shared" si="35"/>
        <v/>
      </c>
      <c r="AU64" t="str">
        <f t="shared" si="36"/>
        <v/>
      </c>
      <c r="AV64" t="str">
        <f t="shared" si="37"/>
        <v/>
      </c>
      <c r="AW64" t="str">
        <f t="shared" si="38"/>
        <v/>
      </c>
      <c r="AX64" t="str">
        <f t="shared" si="39"/>
        <v/>
      </c>
      <c r="AY64" t="str">
        <f t="shared" si="40"/>
        <v/>
      </c>
      <c r="AZ64" t="str">
        <f t="shared" si="41"/>
        <v/>
      </c>
      <c r="BA64" t="str">
        <f t="shared" si="42"/>
        <v/>
      </c>
      <c r="BB64" t="str">
        <f t="shared" si="43"/>
        <v/>
      </c>
      <c r="BC64" t="str">
        <f t="shared" si="44"/>
        <v/>
      </c>
      <c r="BD64" t="str">
        <f t="shared" si="45"/>
        <v/>
      </c>
      <c r="BE64" t="str">
        <f t="shared" si="46"/>
        <v/>
      </c>
      <c r="BF64" t="str">
        <f t="shared" si="47"/>
        <v/>
      </c>
      <c r="BG64" t="str">
        <f t="shared" si="48"/>
        <v/>
      </c>
      <c r="BH64" t="str">
        <f t="shared" si="49"/>
        <v/>
      </c>
      <c r="BI64" t="str">
        <f t="shared" si="50"/>
        <v/>
      </c>
      <c r="BJ64" t="str">
        <f t="shared" si="51"/>
        <v/>
      </c>
      <c r="BK64" t="str">
        <f t="shared" si="52"/>
        <v/>
      </c>
      <c r="BL64" t="str">
        <f t="shared" si="53"/>
        <v/>
      </c>
      <c r="BM64" t="str">
        <f t="shared" si="54"/>
        <v/>
      </c>
      <c r="BN64" t="str">
        <f t="shared" si="55"/>
        <v/>
      </c>
      <c r="BO64" t="str">
        <f t="shared" si="56"/>
        <v/>
      </c>
      <c r="BP64" t="str">
        <f t="shared" si="57"/>
        <v/>
      </c>
      <c r="BQ64" t="str">
        <f t="shared" si="58"/>
        <v/>
      </c>
      <c r="BR64" t="str">
        <f t="shared" si="59"/>
        <v/>
      </c>
      <c r="BS64" t="str">
        <f t="shared" si="60"/>
        <v/>
      </c>
      <c r="BT64" t="str">
        <f t="shared" si="61"/>
        <v/>
      </c>
      <c r="BU64" t="str">
        <f t="shared" si="62"/>
        <v/>
      </c>
      <c r="BV64">
        <f t="shared" si="63"/>
        <v>0</v>
      </c>
      <c r="BW64">
        <f t="shared" si="64"/>
        <v>108737.68074131433</v>
      </c>
      <c r="BX64">
        <f t="shared" si="65"/>
        <v>82657.23937441899</v>
      </c>
      <c r="BY64">
        <f t="shared" si="66"/>
        <v>109942.51973190355</v>
      </c>
      <c r="BZ64">
        <f t="shared" si="67"/>
        <v>104334.04203806157</v>
      </c>
      <c r="CA64">
        <f t="shared" si="68"/>
        <v>52467.231621270053</v>
      </c>
      <c r="CB64">
        <f t="shared" si="69"/>
        <v>60941.364761547637</v>
      </c>
      <c r="CC64">
        <f t="shared" si="70"/>
        <v>48801.679356350025</v>
      </c>
      <c r="CD64">
        <f t="shared" si="71"/>
        <v>91437.881575417094</v>
      </c>
      <c r="CE64">
        <f t="shared" si="72"/>
        <v>85073.320112712187</v>
      </c>
      <c r="CF64">
        <f t="shared" si="73"/>
        <v>83192.911026120491</v>
      </c>
      <c r="CG64">
        <f t="shared" si="74"/>
        <v>73710.267948230932</v>
      </c>
      <c r="CH64">
        <f t="shared" si="75"/>
        <v>81646.936562249539</v>
      </c>
      <c r="CI64">
        <f t="shared" si="76"/>
        <v>68828.588580618161</v>
      </c>
      <c r="CJ64">
        <f t="shared" si="77"/>
        <v>71138.167231100349</v>
      </c>
      <c r="CK64">
        <f t="shared" si="78"/>
        <v>64744.894238850989</v>
      </c>
      <c r="CL64">
        <f t="shared" si="79"/>
        <v>27110.887038236135</v>
      </c>
      <c r="CM64">
        <f t="shared" si="80"/>
        <v>72774.984809342277</v>
      </c>
      <c r="CN64">
        <f t="shared" si="81"/>
        <v>86370.196700019151</v>
      </c>
      <c r="CO64">
        <f t="shared" si="82"/>
        <v>72349.167825207216</v>
      </c>
      <c r="CP64">
        <f t="shared" si="83"/>
        <v>81011.59894113928</v>
      </c>
      <c r="CQ64">
        <f t="shared" si="84"/>
        <v>75460.439052526053</v>
      </c>
      <c r="CR64">
        <f t="shared" si="85"/>
        <v>83432.218093491916</v>
      </c>
      <c r="CS64">
        <f t="shared" si="86"/>
        <v>103844.32441881453</v>
      </c>
      <c r="CT64">
        <f t="shared" si="87"/>
        <v>57108.524013495567</v>
      </c>
      <c r="CU64">
        <f t="shared" si="88"/>
        <v>79797.628367013516</v>
      </c>
      <c r="CV64">
        <f t="shared" si="89"/>
        <v>38899.769575153012</v>
      </c>
      <c r="CW64">
        <f t="shared" si="90"/>
        <v>57750.193099244265</v>
      </c>
      <c r="CX64">
        <f t="shared" si="91"/>
        <v>59754.348410806051</v>
      </c>
      <c r="CY64">
        <f t="shared" si="92"/>
        <v>46554.666930394851</v>
      </c>
      <c r="CZ64">
        <f t="shared" si="93"/>
        <v>67538.609942757932</v>
      </c>
      <c r="DA64">
        <f t="shared" si="94"/>
        <v>35787.401274750307</v>
      </c>
      <c r="DB64">
        <f t="shared" si="95"/>
        <v>45757.128034875619</v>
      </c>
      <c r="DC64">
        <f t="shared" si="96"/>
        <v>97981.482342328338</v>
      </c>
      <c r="DD64">
        <f t="shared" si="97"/>
        <v>103508.22868738504</v>
      </c>
      <c r="DE64">
        <f t="shared" si="98"/>
        <v>83497.335071246431</v>
      </c>
      <c r="DF64">
        <f t="shared" si="99"/>
        <v>66503.870872303363</v>
      </c>
      <c r="DG64">
        <f t="shared" si="100"/>
        <v>65673.968503509823</v>
      </c>
      <c r="DH64">
        <f t="shared" si="101"/>
        <v>28772.503505951649</v>
      </c>
    </row>
    <row r="65" spans="2:112" x14ac:dyDescent="0.3">
      <c r="B65">
        <v>64</v>
      </c>
      <c r="C65">
        <v>23882</v>
      </c>
      <c r="D65">
        <v>34809</v>
      </c>
      <c r="E65">
        <v>94027</v>
      </c>
      <c r="G65" s="14">
        <v>412</v>
      </c>
      <c r="H65" s="14">
        <v>954</v>
      </c>
      <c r="I65" s="14">
        <v>3118.7507114227647</v>
      </c>
      <c r="J65" s="14"/>
      <c r="L65" s="19">
        <v>63</v>
      </c>
      <c r="M65" t="str">
        <f t="shared" si="2"/>
        <v/>
      </c>
      <c r="N65" t="str">
        <f t="shared" si="3"/>
        <v/>
      </c>
      <c r="O65" t="str">
        <f t="shared" si="4"/>
        <v/>
      </c>
      <c r="P65" t="str">
        <f t="shared" si="5"/>
        <v/>
      </c>
      <c r="Q65" t="str">
        <f t="shared" si="6"/>
        <v/>
      </c>
      <c r="R65" t="str">
        <f t="shared" si="7"/>
        <v/>
      </c>
      <c r="S65" t="str">
        <f t="shared" si="8"/>
        <v/>
      </c>
      <c r="T65" t="str">
        <f t="shared" si="9"/>
        <v/>
      </c>
      <c r="U65" t="str">
        <f t="shared" si="10"/>
        <v/>
      </c>
      <c r="V65" t="str">
        <f t="shared" si="11"/>
        <v/>
      </c>
      <c r="W65" t="str">
        <f t="shared" si="12"/>
        <v/>
      </c>
      <c r="X65" t="str">
        <f t="shared" si="13"/>
        <v/>
      </c>
      <c r="Y65" t="str">
        <f t="shared" si="14"/>
        <v/>
      </c>
      <c r="Z65" t="str">
        <f t="shared" si="15"/>
        <v/>
      </c>
      <c r="AA65" t="str">
        <f t="shared" si="16"/>
        <v/>
      </c>
      <c r="AB65" t="str">
        <f t="shared" si="17"/>
        <v/>
      </c>
      <c r="AC65" t="str">
        <f t="shared" si="18"/>
        <v/>
      </c>
      <c r="AD65" t="str">
        <f t="shared" si="19"/>
        <v/>
      </c>
      <c r="AE65" t="str">
        <f t="shared" si="20"/>
        <v/>
      </c>
      <c r="AF65" t="str">
        <f t="shared" si="21"/>
        <v/>
      </c>
      <c r="AG65" t="str">
        <f t="shared" si="22"/>
        <v/>
      </c>
      <c r="AH65" t="str">
        <f t="shared" si="23"/>
        <v/>
      </c>
      <c r="AI65" t="str">
        <f t="shared" si="24"/>
        <v/>
      </c>
      <c r="AJ65" t="str">
        <f t="shared" si="25"/>
        <v/>
      </c>
      <c r="AK65" t="str">
        <f t="shared" si="26"/>
        <v/>
      </c>
      <c r="AL65" t="str">
        <f t="shared" si="27"/>
        <v/>
      </c>
      <c r="AM65" t="str">
        <f t="shared" si="28"/>
        <v/>
      </c>
      <c r="AN65" t="str">
        <f t="shared" si="29"/>
        <v/>
      </c>
      <c r="AO65" t="str">
        <f t="shared" si="30"/>
        <v/>
      </c>
      <c r="AP65" t="str">
        <f t="shared" si="31"/>
        <v/>
      </c>
      <c r="AQ65" t="str">
        <f t="shared" si="32"/>
        <v/>
      </c>
      <c r="AR65" t="str">
        <f t="shared" si="33"/>
        <v/>
      </c>
      <c r="AS65" t="str">
        <f t="shared" si="34"/>
        <v/>
      </c>
      <c r="AT65" t="str">
        <f t="shared" si="35"/>
        <v/>
      </c>
      <c r="AU65" t="str">
        <f t="shared" si="36"/>
        <v/>
      </c>
      <c r="AV65" t="str">
        <f t="shared" si="37"/>
        <v/>
      </c>
      <c r="AW65" t="str">
        <f t="shared" si="38"/>
        <v/>
      </c>
      <c r="AX65" t="str">
        <f t="shared" si="39"/>
        <v/>
      </c>
      <c r="AY65" t="str">
        <f t="shared" si="40"/>
        <v/>
      </c>
      <c r="AZ65" t="str">
        <f t="shared" si="41"/>
        <v/>
      </c>
      <c r="BA65" t="str">
        <f t="shared" si="42"/>
        <v/>
      </c>
      <c r="BB65" t="str">
        <f t="shared" si="43"/>
        <v/>
      </c>
      <c r="BC65" t="str">
        <f t="shared" si="44"/>
        <v/>
      </c>
      <c r="BD65" t="str">
        <f t="shared" si="45"/>
        <v/>
      </c>
      <c r="BE65" t="str">
        <f t="shared" si="46"/>
        <v/>
      </c>
      <c r="BF65" t="str">
        <f t="shared" si="47"/>
        <v/>
      </c>
      <c r="BG65" t="str">
        <f t="shared" si="48"/>
        <v/>
      </c>
      <c r="BH65" t="str">
        <f t="shared" si="49"/>
        <v/>
      </c>
      <c r="BI65" t="str">
        <f t="shared" si="50"/>
        <v/>
      </c>
      <c r="BJ65" t="str">
        <f t="shared" si="51"/>
        <v/>
      </c>
      <c r="BK65" t="str">
        <f t="shared" si="52"/>
        <v/>
      </c>
      <c r="BL65" t="str">
        <f t="shared" si="53"/>
        <v/>
      </c>
      <c r="BM65" t="str">
        <f t="shared" si="54"/>
        <v/>
      </c>
      <c r="BN65" t="str">
        <f t="shared" si="55"/>
        <v/>
      </c>
      <c r="BO65" t="str">
        <f t="shared" si="56"/>
        <v/>
      </c>
      <c r="BP65" t="str">
        <f t="shared" si="57"/>
        <v/>
      </c>
      <c r="BQ65" t="str">
        <f t="shared" si="58"/>
        <v/>
      </c>
      <c r="BR65" t="str">
        <f t="shared" si="59"/>
        <v/>
      </c>
      <c r="BS65" t="str">
        <f t="shared" si="60"/>
        <v/>
      </c>
      <c r="BT65" t="str">
        <f t="shared" si="61"/>
        <v/>
      </c>
      <c r="BU65" t="str">
        <f t="shared" si="62"/>
        <v/>
      </c>
      <c r="BV65" t="str">
        <f t="shared" si="63"/>
        <v/>
      </c>
      <c r="BW65">
        <f t="shared" si="64"/>
        <v>0</v>
      </c>
      <c r="BX65">
        <f t="shared" si="65"/>
        <v>97693.119614433439</v>
      </c>
      <c r="BY65">
        <f t="shared" si="66"/>
        <v>102942.97461216088</v>
      </c>
      <c r="BZ65">
        <f t="shared" si="67"/>
        <v>96090.815841057352</v>
      </c>
      <c r="CA65">
        <f t="shared" si="68"/>
        <v>70937.402384073808</v>
      </c>
      <c r="CB65">
        <f t="shared" si="69"/>
        <v>59402.072135574534</v>
      </c>
      <c r="CC65">
        <f t="shared" si="70"/>
        <v>105827.96617624284</v>
      </c>
      <c r="CD65">
        <f t="shared" si="71"/>
        <v>48047.525118365877</v>
      </c>
      <c r="CE65">
        <f t="shared" si="72"/>
        <v>29826.472704629356</v>
      </c>
      <c r="CF65">
        <f t="shared" si="73"/>
        <v>100724.35514809712</v>
      </c>
      <c r="CG65">
        <f t="shared" si="74"/>
        <v>38577.965394769075</v>
      </c>
      <c r="CH65">
        <f t="shared" si="75"/>
        <v>107997.2564697826</v>
      </c>
      <c r="CI65">
        <f t="shared" si="76"/>
        <v>67206.543111515566</v>
      </c>
      <c r="CJ65">
        <f t="shared" si="77"/>
        <v>85988.299611051742</v>
      </c>
      <c r="CK65">
        <f t="shared" si="78"/>
        <v>101276.31883614254</v>
      </c>
      <c r="CL65">
        <f t="shared" si="79"/>
        <v>90834.787130261946</v>
      </c>
      <c r="CM65">
        <f t="shared" si="80"/>
        <v>96768.733674674077</v>
      </c>
      <c r="CN65">
        <f t="shared" si="81"/>
        <v>68970.518201620027</v>
      </c>
      <c r="CO65">
        <f t="shared" si="82"/>
        <v>40855.25082532232</v>
      </c>
      <c r="CP65">
        <f t="shared" si="83"/>
        <v>42314.649449097415</v>
      </c>
      <c r="CQ65">
        <f t="shared" si="84"/>
        <v>95431.760179722143</v>
      </c>
      <c r="CR65">
        <f t="shared" si="85"/>
        <v>74231.242863096399</v>
      </c>
      <c r="CS65">
        <f t="shared" si="86"/>
        <v>34618.367624716215</v>
      </c>
      <c r="CT65">
        <f t="shared" si="87"/>
        <v>57531.314481767229</v>
      </c>
      <c r="CU65">
        <f t="shared" si="88"/>
        <v>80996.75515722837</v>
      </c>
      <c r="CV65">
        <f t="shared" si="89"/>
        <v>94986.636038971294</v>
      </c>
      <c r="CW65">
        <f t="shared" si="90"/>
        <v>74934.007860249942</v>
      </c>
      <c r="CX65">
        <f t="shared" si="91"/>
        <v>61567.518977135987</v>
      </c>
      <c r="CY65">
        <f t="shared" si="92"/>
        <v>116045.94700376227</v>
      </c>
      <c r="CZ65">
        <f t="shared" si="93"/>
        <v>84825.786975423936</v>
      </c>
      <c r="DA65">
        <f t="shared" si="94"/>
        <v>102116.00259019151</v>
      </c>
      <c r="DB65">
        <f t="shared" si="95"/>
        <v>116390.94724676829</v>
      </c>
      <c r="DC65">
        <f t="shared" si="96"/>
        <v>48901.749344987649</v>
      </c>
      <c r="DD65">
        <f t="shared" si="97"/>
        <v>35925.738029997381</v>
      </c>
      <c r="DE65">
        <f t="shared" si="98"/>
        <v>61865.347465281404</v>
      </c>
      <c r="DF65">
        <f t="shared" si="99"/>
        <v>58182.643855362912</v>
      </c>
      <c r="DG65">
        <f t="shared" si="100"/>
        <v>67643.007369572209</v>
      </c>
      <c r="DH65">
        <f t="shared" si="101"/>
        <v>110613.33216660639</v>
      </c>
    </row>
    <row r="66" spans="2:112" x14ac:dyDescent="0.3">
      <c r="B66">
        <v>65</v>
      </c>
      <c r="C66">
        <v>684</v>
      </c>
      <c r="D66">
        <v>446</v>
      </c>
      <c r="E66">
        <v>89266</v>
      </c>
      <c r="G66" s="14">
        <v>439</v>
      </c>
      <c r="H66" s="14">
        <v>556</v>
      </c>
      <c r="I66" s="14">
        <v>3123.7288614730951</v>
      </c>
      <c r="J66" s="14"/>
      <c r="L66" s="19">
        <v>64</v>
      </c>
      <c r="M66" t="str">
        <f t="shared" si="2"/>
        <v/>
      </c>
      <c r="N66" t="str">
        <f t="shared" si="3"/>
        <v/>
      </c>
      <c r="O66" t="str">
        <f t="shared" si="4"/>
        <v/>
      </c>
      <c r="P66" t="str">
        <f t="shared" si="5"/>
        <v/>
      </c>
      <c r="Q66" t="str">
        <f t="shared" si="6"/>
        <v/>
      </c>
      <c r="R66" t="str">
        <f t="shared" si="7"/>
        <v/>
      </c>
      <c r="S66" t="str">
        <f t="shared" si="8"/>
        <v/>
      </c>
      <c r="T66" t="str">
        <f t="shared" si="9"/>
        <v/>
      </c>
      <c r="U66" t="str">
        <f t="shared" si="10"/>
        <v/>
      </c>
      <c r="V66" t="str">
        <f t="shared" si="11"/>
        <v/>
      </c>
      <c r="W66" t="str">
        <f t="shared" si="12"/>
        <v/>
      </c>
      <c r="X66" t="str">
        <f t="shared" si="13"/>
        <v/>
      </c>
      <c r="Y66" t="str">
        <f t="shared" si="14"/>
        <v/>
      </c>
      <c r="Z66" t="str">
        <f t="shared" si="15"/>
        <v/>
      </c>
      <c r="AA66" t="str">
        <f t="shared" si="16"/>
        <v/>
      </c>
      <c r="AB66" t="str">
        <f t="shared" si="17"/>
        <v/>
      </c>
      <c r="AC66" t="str">
        <f t="shared" si="18"/>
        <v/>
      </c>
      <c r="AD66" t="str">
        <f t="shared" si="19"/>
        <v/>
      </c>
      <c r="AE66" t="str">
        <f t="shared" si="20"/>
        <v/>
      </c>
      <c r="AF66" t="str">
        <f t="shared" si="21"/>
        <v/>
      </c>
      <c r="AG66" t="str">
        <f t="shared" si="22"/>
        <v/>
      </c>
      <c r="AH66" t="str">
        <f t="shared" si="23"/>
        <v/>
      </c>
      <c r="AI66" t="str">
        <f t="shared" si="24"/>
        <v/>
      </c>
      <c r="AJ66" t="str">
        <f t="shared" si="25"/>
        <v/>
      </c>
      <c r="AK66" t="str">
        <f t="shared" si="26"/>
        <v/>
      </c>
      <c r="AL66" t="str">
        <f t="shared" si="27"/>
        <v/>
      </c>
      <c r="AM66" t="str">
        <f t="shared" si="28"/>
        <v/>
      </c>
      <c r="AN66" t="str">
        <f t="shared" si="29"/>
        <v/>
      </c>
      <c r="AO66" t="str">
        <f t="shared" si="30"/>
        <v/>
      </c>
      <c r="AP66" t="str">
        <f t="shared" si="31"/>
        <v/>
      </c>
      <c r="AQ66" t="str">
        <f t="shared" si="32"/>
        <v/>
      </c>
      <c r="AR66" t="str">
        <f t="shared" si="33"/>
        <v/>
      </c>
      <c r="AS66" t="str">
        <f t="shared" si="34"/>
        <v/>
      </c>
      <c r="AT66" t="str">
        <f t="shared" si="35"/>
        <v/>
      </c>
      <c r="AU66" t="str">
        <f t="shared" si="36"/>
        <v/>
      </c>
      <c r="AV66" t="str">
        <f t="shared" si="37"/>
        <v/>
      </c>
      <c r="AW66" t="str">
        <f t="shared" si="38"/>
        <v/>
      </c>
      <c r="AX66" t="str">
        <f t="shared" si="39"/>
        <v/>
      </c>
      <c r="AY66" t="str">
        <f t="shared" si="40"/>
        <v/>
      </c>
      <c r="AZ66" t="str">
        <f t="shared" si="41"/>
        <v/>
      </c>
      <c r="BA66" t="str">
        <f t="shared" si="42"/>
        <v/>
      </c>
      <c r="BB66" t="str">
        <f t="shared" si="43"/>
        <v/>
      </c>
      <c r="BC66" t="str">
        <f t="shared" si="44"/>
        <v/>
      </c>
      <c r="BD66" t="str">
        <f t="shared" si="45"/>
        <v/>
      </c>
      <c r="BE66" t="str">
        <f t="shared" si="46"/>
        <v/>
      </c>
      <c r="BF66" t="str">
        <f t="shared" si="47"/>
        <v/>
      </c>
      <c r="BG66" t="str">
        <f t="shared" si="48"/>
        <v/>
      </c>
      <c r="BH66" t="str">
        <f t="shared" si="49"/>
        <v/>
      </c>
      <c r="BI66" t="str">
        <f t="shared" si="50"/>
        <v/>
      </c>
      <c r="BJ66" t="str">
        <f t="shared" si="51"/>
        <v/>
      </c>
      <c r="BK66" t="str">
        <f t="shared" si="52"/>
        <v/>
      </c>
      <c r="BL66" t="str">
        <f t="shared" si="53"/>
        <v/>
      </c>
      <c r="BM66" t="str">
        <f t="shared" si="54"/>
        <v/>
      </c>
      <c r="BN66" t="str">
        <f t="shared" si="55"/>
        <v/>
      </c>
      <c r="BO66" t="str">
        <f t="shared" si="56"/>
        <v/>
      </c>
      <c r="BP66" t="str">
        <f t="shared" si="57"/>
        <v/>
      </c>
      <c r="BQ66" t="str">
        <f t="shared" si="58"/>
        <v/>
      </c>
      <c r="BR66" t="str">
        <f t="shared" si="59"/>
        <v/>
      </c>
      <c r="BS66" t="str">
        <f t="shared" si="60"/>
        <v/>
      </c>
      <c r="BT66" t="str">
        <f t="shared" si="61"/>
        <v/>
      </c>
      <c r="BU66" t="str">
        <f t="shared" si="62"/>
        <v/>
      </c>
      <c r="BV66" t="str">
        <f t="shared" si="63"/>
        <v/>
      </c>
      <c r="BW66" t="str">
        <f t="shared" si="64"/>
        <v/>
      </c>
      <c r="BX66">
        <f t="shared" si="65"/>
        <v>0</v>
      </c>
      <c r="BY66">
        <f t="shared" si="66"/>
        <v>41732.841911377182</v>
      </c>
      <c r="BZ66">
        <f t="shared" si="67"/>
        <v>49456.764077323132</v>
      </c>
      <c r="CA66">
        <f t="shared" si="68"/>
        <v>97391.194288806219</v>
      </c>
      <c r="CB66">
        <f t="shared" si="69"/>
        <v>69138.299443940617</v>
      </c>
      <c r="CC66">
        <f t="shared" si="70"/>
        <v>53371.970780551099</v>
      </c>
      <c r="CD66">
        <f t="shared" si="71"/>
        <v>88913.384110605082</v>
      </c>
      <c r="CE66">
        <f t="shared" si="72"/>
        <v>70522.607254695278</v>
      </c>
      <c r="CF66">
        <f t="shared" si="73"/>
        <v>9407.3373491121274</v>
      </c>
      <c r="CG66">
        <f t="shared" si="74"/>
        <v>84083.890430926185</v>
      </c>
      <c r="CH66">
        <f t="shared" si="75"/>
        <v>58031.076166137056</v>
      </c>
      <c r="CI66">
        <f t="shared" si="76"/>
        <v>34843.597761999263</v>
      </c>
      <c r="CJ66">
        <f t="shared" si="77"/>
        <v>70095.140245240967</v>
      </c>
      <c r="CK66">
        <f t="shared" si="78"/>
        <v>71481.802110747041</v>
      </c>
      <c r="CL66">
        <f t="shared" si="79"/>
        <v>71052.199410011235</v>
      </c>
      <c r="CM66">
        <f t="shared" si="80"/>
        <v>15957.300680252911</v>
      </c>
      <c r="CN66">
        <f t="shared" si="81"/>
        <v>79952.360321631524</v>
      </c>
      <c r="CO66">
        <f t="shared" si="82"/>
        <v>90519.188529283667</v>
      </c>
      <c r="CP66">
        <f t="shared" si="83"/>
        <v>63266.141671513367</v>
      </c>
      <c r="CQ66">
        <f t="shared" si="84"/>
        <v>58731.932123845545</v>
      </c>
      <c r="CR66">
        <f t="shared" si="85"/>
        <v>29719.13338238516</v>
      </c>
      <c r="CS66">
        <f t="shared" si="86"/>
        <v>83074.499510981099</v>
      </c>
      <c r="CT66">
        <f t="shared" si="87"/>
        <v>77957.904833313733</v>
      </c>
      <c r="CU66">
        <f t="shared" si="88"/>
        <v>17156.860610263171</v>
      </c>
      <c r="CV66">
        <f t="shared" si="89"/>
        <v>57535.988407256897</v>
      </c>
      <c r="CW66">
        <f t="shared" si="90"/>
        <v>63320.261417653674</v>
      </c>
      <c r="CX66">
        <f t="shared" si="91"/>
        <v>48653.080693826574</v>
      </c>
      <c r="CY66">
        <f t="shared" si="92"/>
        <v>66117.045880771169</v>
      </c>
      <c r="CZ66">
        <f t="shared" si="93"/>
        <v>20281.079754293161</v>
      </c>
      <c r="DA66">
        <f t="shared" si="94"/>
        <v>64668.66732042651</v>
      </c>
      <c r="DB66">
        <f t="shared" si="95"/>
        <v>47629.309516305191</v>
      </c>
      <c r="DC66">
        <f t="shared" si="96"/>
        <v>71660.480971034514</v>
      </c>
      <c r="DD66">
        <f t="shared" si="97"/>
        <v>92778.011538295003</v>
      </c>
      <c r="DE66">
        <f t="shared" si="98"/>
        <v>94593.492001299965</v>
      </c>
      <c r="DF66">
        <f t="shared" si="99"/>
        <v>63074.717074276283</v>
      </c>
      <c r="DG66">
        <f t="shared" si="100"/>
        <v>54369.154803068253</v>
      </c>
      <c r="DH66">
        <f t="shared" si="101"/>
        <v>68285.991367190392</v>
      </c>
    </row>
    <row r="67" spans="2:112" x14ac:dyDescent="0.3">
      <c r="B67">
        <v>66</v>
      </c>
      <c r="C67">
        <v>6510</v>
      </c>
      <c r="D67">
        <v>81086</v>
      </c>
      <c r="E67">
        <v>92407</v>
      </c>
      <c r="G67" s="14">
        <v>24</v>
      </c>
      <c r="H67" s="14">
        <v>591</v>
      </c>
      <c r="I67" s="14">
        <v>3196.2158875770579</v>
      </c>
      <c r="J67" s="14"/>
      <c r="L67" s="19">
        <v>65</v>
      </c>
      <c r="M67" t="str">
        <f t="shared" si="2"/>
        <v/>
      </c>
      <c r="N67" t="str">
        <f t="shared" si="3"/>
        <v/>
      </c>
      <c r="O67" t="str">
        <f t="shared" si="4"/>
        <v/>
      </c>
      <c r="P67" t="str">
        <f t="shared" si="5"/>
        <v/>
      </c>
      <c r="Q67" t="str">
        <f t="shared" si="6"/>
        <v/>
      </c>
      <c r="R67" t="str">
        <f t="shared" si="7"/>
        <v/>
      </c>
      <c r="S67" t="str">
        <f t="shared" si="8"/>
        <v/>
      </c>
      <c r="T67" t="str">
        <f t="shared" si="9"/>
        <v/>
      </c>
      <c r="U67" t="str">
        <f t="shared" si="10"/>
        <v/>
      </c>
      <c r="V67" t="str">
        <f t="shared" si="11"/>
        <v/>
      </c>
      <c r="W67" t="str">
        <f t="shared" si="12"/>
        <v/>
      </c>
      <c r="X67" t="str">
        <f t="shared" si="13"/>
        <v/>
      </c>
      <c r="Y67" t="str">
        <f t="shared" si="14"/>
        <v/>
      </c>
      <c r="Z67" t="str">
        <f t="shared" si="15"/>
        <v/>
      </c>
      <c r="AA67" t="str">
        <f t="shared" si="16"/>
        <v/>
      </c>
      <c r="AB67" t="str">
        <f t="shared" si="17"/>
        <v/>
      </c>
      <c r="AC67" t="str">
        <f t="shared" si="18"/>
        <v/>
      </c>
      <c r="AD67" t="str">
        <f t="shared" si="19"/>
        <v/>
      </c>
      <c r="AE67" t="str">
        <f t="shared" si="20"/>
        <v/>
      </c>
      <c r="AF67" t="str">
        <f t="shared" si="21"/>
        <v/>
      </c>
      <c r="AG67" t="str">
        <f t="shared" si="22"/>
        <v/>
      </c>
      <c r="AH67" t="str">
        <f t="shared" si="23"/>
        <v/>
      </c>
      <c r="AI67" t="str">
        <f t="shared" si="24"/>
        <v/>
      </c>
      <c r="AJ67" t="str">
        <f t="shared" si="25"/>
        <v/>
      </c>
      <c r="AK67" t="str">
        <f t="shared" si="26"/>
        <v/>
      </c>
      <c r="AL67" t="str">
        <f t="shared" si="27"/>
        <v/>
      </c>
      <c r="AM67" t="str">
        <f t="shared" si="28"/>
        <v/>
      </c>
      <c r="AN67" t="str">
        <f t="shared" si="29"/>
        <v/>
      </c>
      <c r="AO67" t="str">
        <f t="shared" si="30"/>
        <v/>
      </c>
      <c r="AP67" t="str">
        <f t="shared" si="31"/>
        <v/>
      </c>
      <c r="AQ67" t="str">
        <f t="shared" si="32"/>
        <v/>
      </c>
      <c r="AR67" t="str">
        <f t="shared" si="33"/>
        <v/>
      </c>
      <c r="AS67" t="str">
        <f t="shared" si="34"/>
        <v/>
      </c>
      <c r="AT67" t="str">
        <f t="shared" si="35"/>
        <v/>
      </c>
      <c r="AU67" t="str">
        <f t="shared" si="36"/>
        <v/>
      </c>
      <c r="AV67" t="str">
        <f t="shared" si="37"/>
        <v/>
      </c>
      <c r="AW67" t="str">
        <f t="shared" si="38"/>
        <v/>
      </c>
      <c r="AX67" t="str">
        <f t="shared" si="39"/>
        <v/>
      </c>
      <c r="AY67" t="str">
        <f t="shared" si="40"/>
        <v/>
      </c>
      <c r="AZ67" t="str">
        <f t="shared" si="41"/>
        <v/>
      </c>
      <c r="BA67" t="str">
        <f t="shared" si="42"/>
        <v/>
      </c>
      <c r="BB67" t="str">
        <f t="shared" si="43"/>
        <v/>
      </c>
      <c r="BC67" t="str">
        <f t="shared" si="44"/>
        <v/>
      </c>
      <c r="BD67" t="str">
        <f t="shared" si="45"/>
        <v/>
      </c>
      <c r="BE67" t="str">
        <f t="shared" si="46"/>
        <v/>
      </c>
      <c r="BF67" t="str">
        <f t="shared" si="47"/>
        <v/>
      </c>
      <c r="BG67" t="str">
        <f t="shared" si="48"/>
        <v/>
      </c>
      <c r="BH67" t="str">
        <f t="shared" si="49"/>
        <v/>
      </c>
      <c r="BI67" t="str">
        <f t="shared" si="50"/>
        <v/>
      </c>
      <c r="BJ67" t="str">
        <f t="shared" si="51"/>
        <v/>
      </c>
      <c r="BK67" t="str">
        <f t="shared" si="52"/>
        <v/>
      </c>
      <c r="BL67" t="str">
        <f t="shared" si="53"/>
        <v/>
      </c>
      <c r="BM67" t="str">
        <f t="shared" si="54"/>
        <v/>
      </c>
      <c r="BN67" t="str">
        <f t="shared" si="55"/>
        <v/>
      </c>
      <c r="BO67" t="str">
        <f t="shared" si="56"/>
        <v/>
      </c>
      <c r="BP67" t="str">
        <f t="shared" si="57"/>
        <v/>
      </c>
      <c r="BQ67" t="str">
        <f t="shared" si="58"/>
        <v/>
      </c>
      <c r="BR67" t="str">
        <f t="shared" si="59"/>
        <v/>
      </c>
      <c r="BS67" t="str">
        <f t="shared" si="60"/>
        <v/>
      </c>
      <c r="BT67" t="str">
        <f t="shared" si="61"/>
        <v/>
      </c>
      <c r="BU67" t="str">
        <f t="shared" si="62"/>
        <v/>
      </c>
      <c r="BV67" t="str">
        <f t="shared" si="63"/>
        <v/>
      </c>
      <c r="BW67" t="str">
        <f t="shared" si="64"/>
        <v/>
      </c>
      <c r="BX67" t="str">
        <f t="shared" si="65"/>
        <v/>
      </c>
      <c r="BY67">
        <f t="shared" si="66"/>
        <v>0</v>
      </c>
      <c r="BZ67">
        <f t="shared" si="67"/>
        <v>80911.172015983058</v>
      </c>
      <c r="CA67">
        <f t="shared" si="68"/>
        <v>112892.03027229158</v>
      </c>
      <c r="CB67">
        <f t="shared" si="69"/>
        <v>96855.97236102687</v>
      </c>
      <c r="CC67">
        <f t="shared" si="70"/>
        <v>67667.43409499136</v>
      </c>
      <c r="CD67">
        <f t="shared" si="71"/>
        <v>84566.293580835147</v>
      </c>
      <c r="CE67">
        <f t="shared" si="72"/>
        <v>83926.005731239231</v>
      </c>
      <c r="CF67">
        <f t="shared" si="73"/>
        <v>50056.945352268551</v>
      </c>
      <c r="CG67">
        <f t="shared" si="74"/>
        <v>102456.24768651251</v>
      </c>
      <c r="CH67">
        <f t="shared" si="75"/>
        <v>98665.88510219731</v>
      </c>
      <c r="CI67">
        <f t="shared" si="76"/>
        <v>61695.619917462536</v>
      </c>
      <c r="CJ67">
        <f t="shared" si="77"/>
        <v>106728.84725321454</v>
      </c>
      <c r="CK67">
        <f t="shared" si="78"/>
        <v>110982.29312372312</v>
      </c>
      <c r="CL67">
        <f t="shared" si="79"/>
        <v>102888.86834347047</v>
      </c>
      <c r="CM67">
        <f t="shared" si="80"/>
        <v>40829.748088862856</v>
      </c>
      <c r="CN67">
        <f t="shared" si="81"/>
        <v>110673.67120955192</v>
      </c>
      <c r="CO67">
        <f t="shared" si="82"/>
        <v>106755.27568228186</v>
      </c>
      <c r="CP67">
        <f t="shared" si="83"/>
        <v>83299.472207211496</v>
      </c>
      <c r="CQ67">
        <f t="shared" si="84"/>
        <v>97917.007026358813</v>
      </c>
      <c r="CR67">
        <f t="shared" si="85"/>
        <v>58322.529686219888</v>
      </c>
      <c r="CS67">
        <f t="shared" si="86"/>
        <v>77123.754712799084</v>
      </c>
      <c r="CT67">
        <f t="shared" si="87"/>
        <v>102787.22441042952</v>
      </c>
      <c r="CU67">
        <f t="shared" si="88"/>
        <v>46465.703739424847</v>
      </c>
      <c r="CV67">
        <f t="shared" si="89"/>
        <v>74408.527280144452</v>
      </c>
      <c r="CW67">
        <f t="shared" si="90"/>
        <v>96965.357349931946</v>
      </c>
      <c r="CX67">
        <f t="shared" si="91"/>
        <v>74689.99920337394</v>
      </c>
      <c r="CY67">
        <f t="shared" si="92"/>
        <v>105337.67433354507</v>
      </c>
      <c r="CZ67">
        <f t="shared" si="93"/>
        <v>55931.719390699946</v>
      </c>
      <c r="DA67">
        <f t="shared" si="94"/>
        <v>81081.25787751445</v>
      </c>
      <c r="DB67">
        <f t="shared" si="95"/>
        <v>78595.411589990414</v>
      </c>
      <c r="DC67">
        <f t="shared" si="96"/>
        <v>62530.419501231561</v>
      </c>
      <c r="DD67">
        <f t="shared" si="97"/>
        <v>110812.94175772071</v>
      </c>
      <c r="DE67">
        <f t="shared" si="98"/>
        <v>122258.05478985832</v>
      </c>
      <c r="DF67">
        <f t="shared" si="99"/>
        <v>68859.14739524445</v>
      </c>
      <c r="DG67">
        <f t="shared" si="100"/>
        <v>86098.827413618128</v>
      </c>
      <c r="DH67">
        <f t="shared" si="101"/>
        <v>103648.64777217308</v>
      </c>
    </row>
    <row r="68" spans="2:112" x14ac:dyDescent="0.3">
      <c r="B68">
        <v>67</v>
      </c>
      <c r="C68">
        <v>70227</v>
      </c>
      <c r="D68">
        <v>37471</v>
      </c>
      <c r="E68">
        <v>8411</v>
      </c>
      <c r="G68" s="14">
        <v>358</v>
      </c>
      <c r="H68" s="14">
        <v>469</v>
      </c>
      <c r="I68" s="14">
        <v>3210.7298235759422</v>
      </c>
      <c r="J68" s="14"/>
      <c r="L68" s="19">
        <v>66</v>
      </c>
      <c r="M68" t="str">
        <f t="shared" ref="M68:M102" si="102">IFERROR(SQRT(($C67-VLOOKUP(M$2,$B67:$E166,2,0))^2 + ($D67-VLOOKUP(M$2,$B67:$E166,3,0))^2 + ($E67-VLOOKUP(M$2,$B67:$E166,4,0))^2), "")</f>
        <v/>
      </c>
      <c r="N68" t="str">
        <f t="shared" ref="N68:N102" si="103">IFERROR(SQRT(($C67-VLOOKUP(N$2,$B67:$E166,2,0))^2 + ($D67-VLOOKUP(N$2,$B67:$E166,3,0))^2 + ($E67-VLOOKUP(N$2,$B67:$E166,4,0))^2), "")</f>
        <v/>
      </c>
      <c r="O68" t="str">
        <f t="shared" ref="O68:O102" si="104">IFERROR(SQRT(($C67-VLOOKUP(O$2,$B67:$E166,2,0))^2 + ($D67-VLOOKUP(O$2,$B67:$E166,3,0))^2 + ($E67-VLOOKUP(O$2,$B67:$E166,4,0))^2), "")</f>
        <v/>
      </c>
      <c r="P68" t="str">
        <f t="shared" ref="P68:P102" si="105">IFERROR(SQRT(($C67-VLOOKUP(P$2,$B67:$E166,2,0))^2 + ($D67-VLOOKUP(P$2,$B67:$E166,3,0))^2 + ($E67-VLOOKUP(P$2,$B67:$E166,4,0))^2), "")</f>
        <v/>
      </c>
      <c r="Q68" t="str">
        <f t="shared" ref="Q68:Q102" si="106">IFERROR(SQRT(($C67-VLOOKUP(Q$2,$B67:$E166,2,0))^2 + ($D67-VLOOKUP(Q$2,$B67:$E166,3,0))^2 + ($E67-VLOOKUP(Q$2,$B67:$E166,4,0))^2), "")</f>
        <v/>
      </c>
      <c r="R68" t="str">
        <f t="shared" ref="R68:R102" si="107">IFERROR(SQRT(($C67-VLOOKUP(R$2,$B67:$E166,2,0))^2 + ($D67-VLOOKUP(R$2,$B67:$E166,3,0))^2 + ($E67-VLOOKUP(R$2,$B67:$E166,4,0))^2), "")</f>
        <v/>
      </c>
      <c r="S68" t="str">
        <f t="shared" ref="S68:S102" si="108">IFERROR(SQRT(($C67-VLOOKUP(S$2,$B67:$E166,2,0))^2 + ($D67-VLOOKUP(S$2,$B67:$E166,3,0))^2 + ($E67-VLOOKUP(S$2,$B67:$E166,4,0))^2), "")</f>
        <v/>
      </c>
      <c r="T68" t="str">
        <f t="shared" ref="T68:T102" si="109">IFERROR(SQRT(($C67-VLOOKUP(T$2,$B67:$E166,2,0))^2 + ($D67-VLOOKUP(T$2,$B67:$E166,3,0))^2 + ($E67-VLOOKUP(T$2,$B67:$E166,4,0))^2), "")</f>
        <v/>
      </c>
      <c r="U68" t="str">
        <f t="shared" ref="U68:U102" si="110">IFERROR(SQRT(($C67-VLOOKUP(U$2,$B67:$E166,2,0))^2 + ($D67-VLOOKUP(U$2,$B67:$E166,3,0))^2 + ($E67-VLOOKUP(U$2,$B67:$E166,4,0))^2), "")</f>
        <v/>
      </c>
      <c r="V68" t="str">
        <f t="shared" ref="V68:V102" si="111">IFERROR(SQRT(($C67-VLOOKUP(V$2,$B67:$E166,2,0))^2 + ($D67-VLOOKUP(V$2,$B67:$E166,3,0))^2 + ($E67-VLOOKUP(V$2,$B67:$E166,4,0))^2), "")</f>
        <v/>
      </c>
      <c r="W68" t="str">
        <f t="shared" ref="W68:W102" si="112">IFERROR(SQRT(($C67-VLOOKUP(W$2,$B67:$E166,2,0))^2 + ($D67-VLOOKUP(W$2,$B67:$E166,3,0))^2 + ($E67-VLOOKUP(W$2,$B67:$E166,4,0))^2), "")</f>
        <v/>
      </c>
      <c r="X68" t="str">
        <f t="shared" ref="X68:X102" si="113">IFERROR(SQRT(($C67-VLOOKUP(X$2,$B67:$E166,2,0))^2 + ($D67-VLOOKUP(X$2,$B67:$E166,3,0))^2 + ($E67-VLOOKUP(X$2,$B67:$E166,4,0))^2), "")</f>
        <v/>
      </c>
      <c r="Y68" t="str">
        <f t="shared" ref="Y68:Y102" si="114">IFERROR(SQRT(($C67-VLOOKUP(Y$2,$B67:$E166,2,0))^2 + ($D67-VLOOKUP(Y$2,$B67:$E166,3,0))^2 + ($E67-VLOOKUP(Y$2,$B67:$E166,4,0))^2), "")</f>
        <v/>
      </c>
      <c r="Z68" t="str">
        <f t="shared" ref="Z68:Z102" si="115">IFERROR(SQRT(($C67-VLOOKUP(Z$2,$B67:$E166,2,0))^2 + ($D67-VLOOKUP(Z$2,$B67:$E166,3,0))^2 + ($E67-VLOOKUP(Z$2,$B67:$E166,4,0))^2), "")</f>
        <v/>
      </c>
      <c r="AA68" t="str">
        <f t="shared" ref="AA68:AA102" si="116">IFERROR(SQRT(($C67-VLOOKUP(AA$2,$B67:$E166,2,0))^2 + ($D67-VLOOKUP(AA$2,$B67:$E166,3,0))^2 + ($E67-VLOOKUP(AA$2,$B67:$E166,4,0))^2), "")</f>
        <v/>
      </c>
      <c r="AB68" t="str">
        <f t="shared" ref="AB68:AB102" si="117">IFERROR(SQRT(($C67-VLOOKUP(AB$2,$B67:$E166,2,0))^2 + ($D67-VLOOKUP(AB$2,$B67:$E166,3,0))^2 + ($E67-VLOOKUP(AB$2,$B67:$E166,4,0))^2), "")</f>
        <v/>
      </c>
      <c r="AC68" t="str">
        <f t="shared" ref="AC68:AC102" si="118">IFERROR(SQRT(($C67-VLOOKUP(AC$2,$B67:$E166,2,0))^2 + ($D67-VLOOKUP(AC$2,$B67:$E166,3,0))^2 + ($E67-VLOOKUP(AC$2,$B67:$E166,4,0))^2), "")</f>
        <v/>
      </c>
      <c r="AD68" t="str">
        <f t="shared" ref="AD68:AD102" si="119">IFERROR(SQRT(($C67-VLOOKUP(AD$2,$B67:$E166,2,0))^2 + ($D67-VLOOKUP(AD$2,$B67:$E166,3,0))^2 + ($E67-VLOOKUP(AD$2,$B67:$E166,4,0))^2), "")</f>
        <v/>
      </c>
      <c r="AE68" t="str">
        <f t="shared" ref="AE68:AE102" si="120">IFERROR(SQRT(($C67-VLOOKUP(AE$2,$B67:$E166,2,0))^2 + ($D67-VLOOKUP(AE$2,$B67:$E166,3,0))^2 + ($E67-VLOOKUP(AE$2,$B67:$E166,4,0))^2), "")</f>
        <v/>
      </c>
      <c r="AF68" t="str">
        <f t="shared" ref="AF68:AF102" si="121">IFERROR(SQRT(($C67-VLOOKUP(AF$2,$B67:$E166,2,0))^2 + ($D67-VLOOKUP(AF$2,$B67:$E166,3,0))^2 + ($E67-VLOOKUP(AF$2,$B67:$E166,4,0))^2), "")</f>
        <v/>
      </c>
      <c r="AG68" t="str">
        <f t="shared" ref="AG68:AG102" si="122">IFERROR(SQRT(($C67-VLOOKUP(AG$2,$B67:$E166,2,0))^2 + ($D67-VLOOKUP(AG$2,$B67:$E166,3,0))^2 + ($E67-VLOOKUP(AG$2,$B67:$E166,4,0))^2), "")</f>
        <v/>
      </c>
      <c r="AH68" t="str">
        <f t="shared" ref="AH68:AH102" si="123">IFERROR(SQRT(($C67-VLOOKUP(AH$2,$B67:$E166,2,0))^2 + ($D67-VLOOKUP(AH$2,$B67:$E166,3,0))^2 + ($E67-VLOOKUP(AH$2,$B67:$E166,4,0))^2), "")</f>
        <v/>
      </c>
      <c r="AI68" t="str">
        <f t="shared" ref="AI68:AI102" si="124">IFERROR(SQRT(($C67-VLOOKUP(AI$2,$B67:$E166,2,0))^2 + ($D67-VLOOKUP(AI$2,$B67:$E166,3,0))^2 + ($E67-VLOOKUP(AI$2,$B67:$E166,4,0))^2), "")</f>
        <v/>
      </c>
      <c r="AJ68" t="str">
        <f t="shared" ref="AJ68:AJ102" si="125">IFERROR(SQRT(($C67-VLOOKUP(AJ$2,$B67:$E166,2,0))^2 + ($D67-VLOOKUP(AJ$2,$B67:$E166,3,0))^2 + ($E67-VLOOKUP(AJ$2,$B67:$E166,4,0))^2), "")</f>
        <v/>
      </c>
      <c r="AK68" t="str">
        <f t="shared" ref="AK68:AK102" si="126">IFERROR(SQRT(($C67-VLOOKUP(AK$2,$B67:$E166,2,0))^2 + ($D67-VLOOKUP(AK$2,$B67:$E166,3,0))^2 + ($E67-VLOOKUP(AK$2,$B67:$E166,4,0))^2), "")</f>
        <v/>
      </c>
      <c r="AL68" t="str">
        <f t="shared" ref="AL68:AL102" si="127">IFERROR(SQRT(($C67-VLOOKUP(AL$2,$B67:$E166,2,0))^2 + ($D67-VLOOKUP(AL$2,$B67:$E166,3,0))^2 + ($E67-VLOOKUP(AL$2,$B67:$E166,4,0))^2), "")</f>
        <v/>
      </c>
      <c r="AM68" t="str">
        <f t="shared" ref="AM68:AM102" si="128">IFERROR(SQRT(($C67-VLOOKUP(AM$2,$B67:$E166,2,0))^2 + ($D67-VLOOKUP(AM$2,$B67:$E166,3,0))^2 + ($E67-VLOOKUP(AM$2,$B67:$E166,4,0))^2), "")</f>
        <v/>
      </c>
      <c r="AN68" t="str">
        <f t="shared" ref="AN68:AN102" si="129">IFERROR(SQRT(($C67-VLOOKUP(AN$2,$B67:$E166,2,0))^2 + ($D67-VLOOKUP(AN$2,$B67:$E166,3,0))^2 + ($E67-VLOOKUP(AN$2,$B67:$E166,4,0))^2), "")</f>
        <v/>
      </c>
      <c r="AO68" t="str">
        <f t="shared" ref="AO68:AO102" si="130">IFERROR(SQRT(($C67-VLOOKUP(AO$2,$B67:$E166,2,0))^2 + ($D67-VLOOKUP(AO$2,$B67:$E166,3,0))^2 + ($E67-VLOOKUP(AO$2,$B67:$E166,4,0))^2), "")</f>
        <v/>
      </c>
      <c r="AP68" t="str">
        <f t="shared" ref="AP68:AP102" si="131">IFERROR(SQRT(($C67-VLOOKUP(AP$2,$B67:$E166,2,0))^2 + ($D67-VLOOKUP(AP$2,$B67:$E166,3,0))^2 + ($E67-VLOOKUP(AP$2,$B67:$E166,4,0))^2), "")</f>
        <v/>
      </c>
      <c r="AQ68" t="str">
        <f t="shared" ref="AQ68:AQ102" si="132">IFERROR(SQRT(($C67-VLOOKUP(AQ$2,$B67:$E166,2,0))^2 + ($D67-VLOOKUP(AQ$2,$B67:$E166,3,0))^2 + ($E67-VLOOKUP(AQ$2,$B67:$E166,4,0))^2), "")</f>
        <v/>
      </c>
      <c r="AR68" t="str">
        <f t="shared" ref="AR68:AR102" si="133">IFERROR(SQRT(($C67-VLOOKUP(AR$2,$B67:$E166,2,0))^2 + ($D67-VLOOKUP(AR$2,$B67:$E166,3,0))^2 + ($E67-VLOOKUP(AR$2,$B67:$E166,4,0))^2), "")</f>
        <v/>
      </c>
      <c r="AS68" t="str">
        <f t="shared" ref="AS68:AS102" si="134">IFERROR(SQRT(($C67-VLOOKUP(AS$2,$B67:$E166,2,0))^2 + ($D67-VLOOKUP(AS$2,$B67:$E166,3,0))^2 + ($E67-VLOOKUP(AS$2,$B67:$E166,4,0))^2), "")</f>
        <v/>
      </c>
      <c r="AT68" t="str">
        <f t="shared" ref="AT68:AT102" si="135">IFERROR(SQRT(($C67-VLOOKUP(AT$2,$B67:$E166,2,0))^2 + ($D67-VLOOKUP(AT$2,$B67:$E166,3,0))^2 + ($E67-VLOOKUP(AT$2,$B67:$E166,4,0))^2), "")</f>
        <v/>
      </c>
      <c r="AU68" t="str">
        <f t="shared" ref="AU68:AU102" si="136">IFERROR(SQRT(($C67-VLOOKUP(AU$2,$B67:$E166,2,0))^2 + ($D67-VLOOKUP(AU$2,$B67:$E166,3,0))^2 + ($E67-VLOOKUP(AU$2,$B67:$E166,4,0))^2), "")</f>
        <v/>
      </c>
      <c r="AV68" t="str">
        <f t="shared" ref="AV68:AV102" si="137">IFERROR(SQRT(($C67-VLOOKUP(AV$2,$B67:$E166,2,0))^2 + ($D67-VLOOKUP(AV$2,$B67:$E166,3,0))^2 + ($E67-VLOOKUP(AV$2,$B67:$E166,4,0))^2), "")</f>
        <v/>
      </c>
      <c r="AW68" t="str">
        <f t="shared" ref="AW68:AW102" si="138">IFERROR(SQRT(($C67-VLOOKUP(AW$2,$B67:$E166,2,0))^2 + ($D67-VLOOKUP(AW$2,$B67:$E166,3,0))^2 + ($E67-VLOOKUP(AW$2,$B67:$E166,4,0))^2), "")</f>
        <v/>
      </c>
      <c r="AX68" t="str">
        <f t="shared" ref="AX68:AX102" si="139">IFERROR(SQRT(($C67-VLOOKUP(AX$2,$B67:$E166,2,0))^2 + ($D67-VLOOKUP(AX$2,$B67:$E166,3,0))^2 + ($E67-VLOOKUP(AX$2,$B67:$E166,4,0))^2), "")</f>
        <v/>
      </c>
      <c r="AY68" t="str">
        <f t="shared" ref="AY68:AY102" si="140">IFERROR(SQRT(($C67-VLOOKUP(AY$2,$B67:$E166,2,0))^2 + ($D67-VLOOKUP(AY$2,$B67:$E166,3,0))^2 + ($E67-VLOOKUP(AY$2,$B67:$E166,4,0))^2), "")</f>
        <v/>
      </c>
      <c r="AZ68" t="str">
        <f t="shared" ref="AZ68:AZ102" si="141">IFERROR(SQRT(($C67-VLOOKUP(AZ$2,$B67:$E166,2,0))^2 + ($D67-VLOOKUP(AZ$2,$B67:$E166,3,0))^2 + ($E67-VLOOKUP(AZ$2,$B67:$E166,4,0))^2), "")</f>
        <v/>
      </c>
      <c r="BA68" t="str">
        <f t="shared" ref="BA68:BA102" si="142">IFERROR(SQRT(($C67-VLOOKUP(BA$2,$B67:$E166,2,0))^2 + ($D67-VLOOKUP(BA$2,$B67:$E166,3,0))^2 + ($E67-VLOOKUP(BA$2,$B67:$E166,4,0))^2), "")</f>
        <v/>
      </c>
      <c r="BB68" t="str">
        <f t="shared" ref="BB68:BB102" si="143">IFERROR(SQRT(($C67-VLOOKUP(BB$2,$B67:$E166,2,0))^2 + ($D67-VLOOKUP(BB$2,$B67:$E166,3,0))^2 + ($E67-VLOOKUP(BB$2,$B67:$E166,4,0))^2), "")</f>
        <v/>
      </c>
      <c r="BC68" t="str">
        <f t="shared" ref="BC68:BC102" si="144">IFERROR(SQRT(($C67-VLOOKUP(BC$2,$B67:$E166,2,0))^2 + ($D67-VLOOKUP(BC$2,$B67:$E166,3,0))^2 + ($E67-VLOOKUP(BC$2,$B67:$E166,4,0))^2), "")</f>
        <v/>
      </c>
      <c r="BD68" t="str">
        <f t="shared" ref="BD68:BD102" si="145">IFERROR(SQRT(($C67-VLOOKUP(BD$2,$B67:$E166,2,0))^2 + ($D67-VLOOKUP(BD$2,$B67:$E166,3,0))^2 + ($E67-VLOOKUP(BD$2,$B67:$E166,4,0))^2), "")</f>
        <v/>
      </c>
      <c r="BE68" t="str">
        <f t="shared" ref="BE68:BE102" si="146">IFERROR(SQRT(($C67-VLOOKUP(BE$2,$B67:$E166,2,0))^2 + ($D67-VLOOKUP(BE$2,$B67:$E166,3,0))^2 + ($E67-VLOOKUP(BE$2,$B67:$E166,4,0))^2), "")</f>
        <v/>
      </c>
      <c r="BF68" t="str">
        <f t="shared" ref="BF68:BF102" si="147">IFERROR(SQRT(($C67-VLOOKUP(BF$2,$B67:$E166,2,0))^2 + ($D67-VLOOKUP(BF$2,$B67:$E166,3,0))^2 + ($E67-VLOOKUP(BF$2,$B67:$E166,4,0))^2), "")</f>
        <v/>
      </c>
      <c r="BG68" t="str">
        <f t="shared" ref="BG68:BG102" si="148">IFERROR(SQRT(($C67-VLOOKUP(BG$2,$B67:$E166,2,0))^2 + ($D67-VLOOKUP(BG$2,$B67:$E166,3,0))^2 + ($E67-VLOOKUP(BG$2,$B67:$E166,4,0))^2), "")</f>
        <v/>
      </c>
      <c r="BH68" t="str">
        <f t="shared" ref="BH68:BH102" si="149">IFERROR(SQRT(($C67-VLOOKUP(BH$2,$B67:$E166,2,0))^2 + ($D67-VLOOKUP(BH$2,$B67:$E166,3,0))^2 + ($E67-VLOOKUP(BH$2,$B67:$E166,4,0))^2), "")</f>
        <v/>
      </c>
      <c r="BI68" t="str">
        <f t="shared" ref="BI68:BI102" si="150">IFERROR(SQRT(($C67-VLOOKUP(BI$2,$B67:$E166,2,0))^2 + ($D67-VLOOKUP(BI$2,$B67:$E166,3,0))^2 + ($E67-VLOOKUP(BI$2,$B67:$E166,4,0))^2), "")</f>
        <v/>
      </c>
      <c r="BJ68" t="str">
        <f t="shared" ref="BJ68:BJ102" si="151">IFERROR(SQRT(($C67-VLOOKUP(BJ$2,$B67:$E166,2,0))^2 + ($D67-VLOOKUP(BJ$2,$B67:$E166,3,0))^2 + ($E67-VLOOKUP(BJ$2,$B67:$E166,4,0))^2), "")</f>
        <v/>
      </c>
      <c r="BK68" t="str">
        <f t="shared" ref="BK68:BK102" si="152">IFERROR(SQRT(($C67-VLOOKUP(BK$2,$B67:$E166,2,0))^2 + ($D67-VLOOKUP(BK$2,$B67:$E166,3,0))^2 + ($E67-VLOOKUP(BK$2,$B67:$E166,4,0))^2), "")</f>
        <v/>
      </c>
      <c r="BL68" t="str">
        <f t="shared" ref="BL68:BL102" si="153">IFERROR(SQRT(($C67-VLOOKUP(BL$2,$B67:$E166,2,0))^2 + ($D67-VLOOKUP(BL$2,$B67:$E166,3,0))^2 + ($E67-VLOOKUP(BL$2,$B67:$E166,4,0))^2), "")</f>
        <v/>
      </c>
      <c r="BM68" t="str">
        <f t="shared" ref="BM68:BM102" si="154">IFERROR(SQRT(($C67-VLOOKUP(BM$2,$B67:$E166,2,0))^2 + ($D67-VLOOKUP(BM$2,$B67:$E166,3,0))^2 + ($E67-VLOOKUP(BM$2,$B67:$E166,4,0))^2), "")</f>
        <v/>
      </c>
      <c r="BN68" t="str">
        <f t="shared" ref="BN68:BN102" si="155">IFERROR(SQRT(($C67-VLOOKUP(BN$2,$B67:$E166,2,0))^2 + ($D67-VLOOKUP(BN$2,$B67:$E166,3,0))^2 + ($E67-VLOOKUP(BN$2,$B67:$E166,4,0))^2), "")</f>
        <v/>
      </c>
      <c r="BO68" t="str">
        <f t="shared" ref="BO68:BO102" si="156">IFERROR(SQRT(($C67-VLOOKUP(BO$2,$B67:$E166,2,0))^2 + ($D67-VLOOKUP(BO$2,$B67:$E166,3,0))^2 + ($E67-VLOOKUP(BO$2,$B67:$E166,4,0))^2), "")</f>
        <v/>
      </c>
      <c r="BP68" t="str">
        <f t="shared" ref="BP68:BP102" si="157">IFERROR(SQRT(($C67-VLOOKUP(BP$2,$B67:$E166,2,0))^2 + ($D67-VLOOKUP(BP$2,$B67:$E166,3,0))^2 + ($E67-VLOOKUP(BP$2,$B67:$E166,4,0))^2), "")</f>
        <v/>
      </c>
      <c r="BQ68" t="str">
        <f t="shared" ref="BQ68:BQ102" si="158">IFERROR(SQRT(($C67-VLOOKUP(BQ$2,$B67:$E166,2,0))^2 + ($D67-VLOOKUP(BQ$2,$B67:$E166,3,0))^2 + ($E67-VLOOKUP(BQ$2,$B67:$E166,4,0))^2), "")</f>
        <v/>
      </c>
      <c r="BR68" t="str">
        <f t="shared" ref="BR68:BR102" si="159">IFERROR(SQRT(($C67-VLOOKUP(BR$2,$B67:$E166,2,0))^2 + ($D67-VLOOKUP(BR$2,$B67:$E166,3,0))^2 + ($E67-VLOOKUP(BR$2,$B67:$E166,4,0))^2), "")</f>
        <v/>
      </c>
      <c r="BS68" t="str">
        <f t="shared" ref="BS68:BS102" si="160">IFERROR(SQRT(($C67-VLOOKUP(BS$2,$B67:$E166,2,0))^2 + ($D67-VLOOKUP(BS$2,$B67:$E166,3,0))^2 + ($E67-VLOOKUP(BS$2,$B67:$E166,4,0))^2), "")</f>
        <v/>
      </c>
      <c r="BT68" t="str">
        <f t="shared" ref="BT68:BT102" si="161">IFERROR(SQRT(($C67-VLOOKUP(BT$2,$B67:$E166,2,0))^2 + ($D67-VLOOKUP(BT$2,$B67:$E166,3,0))^2 + ($E67-VLOOKUP(BT$2,$B67:$E166,4,0))^2), "")</f>
        <v/>
      </c>
      <c r="BU68" t="str">
        <f t="shared" ref="BU68:BU102" si="162">IFERROR(SQRT(($C67-VLOOKUP(BU$2,$B67:$E166,2,0))^2 + ($D67-VLOOKUP(BU$2,$B67:$E166,3,0))^2 + ($E67-VLOOKUP(BU$2,$B67:$E166,4,0))^2), "")</f>
        <v/>
      </c>
      <c r="BV68" t="str">
        <f t="shared" ref="BV68:BV102" si="163">IFERROR(SQRT(($C67-VLOOKUP(BV$2,$B67:$E166,2,0))^2 + ($D67-VLOOKUP(BV$2,$B67:$E166,3,0))^2 + ($E67-VLOOKUP(BV$2,$B67:$E166,4,0))^2), "")</f>
        <v/>
      </c>
      <c r="BW68" t="str">
        <f t="shared" ref="BW68:BW102" si="164">IFERROR(SQRT(($C67-VLOOKUP(BW$2,$B67:$E166,2,0))^2 + ($D67-VLOOKUP(BW$2,$B67:$E166,3,0))^2 + ($E67-VLOOKUP(BW$2,$B67:$E166,4,0))^2), "")</f>
        <v/>
      </c>
      <c r="BX68" t="str">
        <f t="shared" ref="BX68:BX102" si="165">IFERROR(SQRT(($C67-VLOOKUP(BX$2,$B67:$E166,2,0))^2 + ($D67-VLOOKUP(BX$2,$B67:$E166,3,0))^2 + ($E67-VLOOKUP(BX$2,$B67:$E166,4,0))^2), "")</f>
        <v/>
      </c>
      <c r="BY68" t="str">
        <f t="shared" ref="BY68:BY102" si="166">IFERROR(SQRT(($C67-VLOOKUP(BY$2,$B67:$E166,2,0))^2 + ($D67-VLOOKUP(BY$2,$B67:$E166,3,0))^2 + ($E67-VLOOKUP(BY$2,$B67:$E166,4,0))^2), "")</f>
        <v/>
      </c>
      <c r="BZ68">
        <f t="shared" ref="BZ68:BZ102" si="167">IFERROR(SQRT(($C67-VLOOKUP(BZ$2,$B67:$E166,2,0))^2 + ($D67-VLOOKUP(BZ$2,$B67:$E166,3,0))^2 + ($E67-VLOOKUP(BZ$2,$B67:$E166,4,0))^2), "")</f>
        <v>0</v>
      </c>
      <c r="CA68">
        <f t="shared" ref="CA68:CA102" si="168">IFERROR(SQRT(($C67-VLOOKUP(CA$2,$B67:$E166,2,0))^2 + ($D67-VLOOKUP(CA$2,$B67:$E166,3,0))^2 + ($E67-VLOOKUP(CA$2,$B67:$E166,4,0))^2), "")</f>
        <v>114094.05037073581</v>
      </c>
      <c r="CB68">
        <f t="shared" ref="CB68:CB102" si="169">IFERROR(SQRT(($C67-VLOOKUP(CB$2,$B67:$E166,2,0))^2 + ($D67-VLOOKUP(CB$2,$B67:$E166,3,0))^2 + ($E67-VLOOKUP(CB$2,$B67:$E166,4,0))^2), "")</f>
        <v>66408.056642247859</v>
      </c>
      <c r="CC68">
        <f t="shared" ref="CC68:CC102" si="170">IFERROR(SQRT(($C67-VLOOKUP(CC$2,$B67:$E166,2,0))^2 + ($D67-VLOOKUP(CC$2,$B67:$E166,3,0))^2 + ($E67-VLOOKUP(CC$2,$B67:$E166,4,0))^2), "")</f>
        <v>95022.037254523224</v>
      </c>
      <c r="CD68">
        <f t="shared" ref="CD68:CD102" si="171">IFERROR(SQRT(($C67-VLOOKUP(CD$2,$B67:$E166,2,0))^2 + ($D67-VLOOKUP(CD$2,$B67:$E166,3,0))^2 + ($E67-VLOOKUP(CD$2,$B67:$E166,4,0))^2), "")</f>
        <v>110792.63457017348</v>
      </c>
      <c r="CE68">
        <f t="shared" ref="CE68:CE102" si="172">IFERROR(SQRT(($C67-VLOOKUP(CE$2,$B67:$E166,2,0))^2 + ($D67-VLOOKUP(CE$2,$B67:$E166,3,0))^2 + ($E67-VLOOKUP(CE$2,$B67:$E166,4,0))^2), "")</f>
        <v>71552.350758028901</v>
      </c>
      <c r="CF68">
        <f t="shared" ref="CF68:CF102" si="173">IFERROR(SQRT(($C67-VLOOKUP(CF$2,$B67:$E166,2,0))^2 + ($D67-VLOOKUP(CF$2,$B67:$E166,3,0))^2 + ($E67-VLOOKUP(CF$2,$B67:$E166,4,0))^2), "")</f>
        <v>42624.35042320293</v>
      </c>
      <c r="CG68">
        <f t="shared" ref="CG68:CG102" si="174">IFERROR(SQRT(($C67-VLOOKUP(CG$2,$B67:$E166,2,0))^2 + ($D67-VLOOKUP(CG$2,$B67:$E166,3,0))^2 + ($E67-VLOOKUP(CG$2,$B67:$E166,4,0))^2), "")</f>
        <v>84540.392600223946</v>
      </c>
      <c r="CH68">
        <f t="shared" ref="CH68:CH102" si="175">IFERROR(SQRT(($C67-VLOOKUP(CH$2,$B67:$E166,2,0))^2 + ($D67-VLOOKUP(CH$2,$B67:$E166,3,0))^2 + ($E67-VLOOKUP(CH$2,$B67:$E166,4,0))^2), "")</f>
        <v>36590.844783907356</v>
      </c>
      <c r="CI68">
        <f t="shared" ref="CI68:CI102" si="176">IFERROR(SQRT(($C67-VLOOKUP(CI$2,$B67:$E166,2,0))^2 + ($D67-VLOOKUP(CI$2,$B67:$E166,3,0))^2 + ($E67-VLOOKUP(CI$2,$B67:$E166,4,0))^2), "")</f>
        <v>48732.853333249426</v>
      </c>
      <c r="CJ68">
        <f t="shared" ref="CJ68:CJ102" si="177">IFERROR(SQRT(($C67-VLOOKUP(CJ$2,$B67:$E166,2,0))^2 + ($D67-VLOOKUP(CJ$2,$B67:$E166,3,0))^2 + ($E67-VLOOKUP(CJ$2,$B67:$E166,4,0))^2), "")</f>
        <v>51175.517476621571</v>
      </c>
      <c r="CK68">
        <f t="shared" ref="CK68:CK102" si="178">IFERROR(SQRT(($C67-VLOOKUP(CK$2,$B67:$E166,2,0))^2 + ($D67-VLOOKUP(CK$2,$B67:$E166,3,0))^2 + ($E67-VLOOKUP(CK$2,$B67:$E166,4,0))^2), "")</f>
        <v>57690.848373030538</v>
      </c>
      <c r="CL68">
        <f t="shared" ref="CL68:CL102" si="179">IFERROR(SQRT(($C67-VLOOKUP(CL$2,$B67:$E166,2,0))^2 + ($D67-VLOOKUP(CL$2,$B67:$E166,3,0))^2 + ($E67-VLOOKUP(CL$2,$B67:$E166,4,0))^2), "")</f>
        <v>82042.577117006746</v>
      </c>
      <c r="CM68">
        <f t="shared" ref="CM68:CM102" si="180">IFERROR(SQRT(($C67-VLOOKUP(CM$2,$B67:$E166,2,0))^2 + ($D67-VLOOKUP(CM$2,$B67:$E166,3,0))^2 + ($E67-VLOOKUP(CM$2,$B67:$E166,4,0))^2), "")</f>
        <v>63230.003716590116</v>
      </c>
      <c r="CN68">
        <f t="shared" ref="CN68:CN102" si="181">IFERROR(SQRT(($C67-VLOOKUP(CN$2,$B67:$E166,2,0))^2 + ($D67-VLOOKUP(CN$2,$B67:$E166,3,0))^2 + ($E67-VLOOKUP(CN$2,$B67:$E166,4,0))^2), "")</f>
        <v>55249.125296243379</v>
      </c>
      <c r="CO68">
        <f t="shared" ref="CO68:CO102" si="182">IFERROR(SQRT(($C67-VLOOKUP(CO$2,$B67:$E166,2,0))^2 + ($D67-VLOOKUP(CO$2,$B67:$E166,3,0))^2 + ($E67-VLOOKUP(CO$2,$B67:$E166,4,0))^2), "")</f>
        <v>94875.991826172758</v>
      </c>
      <c r="CP68">
        <f t="shared" ref="CP68:CP102" si="183">IFERROR(SQRT(($C67-VLOOKUP(CP$2,$B67:$E166,2,0))^2 + ($D67-VLOOKUP(CP$2,$B67:$E166,3,0))^2 + ($E67-VLOOKUP(CP$2,$B67:$E166,4,0))^2), "")</f>
        <v>58805.379099194659</v>
      </c>
      <c r="CQ68">
        <f t="shared" ref="CQ68:CQ102" si="184">IFERROR(SQRT(($C67-VLOOKUP(CQ$2,$B67:$E166,2,0))^2 + ($D67-VLOOKUP(CQ$2,$B67:$E166,3,0))^2 + ($E67-VLOOKUP(CQ$2,$B67:$E166,4,0))^2), "")</f>
        <v>38133.28438516672</v>
      </c>
      <c r="CR68">
        <f t="shared" ref="CR68:CR102" si="185">IFERROR(SQRT(($C67-VLOOKUP(CR$2,$B67:$E166,2,0))^2 + ($D67-VLOOKUP(CR$2,$B67:$E166,3,0))^2 + ($E67-VLOOKUP(CR$2,$B67:$E166,4,0))^2), "")</f>
        <v>33684.824595060607</v>
      </c>
      <c r="CS68">
        <f t="shared" ref="CS68:CS102" si="186">IFERROR(SQRT(($C67-VLOOKUP(CS$2,$B67:$E166,2,0))^2 + ($D67-VLOOKUP(CS$2,$B67:$E166,3,0))^2 + ($E67-VLOOKUP(CS$2,$B67:$E166,4,0))^2), "")</f>
        <v>97816.582387650415</v>
      </c>
      <c r="CT68">
        <f t="shared" ref="CT68:CT102" si="187">IFERROR(SQRT(($C67-VLOOKUP(CT$2,$B67:$E166,2,0))^2 + ($D67-VLOOKUP(CT$2,$B67:$E166,3,0))^2 + ($E67-VLOOKUP(CT$2,$B67:$E166,4,0))^2), "")</f>
        <v>79664.699754659217</v>
      </c>
      <c r="CU68">
        <f t="shared" ref="CU68:CU102" si="188">IFERROR(SQRT(($C67-VLOOKUP(CU$2,$B67:$E166,2,0))^2 + ($D67-VLOOKUP(CU$2,$B67:$E166,3,0))^2 + ($E67-VLOOKUP(CU$2,$B67:$E166,4,0))^2), "")</f>
        <v>44025.119795407714</v>
      </c>
      <c r="CV68">
        <f t="shared" ref="CV68:CV102" si="189">IFERROR(SQRT(($C67-VLOOKUP(CV$2,$B67:$E166,2,0))^2 + ($D67-VLOOKUP(CV$2,$B67:$E166,3,0))^2 + ($E67-VLOOKUP(CV$2,$B67:$E166,4,0))^2), "")</f>
        <v>93436.952866625521</v>
      </c>
      <c r="CW68">
        <f t="shared" ref="CW68:CW102" si="190">IFERROR(SQRT(($C67-VLOOKUP(CW$2,$B67:$E166,2,0))^2 + ($D67-VLOOKUP(CW$2,$B67:$E166,3,0))^2 + ($E67-VLOOKUP(CW$2,$B67:$E166,4,0))^2), "")</f>
        <v>57558.658175812263</v>
      </c>
      <c r="CX68">
        <f t="shared" ref="CX68:CX102" si="191">IFERROR(SQRT(($C67-VLOOKUP(CX$2,$B67:$E166,2,0))^2 + ($D67-VLOOKUP(CX$2,$B67:$E166,3,0))^2 + ($E67-VLOOKUP(CX$2,$B67:$E166,4,0))^2), "")</f>
        <v>58400.088544453421</v>
      </c>
      <c r="CY68">
        <f t="shared" ref="CY68:CY102" si="192">IFERROR(SQRT(($C67-VLOOKUP(CY$2,$B67:$E166,2,0))^2 + ($D67-VLOOKUP(CY$2,$B67:$E166,3,0))^2 + ($E67-VLOOKUP(CY$2,$B67:$E166,4,0))^2), "")</f>
        <v>72338.840196674428</v>
      </c>
      <c r="CZ68">
        <f t="shared" ref="CZ68:CZ102" si="193">IFERROR(SQRT(($C67-VLOOKUP(CZ$2,$B67:$E166,2,0))^2 + ($D67-VLOOKUP(CZ$2,$B67:$E166,3,0))^2 + ($E67-VLOOKUP(CZ$2,$B67:$E166,4,0))^2), "")</f>
        <v>46802.049239322841</v>
      </c>
      <c r="DA68">
        <f t="shared" ref="DA68:DA102" si="194">IFERROR(SQRT(($C67-VLOOKUP(DA$2,$B67:$E166,2,0))^2 + ($D67-VLOOKUP(DA$2,$B67:$E166,3,0))^2 + ($E67-VLOOKUP(DA$2,$B67:$E166,4,0))^2), "")</f>
        <v>100897.17237861524</v>
      </c>
      <c r="DB68">
        <f t="shared" ref="DB68:DB102" si="195">IFERROR(SQRT(($C67-VLOOKUP(DB$2,$B67:$E166,2,0))^2 + ($D67-VLOOKUP(DB$2,$B67:$E166,3,0))^2 + ($E67-VLOOKUP(DB$2,$B67:$E166,4,0))^2), "")</f>
        <v>79914.202029426539</v>
      </c>
      <c r="DC68">
        <f t="shared" ref="DC68:DC102" si="196">IFERROR(SQRT(($C67-VLOOKUP(DC$2,$B67:$E166,2,0))^2 + ($D67-VLOOKUP(DC$2,$B67:$E166,3,0))^2 + ($E67-VLOOKUP(DC$2,$B67:$E166,4,0))^2), "")</f>
        <v>93776.955132910982</v>
      </c>
      <c r="DD68">
        <f t="shared" ref="DD68:DD102" si="197">IFERROR(SQRT(($C67-VLOOKUP(DD$2,$B67:$E166,2,0))^2 + ($D67-VLOOKUP(DD$2,$B67:$E166,3,0))^2 + ($E67-VLOOKUP(DD$2,$B67:$E166,4,0))^2), "")</f>
        <v>75446.087466481651</v>
      </c>
      <c r="DE68">
        <f t="shared" ref="DE68:DE102" si="198">IFERROR(SQRT(($C67-VLOOKUP(DE$2,$B67:$E166,2,0))^2 + ($D67-VLOOKUP(DE$2,$B67:$E166,3,0))^2 + ($E67-VLOOKUP(DE$2,$B67:$E166,4,0))^2), "")</f>
        <v>77449.712639880076</v>
      </c>
      <c r="DF68">
        <f t="shared" ref="DF68:DF102" si="199">IFERROR(SQRT(($C67-VLOOKUP(DF$2,$B67:$E166,2,0))^2 + ($D67-VLOOKUP(DF$2,$B67:$E166,3,0))^2 + ($E67-VLOOKUP(DF$2,$B67:$E166,4,0))^2), "")</f>
        <v>89430.637708785231</v>
      </c>
      <c r="DG68">
        <f t="shared" ref="DG68:DG102" si="200">IFERROR(SQRT(($C67-VLOOKUP(DG$2,$B67:$E166,2,0))^2 + ($D67-VLOOKUP(DG$2,$B67:$E166,3,0))^2 + ($E67-VLOOKUP(DG$2,$B67:$E166,4,0))^2), "")</f>
        <v>48435.516008400286</v>
      </c>
      <c r="DH68">
        <f t="shared" ref="DH68:DH102" si="201">IFERROR(SQRT(($C67-VLOOKUP(DH$2,$B67:$E166,2,0))^2 + ($D67-VLOOKUP(DH$2,$B67:$E166,3,0))^2 + ($E67-VLOOKUP(DH$2,$B67:$E166,4,0))^2), "")</f>
        <v>82402.249884332647</v>
      </c>
    </row>
    <row r="69" spans="2:112" x14ac:dyDescent="0.3">
      <c r="B69">
        <v>68</v>
      </c>
      <c r="C69">
        <v>43717</v>
      </c>
      <c r="D69">
        <v>70733</v>
      </c>
      <c r="E69">
        <v>38384</v>
      </c>
      <c r="G69" s="14">
        <v>194</v>
      </c>
      <c r="H69" s="14">
        <v>855</v>
      </c>
      <c r="I69" s="14">
        <v>3243.1678957463796</v>
      </c>
      <c r="J69" s="14"/>
      <c r="L69" s="19">
        <v>67</v>
      </c>
      <c r="M69" t="str">
        <f t="shared" si="102"/>
        <v/>
      </c>
      <c r="N69" t="str">
        <f t="shared" si="103"/>
        <v/>
      </c>
      <c r="O69" t="str">
        <f t="shared" si="104"/>
        <v/>
      </c>
      <c r="P69" t="str">
        <f t="shared" si="105"/>
        <v/>
      </c>
      <c r="Q69" t="str">
        <f t="shared" si="106"/>
        <v/>
      </c>
      <c r="R69" t="str">
        <f t="shared" si="107"/>
        <v/>
      </c>
      <c r="S69" t="str">
        <f t="shared" si="108"/>
        <v/>
      </c>
      <c r="T69" t="str">
        <f t="shared" si="109"/>
        <v/>
      </c>
      <c r="U69" t="str">
        <f t="shared" si="110"/>
        <v/>
      </c>
      <c r="V69" t="str">
        <f t="shared" si="111"/>
        <v/>
      </c>
      <c r="W69" t="str">
        <f t="shared" si="112"/>
        <v/>
      </c>
      <c r="X69" t="str">
        <f t="shared" si="113"/>
        <v/>
      </c>
      <c r="Y69" t="str">
        <f t="shared" si="114"/>
        <v/>
      </c>
      <c r="Z69" t="str">
        <f t="shared" si="115"/>
        <v/>
      </c>
      <c r="AA69" t="str">
        <f t="shared" si="116"/>
        <v/>
      </c>
      <c r="AB69" t="str">
        <f t="shared" si="117"/>
        <v/>
      </c>
      <c r="AC69" t="str">
        <f t="shared" si="118"/>
        <v/>
      </c>
      <c r="AD69" t="str">
        <f t="shared" si="119"/>
        <v/>
      </c>
      <c r="AE69" t="str">
        <f t="shared" si="120"/>
        <v/>
      </c>
      <c r="AF69" t="str">
        <f t="shared" si="121"/>
        <v/>
      </c>
      <c r="AG69" t="str">
        <f t="shared" si="122"/>
        <v/>
      </c>
      <c r="AH69" t="str">
        <f t="shared" si="123"/>
        <v/>
      </c>
      <c r="AI69" t="str">
        <f t="shared" si="124"/>
        <v/>
      </c>
      <c r="AJ69" t="str">
        <f t="shared" si="125"/>
        <v/>
      </c>
      <c r="AK69" t="str">
        <f t="shared" si="126"/>
        <v/>
      </c>
      <c r="AL69" t="str">
        <f t="shared" si="127"/>
        <v/>
      </c>
      <c r="AM69" t="str">
        <f t="shared" si="128"/>
        <v/>
      </c>
      <c r="AN69" t="str">
        <f t="shared" si="129"/>
        <v/>
      </c>
      <c r="AO69" t="str">
        <f t="shared" si="130"/>
        <v/>
      </c>
      <c r="AP69" t="str">
        <f t="shared" si="131"/>
        <v/>
      </c>
      <c r="AQ69" t="str">
        <f t="shared" si="132"/>
        <v/>
      </c>
      <c r="AR69" t="str">
        <f t="shared" si="133"/>
        <v/>
      </c>
      <c r="AS69" t="str">
        <f t="shared" si="134"/>
        <v/>
      </c>
      <c r="AT69" t="str">
        <f t="shared" si="135"/>
        <v/>
      </c>
      <c r="AU69" t="str">
        <f t="shared" si="136"/>
        <v/>
      </c>
      <c r="AV69" t="str">
        <f t="shared" si="137"/>
        <v/>
      </c>
      <c r="AW69" t="str">
        <f t="shared" si="138"/>
        <v/>
      </c>
      <c r="AX69" t="str">
        <f t="shared" si="139"/>
        <v/>
      </c>
      <c r="AY69" t="str">
        <f t="shared" si="140"/>
        <v/>
      </c>
      <c r="AZ69" t="str">
        <f t="shared" si="141"/>
        <v/>
      </c>
      <c r="BA69" t="str">
        <f t="shared" si="142"/>
        <v/>
      </c>
      <c r="BB69" t="str">
        <f t="shared" si="143"/>
        <v/>
      </c>
      <c r="BC69" t="str">
        <f t="shared" si="144"/>
        <v/>
      </c>
      <c r="BD69" t="str">
        <f t="shared" si="145"/>
        <v/>
      </c>
      <c r="BE69" t="str">
        <f t="shared" si="146"/>
        <v/>
      </c>
      <c r="BF69" t="str">
        <f t="shared" si="147"/>
        <v/>
      </c>
      <c r="BG69" t="str">
        <f t="shared" si="148"/>
        <v/>
      </c>
      <c r="BH69" t="str">
        <f t="shared" si="149"/>
        <v/>
      </c>
      <c r="BI69" t="str">
        <f t="shared" si="150"/>
        <v/>
      </c>
      <c r="BJ69" t="str">
        <f t="shared" si="151"/>
        <v/>
      </c>
      <c r="BK69" t="str">
        <f t="shared" si="152"/>
        <v/>
      </c>
      <c r="BL69" t="str">
        <f t="shared" si="153"/>
        <v/>
      </c>
      <c r="BM69" t="str">
        <f t="shared" si="154"/>
        <v/>
      </c>
      <c r="BN69" t="str">
        <f t="shared" si="155"/>
        <v/>
      </c>
      <c r="BO69" t="str">
        <f t="shared" si="156"/>
        <v/>
      </c>
      <c r="BP69" t="str">
        <f t="shared" si="157"/>
        <v/>
      </c>
      <c r="BQ69" t="str">
        <f t="shared" si="158"/>
        <v/>
      </c>
      <c r="BR69" t="str">
        <f t="shared" si="159"/>
        <v/>
      </c>
      <c r="BS69" t="str">
        <f t="shared" si="160"/>
        <v/>
      </c>
      <c r="BT69" t="str">
        <f t="shared" si="161"/>
        <v/>
      </c>
      <c r="BU69" t="str">
        <f t="shared" si="162"/>
        <v/>
      </c>
      <c r="BV69" t="str">
        <f t="shared" si="163"/>
        <v/>
      </c>
      <c r="BW69" t="str">
        <f t="shared" si="164"/>
        <v/>
      </c>
      <c r="BX69" t="str">
        <f t="shared" si="165"/>
        <v/>
      </c>
      <c r="BY69" t="str">
        <f t="shared" si="166"/>
        <v/>
      </c>
      <c r="BZ69" t="str">
        <f t="shared" si="167"/>
        <v/>
      </c>
      <c r="CA69">
        <f t="shared" si="168"/>
        <v>0</v>
      </c>
      <c r="CB69">
        <f t="shared" si="169"/>
        <v>52033.84930023917</v>
      </c>
      <c r="CC69">
        <f t="shared" si="170"/>
        <v>70260.505420897738</v>
      </c>
      <c r="CD69">
        <f t="shared" si="171"/>
        <v>54035.186582448296</v>
      </c>
      <c r="CE69">
        <f t="shared" si="172"/>
        <v>59751.265902907864</v>
      </c>
      <c r="CF69">
        <f t="shared" si="173"/>
        <v>100512.1981303762</v>
      </c>
      <c r="CG69">
        <f t="shared" si="174"/>
        <v>42891.130050396197</v>
      </c>
      <c r="CH69">
        <f t="shared" si="175"/>
        <v>104010.94221282682</v>
      </c>
      <c r="CI69">
        <f t="shared" si="176"/>
        <v>69735.562620516663</v>
      </c>
      <c r="CJ69">
        <f t="shared" si="177"/>
        <v>81153.562897755764</v>
      </c>
      <c r="CK69">
        <f t="shared" si="178"/>
        <v>86081.222993170813</v>
      </c>
      <c r="CL69">
        <f t="shared" si="179"/>
        <v>50419.007983100979</v>
      </c>
      <c r="CM69">
        <f t="shared" si="180"/>
        <v>87875.857037072477</v>
      </c>
      <c r="CN69">
        <f t="shared" si="181"/>
        <v>81403.152813634922</v>
      </c>
      <c r="CO69">
        <f t="shared" si="182"/>
        <v>34237.665589230819</v>
      </c>
      <c r="CP69">
        <f t="shared" si="183"/>
        <v>64467.915903959547</v>
      </c>
      <c r="CQ69">
        <f t="shared" si="184"/>
        <v>92280.700268257613</v>
      </c>
      <c r="CR69">
        <f t="shared" si="185"/>
        <v>86830.222399807317</v>
      </c>
      <c r="CS69">
        <f t="shared" si="186"/>
        <v>70532.846121505689</v>
      </c>
      <c r="CT69">
        <f t="shared" si="187"/>
        <v>39699.473107334816</v>
      </c>
      <c r="CU69">
        <f t="shared" si="188"/>
        <v>86573.633925116024</v>
      </c>
      <c r="CV69">
        <f t="shared" si="189"/>
        <v>55228.644479110655</v>
      </c>
      <c r="CW69">
        <f t="shared" si="190"/>
        <v>63575.195579722757</v>
      </c>
      <c r="CX69">
        <f t="shared" si="191"/>
        <v>56330.995783848877</v>
      </c>
      <c r="CY69">
        <f t="shared" si="192"/>
        <v>85072.863199730142</v>
      </c>
      <c r="CZ69">
        <f t="shared" si="193"/>
        <v>80145.691718270173</v>
      </c>
      <c r="DA69">
        <f t="shared" si="194"/>
        <v>56793.039045291458</v>
      </c>
      <c r="DB69">
        <f t="shared" si="195"/>
        <v>83462.966589979289</v>
      </c>
      <c r="DC69">
        <f t="shared" si="196"/>
        <v>71487.82072493188</v>
      </c>
      <c r="DD69">
        <f t="shared" si="197"/>
        <v>78117.17259348293</v>
      </c>
      <c r="DE69">
        <f t="shared" si="198"/>
        <v>68368.347603258633</v>
      </c>
      <c r="DF69">
        <f t="shared" si="199"/>
        <v>45633.657523805829</v>
      </c>
      <c r="DG69">
        <f t="shared" si="200"/>
        <v>67141.91329564566</v>
      </c>
      <c r="DH69">
        <f t="shared" si="201"/>
        <v>70652.607637651992</v>
      </c>
    </row>
    <row r="70" spans="2:112" x14ac:dyDescent="0.3">
      <c r="B70">
        <v>69</v>
      </c>
      <c r="C70">
        <v>65668</v>
      </c>
      <c r="D70">
        <v>9396</v>
      </c>
      <c r="E70">
        <v>72657</v>
      </c>
      <c r="G70" s="14">
        <v>202</v>
      </c>
      <c r="H70" s="14">
        <v>406</v>
      </c>
      <c r="I70" s="14">
        <v>3323.5923336053115</v>
      </c>
      <c r="J70" s="14"/>
      <c r="L70" s="19">
        <v>68</v>
      </c>
      <c r="M70" t="str">
        <f t="shared" si="102"/>
        <v/>
      </c>
      <c r="N70" t="str">
        <f t="shared" si="103"/>
        <v/>
      </c>
      <c r="O70" t="str">
        <f t="shared" si="104"/>
        <v/>
      </c>
      <c r="P70" t="str">
        <f t="shared" si="105"/>
        <v/>
      </c>
      <c r="Q70" t="str">
        <f t="shared" si="106"/>
        <v/>
      </c>
      <c r="R70" t="str">
        <f t="shared" si="107"/>
        <v/>
      </c>
      <c r="S70" t="str">
        <f t="shared" si="108"/>
        <v/>
      </c>
      <c r="T70" t="str">
        <f t="shared" si="109"/>
        <v/>
      </c>
      <c r="U70" t="str">
        <f t="shared" si="110"/>
        <v/>
      </c>
      <c r="V70" t="str">
        <f t="shared" si="111"/>
        <v/>
      </c>
      <c r="W70" t="str">
        <f t="shared" si="112"/>
        <v/>
      </c>
      <c r="X70" t="str">
        <f t="shared" si="113"/>
        <v/>
      </c>
      <c r="Y70" t="str">
        <f t="shared" si="114"/>
        <v/>
      </c>
      <c r="Z70" t="str">
        <f t="shared" si="115"/>
        <v/>
      </c>
      <c r="AA70" t="str">
        <f t="shared" si="116"/>
        <v/>
      </c>
      <c r="AB70" t="str">
        <f t="shared" si="117"/>
        <v/>
      </c>
      <c r="AC70" t="str">
        <f t="shared" si="118"/>
        <v/>
      </c>
      <c r="AD70" t="str">
        <f t="shared" si="119"/>
        <v/>
      </c>
      <c r="AE70" t="str">
        <f t="shared" si="120"/>
        <v/>
      </c>
      <c r="AF70" t="str">
        <f t="shared" si="121"/>
        <v/>
      </c>
      <c r="AG70" t="str">
        <f t="shared" si="122"/>
        <v/>
      </c>
      <c r="AH70" t="str">
        <f t="shared" si="123"/>
        <v/>
      </c>
      <c r="AI70" t="str">
        <f t="shared" si="124"/>
        <v/>
      </c>
      <c r="AJ70" t="str">
        <f t="shared" si="125"/>
        <v/>
      </c>
      <c r="AK70" t="str">
        <f t="shared" si="126"/>
        <v/>
      </c>
      <c r="AL70" t="str">
        <f t="shared" si="127"/>
        <v/>
      </c>
      <c r="AM70" t="str">
        <f t="shared" si="128"/>
        <v/>
      </c>
      <c r="AN70" t="str">
        <f t="shared" si="129"/>
        <v/>
      </c>
      <c r="AO70" t="str">
        <f t="shared" si="130"/>
        <v/>
      </c>
      <c r="AP70" t="str">
        <f t="shared" si="131"/>
        <v/>
      </c>
      <c r="AQ70" t="str">
        <f t="shared" si="132"/>
        <v/>
      </c>
      <c r="AR70" t="str">
        <f t="shared" si="133"/>
        <v/>
      </c>
      <c r="AS70" t="str">
        <f t="shared" si="134"/>
        <v/>
      </c>
      <c r="AT70" t="str">
        <f t="shared" si="135"/>
        <v/>
      </c>
      <c r="AU70" t="str">
        <f t="shared" si="136"/>
        <v/>
      </c>
      <c r="AV70" t="str">
        <f t="shared" si="137"/>
        <v/>
      </c>
      <c r="AW70" t="str">
        <f t="shared" si="138"/>
        <v/>
      </c>
      <c r="AX70" t="str">
        <f t="shared" si="139"/>
        <v/>
      </c>
      <c r="AY70" t="str">
        <f t="shared" si="140"/>
        <v/>
      </c>
      <c r="AZ70" t="str">
        <f t="shared" si="141"/>
        <v/>
      </c>
      <c r="BA70" t="str">
        <f t="shared" si="142"/>
        <v/>
      </c>
      <c r="BB70" t="str">
        <f t="shared" si="143"/>
        <v/>
      </c>
      <c r="BC70" t="str">
        <f t="shared" si="144"/>
        <v/>
      </c>
      <c r="BD70" t="str">
        <f t="shared" si="145"/>
        <v/>
      </c>
      <c r="BE70" t="str">
        <f t="shared" si="146"/>
        <v/>
      </c>
      <c r="BF70" t="str">
        <f t="shared" si="147"/>
        <v/>
      </c>
      <c r="BG70" t="str">
        <f t="shared" si="148"/>
        <v/>
      </c>
      <c r="BH70" t="str">
        <f t="shared" si="149"/>
        <v/>
      </c>
      <c r="BI70" t="str">
        <f t="shared" si="150"/>
        <v/>
      </c>
      <c r="BJ70" t="str">
        <f t="shared" si="151"/>
        <v/>
      </c>
      <c r="BK70" t="str">
        <f t="shared" si="152"/>
        <v/>
      </c>
      <c r="BL70" t="str">
        <f t="shared" si="153"/>
        <v/>
      </c>
      <c r="BM70" t="str">
        <f t="shared" si="154"/>
        <v/>
      </c>
      <c r="BN70" t="str">
        <f t="shared" si="155"/>
        <v/>
      </c>
      <c r="BO70" t="str">
        <f t="shared" si="156"/>
        <v/>
      </c>
      <c r="BP70" t="str">
        <f t="shared" si="157"/>
        <v/>
      </c>
      <c r="BQ70" t="str">
        <f t="shared" si="158"/>
        <v/>
      </c>
      <c r="BR70" t="str">
        <f t="shared" si="159"/>
        <v/>
      </c>
      <c r="BS70" t="str">
        <f t="shared" si="160"/>
        <v/>
      </c>
      <c r="BT70" t="str">
        <f t="shared" si="161"/>
        <v/>
      </c>
      <c r="BU70" t="str">
        <f t="shared" si="162"/>
        <v/>
      </c>
      <c r="BV70" t="str">
        <f t="shared" si="163"/>
        <v/>
      </c>
      <c r="BW70" t="str">
        <f t="shared" si="164"/>
        <v/>
      </c>
      <c r="BX70" t="str">
        <f t="shared" si="165"/>
        <v/>
      </c>
      <c r="BY70" t="str">
        <f t="shared" si="166"/>
        <v/>
      </c>
      <c r="BZ70" t="str">
        <f t="shared" si="167"/>
        <v/>
      </c>
      <c r="CA70" t="str">
        <f t="shared" si="168"/>
        <v/>
      </c>
      <c r="CB70">
        <f t="shared" si="169"/>
        <v>0</v>
      </c>
      <c r="CC70">
        <f t="shared" si="170"/>
        <v>73611.904601090166</v>
      </c>
      <c r="CD70">
        <f t="shared" si="171"/>
        <v>70073.911436425464</v>
      </c>
      <c r="CE70">
        <f t="shared" si="172"/>
        <v>34347.367060664197</v>
      </c>
      <c r="CF70">
        <f t="shared" si="173"/>
        <v>68307.208155508735</v>
      </c>
      <c r="CG70">
        <f t="shared" si="174"/>
        <v>25750.604148252522</v>
      </c>
      <c r="CH70">
        <f t="shared" si="175"/>
        <v>58546.512970457945</v>
      </c>
      <c r="CI70">
        <f t="shared" si="176"/>
        <v>36165.857891110507</v>
      </c>
      <c r="CJ70">
        <f t="shared" si="177"/>
        <v>32814.828507856015</v>
      </c>
      <c r="CK70">
        <f t="shared" si="178"/>
        <v>44323.852370930035</v>
      </c>
      <c r="CL70">
        <f t="shared" si="179"/>
        <v>36151.946157848819</v>
      </c>
      <c r="CM70">
        <f t="shared" si="180"/>
        <v>68175.137205582505</v>
      </c>
      <c r="CN70">
        <f t="shared" si="181"/>
        <v>31207.480080903682</v>
      </c>
      <c r="CO70">
        <f t="shared" si="182"/>
        <v>33939.615407367244</v>
      </c>
      <c r="CP70">
        <f t="shared" si="183"/>
        <v>25848.25077253778</v>
      </c>
      <c r="CQ70">
        <f t="shared" si="184"/>
        <v>44956.276992206549</v>
      </c>
      <c r="CR70">
        <f t="shared" si="185"/>
        <v>47909.841775985864</v>
      </c>
      <c r="CS70">
        <f t="shared" si="186"/>
        <v>68770.830626072857</v>
      </c>
      <c r="CT70">
        <f t="shared" si="187"/>
        <v>13492.986770911768</v>
      </c>
      <c r="CU70">
        <f t="shared" si="188"/>
        <v>55265.272622144912</v>
      </c>
      <c r="CV70">
        <f t="shared" si="189"/>
        <v>61783.733830191908</v>
      </c>
      <c r="CW70">
        <f t="shared" si="190"/>
        <v>17139.116546660156</v>
      </c>
      <c r="CX70">
        <f t="shared" si="191"/>
        <v>22512.532887260819</v>
      </c>
      <c r="CY70">
        <f t="shared" si="192"/>
        <v>58503.786185169243</v>
      </c>
      <c r="CZ70">
        <f t="shared" si="193"/>
        <v>49303.959455605589</v>
      </c>
      <c r="DA70">
        <f t="shared" si="194"/>
        <v>67977.723682100448</v>
      </c>
      <c r="DB70">
        <f t="shared" si="195"/>
        <v>70249.599436580422</v>
      </c>
      <c r="DC70">
        <f t="shared" si="196"/>
        <v>69850.872184962733</v>
      </c>
      <c r="DD70">
        <f t="shared" si="197"/>
        <v>43563.116199372147</v>
      </c>
      <c r="DE70">
        <f t="shared" si="198"/>
        <v>29843.29531067238</v>
      </c>
      <c r="DF70">
        <f t="shared" si="199"/>
        <v>51032.101642005691</v>
      </c>
      <c r="DG70">
        <f t="shared" si="200"/>
        <v>18717.538406531989</v>
      </c>
      <c r="DH70">
        <f t="shared" si="201"/>
        <v>54755.13522036084</v>
      </c>
    </row>
    <row r="71" spans="2:112" x14ac:dyDescent="0.3">
      <c r="B71">
        <v>70</v>
      </c>
      <c r="C71">
        <v>23239</v>
      </c>
      <c r="D71">
        <v>10789</v>
      </c>
      <c r="E71">
        <v>8422</v>
      </c>
      <c r="G71" s="14">
        <v>722</v>
      </c>
      <c r="H71" s="14">
        <v>870</v>
      </c>
      <c r="I71" s="14">
        <v>3367.70975590237</v>
      </c>
      <c r="J71" s="14"/>
      <c r="L71" s="19">
        <v>69</v>
      </c>
      <c r="M71" t="str">
        <f t="shared" si="102"/>
        <v/>
      </c>
      <c r="N71" t="str">
        <f t="shared" si="103"/>
        <v/>
      </c>
      <c r="O71" t="str">
        <f t="shared" si="104"/>
        <v/>
      </c>
      <c r="P71" t="str">
        <f t="shared" si="105"/>
        <v/>
      </c>
      <c r="Q71" t="str">
        <f t="shared" si="106"/>
        <v/>
      </c>
      <c r="R71" t="str">
        <f t="shared" si="107"/>
        <v/>
      </c>
      <c r="S71" t="str">
        <f t="shared" si="108"/>
        <v/>
      </c>
      <c r="T71" t="str">
        <f t="shared" si="109"/>
        <v/>
      </c>
      <c r="U71" t="str">
        <f t="shared" si="110"/>
        <v/>
      </c>
      <c r="V71" t="str">
        <f t="shared" si="111"/>
        <v/>
      </c>
      <c r="W71" t="str">
        <f t="shared" si="112"/>
        <v/>
      </c>
      <c r="X71" t="str">
        <f t="shared" si="113"/>
        <v/>
      </c>
      <c r="Y71" t="str">
        <f t="shared" si="114"/>
        <v/>
      </c>
      <c r="Z71" t="str">
        <f t="shared" si="115"/>
        <v/>
      </c>
      <c r="AA71" t="str">
        <f t="shared" si="116"/>
        <v/>
      </c>
      <c r="AB71" t="str">
        <f t="shared" si="117"/>
        <v/>
      </c>
      <c r="AC71" t="str">
        <f t="shared" si="118"/>
        <v/>
      </c>
      <c r="AD71" t="str">
        <f t="shared" si="119"/>
        <v/>
      </c>
      <c r="AE71" t="str">
        <f t="shared" si="120"/>
        <v/>
      </c>
      <c r="AF71" t="str">
        <f t="shared" si="121"/>
        <v/>
      </c>
      <c r="AG71" t="str">
        <f t="shared" si="122"/>
        <v/>
      </c>
      <c r="AH71" t="str">
        <f t="shared" si="123"/>
        <v/>
      </c>
      <c r="AI71" t="str">
        <f t="shared" si="124"/>
        <v/>
      </c>
      <c r="AJ71" t="str">
        <f t="shared" si="125"/>
        <v/>
      </c>
      <c r="AK71" t="str">
        <f t="shared" si="126"/>
        <v/>
      </c>
      <c r="AL71" t="str">
        <f t="shared" si="127"/>
        <v/>
      </c>
      <c r="AM71" t="str">
        <f t="shared" si="128"/>
        <v/>
      </c>
      <c r="AN71" t="str">
        <f t="shared" si="129"/>
        <v/>
      </c>
      <c r="AO71" t="str">
        <f t="shared" si="130"/>
        <v/>
      </c>
      <c r="AP71" t="str">
        <f t="shared" si="131"/>
        <v/>
      </c>
      <c r="AQ71" t="str">
        <f t="shared" si="132"/>
        <v/>
      </c>
      <c r="AR71" t="str">
        <f t="shared" si="133"/>
        <v/>
      </c>
      <c r="AS71" t="str">
        <f t="shared" si="134"/>
        <v/>
      </c>
      <c r="AT71" t="str">
        <f t="shared" si="135"/>
        <v/>
      </c>
      <c r="AU71" t="str">
        <f t="shared" si="136"/>
        <v/>
      </c>
      <c r="AV71" t="str">
        <f t="shared" si="137"/>
        <v/>
      </c>
      <c r="AW71" t="str">
        <f t="shared" si="138"/>
        <v/>
      </c>
      <c r="AX71" t="str">
        <f t="shared" si="139"/>
        <v/>
      </c>
      <c r="AY71" t="str">
        <f t="shared" si="140"/>
        <v/>
      </c>
      <c r="AZ71" t="str">
        <f t="shared" si="141"/>
        <v/>
      </c>
      <c r="BA71" t="str">
        <f t="shared" si="142"/>
        <v/>
      </c>
      <c r="BB71" t="str">
        <f t="shared" si="143"/>
        <v/>
      </c>
      <c r="BC71" t="str">
        <f t="shared" si="144"/>
        <v/>
      </c>
      <c r="BD71" t="str">
        <f t="shared" si="145"/>
        <v/>
      </c>
      <c r="BE71" t="str">
        <f t="shared" si="146"/>
        <v/>
      </c>
      <c r="BF71" t="str">
        <f t="shared" si="147"/>
        <v/>
      </c>
      <c r="BG71" t="str">
        <f t="shared" si="148"/>
        <v/>
      </c>
      <c r="BH71" t="str">
        <f t="shared" si="149"/>
        <v/>
      </c>
      <c r="BI71" t="str">
        <f t="shared" si="150"/>
        <v/>
      </c>
      <c r="BJ71" t="str">
        <f t="shared" si="151"/>
        <v/>
      </c>
      <c r="BK71" t="str">
        <f t="shared" si="152"/>
        <v/>
      </c>
      <c r="BL71" t="str">
        <f t="shared" si="153"/>
        <v/>
      </c>
      <c r="BM71" t="str">
        <f t="shared" si="154"/>
        <v/>
      </c>
      <c r="BN71" t="str">
        <f t="shared" si="155"/>
        <v/>
      </c>
      <c r="BO71" t="str">
        <f t="shared" si="156"/>
        <v/>
      </c>
      <c r="BP71" t="str">
        <f t="shared" si="157"/>
        <v/>
      </c>
      <c r="BQ71" t="str">
        <f t="shared" si="158"/>
        <v/>
      </c>
      <c r="BR71" t="str">
        <f t="shared" si="159"/>
        <v/>
      </c>
      <c r="BS71" t="str">
        <f t="shared" si="160"/>
        <v/>
      </c>
      <c r="BT71" t="str">
        <f t="shared" si="161"/>
        <v/>
      </c>
      <c r="BU71" t="str">
        <f t="shared" si="162"/>
        <v/>
      </c>
      <c r="BV71" t="str">
        <f t="shared" si="163"/>
        <v/>
      </c>
      <c r="BW71" t="str">
        <f t="shared" si="164"/>
        <v/>
      </c>
      <c r="BX71" t="str">
        <f t="shared" si="165"/>
        <v/>
      </c>
      <c r="BY71" t="str">
        <f t="shared" si="166"/>
        <v/>
      </c>
      <c r="BZ71" t="str">
        <f t="shared" si="167"/>
        <v/>
      </c>
      <c r="CA71" t="str">
        <f t="shared" si="168"/>
        <v/>
      </c>
      <c r="CB71" t="str">
        <f t="shared" si="169"/>
        <v/>
      </c>
      <c r="CC71">
        <f t="shared" si="170"/>
        <v>0</v>
      </c>
      <c r="CD71">
        <f t="shared" si="171"/>
        <v>76995.426584960223</v>
      </c>
      <c r="CE71">
        <f t="shared" si="172"/>
        <v>81261.506871334845</v>
      </c>
      <c r="CF71">
        <f t="shared" si="173"/>
        <v>58545.588945709649</v>
      </c>
      <c r="CG71">
        <f t="shared" si="174"/>
        <v>83354.865418882415</v>
      </c>
      <c r="CH71">
        <f t="shared" si="175"/>
        <v>86541.027206753221</v>
      </c>
      <c r="CI71">
        <f t="shared" si="176"/>
        <v>55837.724720837257</v>
      </c>
      <c r="CJ71">
        <f t="shared" si="177"/>
        <v>86728.154165760963</v>
      </c>
      <c r="CK71">
        <f t="shared" si="178"/>
        <v>83973.646949504342</v>
      </c>
      <c r="CL71">
        <f t="shared" si="179"/>
        <v>56145.133787355073</v>
      </c>
      <c r="CM71">
        <f t="shared" si="180"/>
        <v>38101.151977335277</v>
      </c>
      <c r="CN71">
        <f t="shared" si="181"/>
        <v>99370.291465809845</v>
      </c>
      <c r="CO71">
        <f t="shared" si="182"/>
        <v>83472.142808244709</v>
      </c>
      <c r="CP71">
        <f t="shared" si="183"/>
        <v>79405.56330006104</v>
      </c>
      <c r="CQ71">
        <f t="shared" si="184"/>
        <v>83371.789029623207</v>
      </c>
      <c r="CR71">
        <f t="shared" si="185"/>
        <v>67598.074617551058</v>
      </c>
      <c r="CS71">
        <f t="shared" si="186"/>
        <v>86788.764491724389</v>
      </c>
      <c r="CT71">
        <f t="shared" si="187"/>
        <v>73848.925320548849</v>
      </c>
      <c r="CU71">
        <f t="shared" si="188"/>
        <v>56221.563665554517</v>
      </c>
      <c r="CV71">
        <f t="shared" si="189"/>
        <v>15271.866978205382</v>
      </c>
      <c r="CW71">
        <f t="shared" si="190"/>
        <v>71951.840136302286</v>
      </c>
      <c r="CX71">
        <f t="shared" si="191"/>
        <v>56816.351326004733</v>
      </c>
      <c r="CY71">
        <f t="shared" si="192"/>
        <v>65085.20231972856</v>
      </c>
      <c r="CZ71">
        <f t="shared" si="193"/>
        <v>48663.808533652606</v>
      </c>
      <c r="DA71">
        <f t="shared" si="194"/>
        <v>16455.344116729982</v>
      </c>
      <c r="DB71">
        <f t="shared" si="195"/>
        <v>32127.180175048044</v>
      </c>
      <c r="DC71">
        <f t="shared" si="196"/>
        <v>74373.323537408229</v>
      </c>
      <c r="DD71">
        <f t="shared" si="197"/>
        <v>109477.65871628786</v>
      </c>
      <c r="DE71">
        <f t="shared" si="198"/>
        <v>103237.03091429935</v>
      </c>
      <c r="DF71">
        <f t="shared" si="199"/>
        <v>49765.357438684194</v>
      </c>
      <c r="DG71">
        <f t="shared" si="200"/>
        <v>70459.703455237453</v>
      </c>
      <c r="DH71">
        <f t="shared" si="201"/>
        <v>53961.429539996439</v>
      </c>
    </row>
    <row r="72" spans="2:112" x14ac:dyDescent="0.3">
      <c r="B72">
        <v>71</v>
      </c>
      <c r="C72">
        <v>15899</v>
      </c>
      <c r="D72">
        <v>54303</v>
      </c>
      <c r="E72">
        <v>26724</v>
      </c>
      <c r="G72" s="14">
        <v>386</v>
      </c>
      <c r="H72" s="14">
        <v>430</v>
      </c>
      <c r="I72" s="14">
        <v>3377.5876006404333</v>
      </c>
      <c r="J72" s="14"/>
      <c r="L72" s="19">
        <v>70</v>
      </c>
      <c r="M72" t="str">
        <f t="shared" si="102"/>
        <v/>
      </c>
      <c r="N72" t="str">
        <f t="shared" si="103"/>
        <v/>
      </c>
      <c r="O72" t="str">
        <f t="shared" si="104"/>
        <v/>
      </c>
      <c r="P72" t="str">
        <f t="shared" si="105"/>
        <v/>
      </c>
      <c r="Q72" t="str">
        <f t="shared" si="106"/>
        <v/>
      </c>
      <c r="R72" t="str">
        <f t="shared" si="107"/>
        <v/>
      </c>
      <c r="S72" t="str">
        <f t="shared" si="108"/>
        <v/>
      </c>
      <c r="T72" t="str">
        <f t="shared" si="109"/>
        <v/>
      </c>
      <c r="U72" t="str">
        <f t="shared" si="110"/>
        <v/>
      </c>
      <c r="V72" t="str">
        <f t="shared" si="111"/>
        <v/>
      </c>
      <c r="W72" t="str">
        <f t="shared" si="112"/>
        <v/>
      </c>
      <c r="X72" t="str">
        <f t="shared" si="113"/>
        <v/>
      </c>
      <c r="Y72" t="str">
        <f t="shared" si="114"/>
        <v/>
      </c>
      <c r="Z72" t="str">
        <f t="shared" si="115"/>
        <v/>
      </c>
      <c r="AA72" t="str">
        <f t="shared" si="116"/>
        <v/>
      </c>
      <c r="AB72" t="str">
        <f t="shared" si="117"/>
        <v/>
      </c>
      <c r="AC72" t="str">
        <f t="shared" si="118"/>
        <v/>
      </c>
      <c r="AD72" t="str">
        <f t="shared" si="119"/>
        <v/>
      </c>
      <c r="AE72" t="str">
        <f t="shared" si="120"/>
        <v/>
      </c>
      <c r="AF72" t="str">
        <f t="shared" si="121"/>
        <v/>
      </c>
      <c r="AG72" t="str">
        <f t="shared" si="122"/>
        <v/>
      </c>
      <c r="AH72" t="str">
        <f t="shared" si="123"/>
        <v/>
      </c>
      <c r="AI72" t="str">
        <f t="shared" si="124"/>
        <v/>
      </c>
      <c r="AJ72" t="str">
        <f t="shared" si="125"/>
        <v/>
      </c>
      <c r="AK72" t="str">
        <f t="shared" si="126"/>
        <v/>
      </c>
      <c r="AL72" t="str">
        <f t="shared" si="127"/>
        <v/>
      </c>
      <c r="AM72" t="str">
        <f t="shared" si="128"/>
        <v/>
      </c>
      <c r="AN72" t="str">
        <f t="shared" si="129"/>
        <v/>
      </c>
      <c r="AO72" t="str">
        <f t="shared" si="130"/>
        <v/>
      </c>
      <c r="AP72" t="str">
        <f t="shared" si="131"/>
        <v/>
      </c>
      <c r="AQ72" t="str">
        <f t="shared" si="132"/>
        <v/>
      </c>
      <c r="AR72" t="str">
        <f t="shared" si="133"/>
        <v/>
      </c>
      <c r="AS72" t="str">
        <f t="shared" si="134"/>
        <v/>
      </c>
      <c r="AT72" t="str">
        <f t="shared" si="135"/>
        <v/>
      </c>
      <c r="AU72" t="str">
        <f t="shared" si="136"/>
        <v/>
      </c>
      <c r="AV72" t="str">
        <f t="shared" si="137"/>
        <v/>
      </c>
      <c r="AW72" t="str">
        <f t="shared" si="138"/>
        <v/>
      </c>
      <c r="AX72" t="str">
        <f t="shared" si="139"/>
        <v/>
      </c>
      <c r="AY72" t="str">
        <f t="shared" si="140"/>
        <v/>
      </c>
      <c r="AZ72" t="str">
        <f t="shared" si="141"/>
        <v/>
      </c>
      <c r="BA72" t="str">
        <f t="shared" si="142"/>
        <v/>
      </c>
      <c r="BB72" t="str">
        <f t="shared" si="143"/>
        <v/>
      </c>
      <c r="BC72" t="str">
        <f t="shared" si="144"/>
        <v/>
      </c>
      <c r="BD72" t="str">
        <f t="shared" si="145"/>
        <v/>
      </c>
      <c r="BE72" t="str">
        <f t="shared" si="146"/>
        <v/>
      </c>
      <c r="BF72" t="str">
        <f t="shared" si="147"/>
        <v/>
      </c>
      <c r="BG72" t="str">
        <f t="shared" si="148"/>
        <v/>
      </c>
      <c r="BH72" t="str">
        <f t="shared" si="149"/>
        <v/>
      </c>
      <c r="BI72" t="str">
        <f t="shared" si="150"/>
        <v/>
      </c>
      <c r="BJ72" t="str">
        <f t="shared" si="151"/>
        <v/>
      </c>
      <c r="BK72" t="str">
        <f t="shared" si="152"/>
        <v/>
      </c>
      <c r="BL72" t="str">
        <f t="shared" si="153"/>
        <v/>
      </c>
      <c r="BM72" t="str">
        <f t="shared" si="154"/>
        <v/>
      </c>
      <c r="BN72" t="str">
        <f t="shared" si="155"/>
        <v/>
      </c>
      <c r="BO72" t="str">
        <f t="shared" si="156"/>
        <v/>
      </c>
      <c r="BP72" t="str">
        <f t="shared" si="157"/>
        <v/>
      </c>
      <c r="BQ72" t="str">
        <f t="shared" si="158"/>
        <v/>
      </c>
      <c r="BR72" t="str">
        <f t="shared" si="159"/>
        <v/>
      </c>
      <c r="BS72" t="str">
        <f t="shared" si="160"/>
        <v/>
      </c>
      <c r="BT72" t="str">
        <f t="shared" si="161"/>
        <v/>
      </c>
      <c r="BU72" t="str">
        <f t="shared" si="162"/>
        <v/>
      </c>
      <c r="BV72" t="str">
        <f t="shared" si="163"/>
        <v/>
      </c>
      <c r="BW72" t="str">
        <f t="shared" si="164"/>
        <v/>
      </c>
      <c r="BX72" t="str">
        <f t="shared" si="165"/>
        <v/>
      </c>
      <c r="BY72" t="str">
        <f t="shared" si="166"/>
        <v/>
      </c>
      <c r="BZ72" t="str">
        <f t="shared" si="167"/>
        <v/>
      </c>
      <c r="CA72" t="str">
        <f t="shared" si="168"/>
        <v/>
      </c>
      <c r="CB72" t="str">
        <f t="shared" si="169"/>
        <v/>
      </c>
      <c r="CC72" t="str">
        <f t="shared" si="170"/>
        <v/>
      </c>
      <c r="CD72">
        <f t="shared" si="171"/>
        <v>0</v>
      </c>
      <c r="CE72">
        <f t="shared" si="172"/>
        <v>47773.49683663527</v>
      </c>
      <c r="CF72">
        <f t="shared" si="173"/>
        <v>95359.325742163259</v>
      </c>
      <c r="CG72">
        <f t="shared" si="174"/>
        <v>53343.547107405597</v>
      </c>
      <c r="CH72">
        <f t="shared" si="175"/>
        <v>117824.88993841666</v>
      </c>
      <c r="CI72">
        <f t="shared" si="176"/>
        <v>66314.876709528762</v>
      </c>
      <c r="CJ72">
        <f t="shared" si="177"/>
        <v>101000.44992969091</v>
      </c>
      <c r="CK72">
        <f t="shared" si="178"/>
        <v>110888.41550405524</v>
      </c>
      <c r="CL72">
        <f t="shared" si="179"/>
        <v>84876.99605311206</v>
      </c>
      <c r="CM72">
        <f t="shared" si="180"/>
        <v>80689.977624237814</v>
      </c>
      <c r="CN72">
        <f t="shared" si="181"/>
        <v>94495.591309859534</v>
      </c>
      <c r="CO72">
        <f t="shared" si="182"/>
        <v>48871.299123309582</v>
      </c>
      <c r="CP72">
        <f t="shared" si="183"/>
        <v>60304.757656423761</v>
      </c>
      <c r="CQ72">
        <f t="shared" si="184"/>
        <v>107144.36676279346</v>
      </c>
      <c r="CR72">
        <f t="shared" si="185"/>
        <v>78906.476863436255</v>
      </c>
      <c r="CS72">
        <f t="shared" si="186"/>
        <v>24759.548723674267</v>
      </c>
      <c r="CT72">
        <f t="shared" si="187"/>
        <v>64515.931272825939</v>
      </c>
      <c r="CU72">
        <f t="shared" si="188"/>
        <v>76758.701096357792</v>
      </c>
      <c r="CV72">
        <f t="shared" si="189"/>
        <v>67747.497798811732</v>
      </c>
      <c r="CW72">
        <f t="shared" si="190"/>
        <v>83914.870219764984</v>
      </c>
      <c r="CX72">
        <f t="shared" si="191"/>
        <v>61727.35358817839</v>
      </c>
      <c r="CY72">
        <f t="shared" si="192"/>
        <v>112792.49523793682</v>
      </c>
      <c r="CZ72">
        <f t="shared" si="193"/>
        <v>79006.250853967242</v>
      </c>
      <c r="DA72">
        <f t="shared" si="194"/>
        <v>73259.101229813081</v>
      </c>
      <c r="DB72">
        <f t="shared" si="195"/>
        <v>99210.961496197589</v>
      </c>
      <c r="DC72">
        <f t="shared" si="196"/>
        <v>26217.212456704852</v>
      </c>
      <c r="DD72">
        <f t="shared" si="197"/>
        <v>75386.028526511465</v>
      </c>
      <c r="DE72">
        <f t="shared" si="198"/>
        <v>88295.326099403479</v>
      </c>
      <c r="DF72">
        <f t="shared" si="199"/>
        <v>30281.516639692934</v>
      </c>
      <c r="DG72">
        <f t="shared" si="200"/>
        <v>77767.815065102608</v>
      </c>
      <c r="DH72">
        <f t="shared" si="201"/>
        <v>102056.15444940104</v>
      </c>
    </row>
    <row r="73" spans="2:112" x14ac:dyDescent="0.3">
      <c r="B73">
        <v>72</v>
      </c>
      <c r="C73">
        <v>25188</v>
      </c>
      <c r="D73">
        <v>43195</v>
      </c>
      <c r="E73">
        <v>98085</v>
      </c>
      <c r="G73" s="14">
        <v>142</v>
      </c>
      <c r="H73" s="14">
        <v>629</v>
      </c>
      <c r="I73" s="14">
        <v>3403.2258226570862</v>
      </c>
      <c r="J73" s="14"/>
      <c r="L73" s="19">
        <v>71</v>
      </c>
      <c r="M73" t="str">
        <f t="shared" si="102"/>
        <v/>
      </c>
      <c r="N73" t="str">
        <f t="shared" si="103"/>
        <v/>
      </c>
      <c r="O73" t="str">
        <f t="shared" si="104"/>
        <v/>
      </c>
      <c r="P73" t="str">
        <f t="shared" si="105"/>
        <v/>
      </c>
      <c r="Q73" t="str">
        <f t="shared" si="106"/>
        <v/>
      </c>
      <c r="R73" t="str">
        <f t="shared" si="107"/>
        <v/>
      </c>
      <c r="S73" t="str">
        <f t="shared" si="108"/>
        <v/>
      </c>
      <c r="T73" t="str">
        <f t="shared" si="109"/>
        <v/>
      </c>
      <c r="U73" t="str">
        <f t="shared" si="110"/>
        <v/>
      </c>
      <c r="V73" t="str">
        <f t="shared" si="111"/>
        <v/>
      </c>
      <c r="W73" t="str">
        <f t="shared" si="112"/>
        <v/>
      </c>
      <c r="X73" t="str">
        <f t="shared" si="113"/>
        <v/>
      </c>
      <c r="Y73" t="str">
        <f t="shared" si="114"/>
        <v/>
      </c>
      <c r="Z73" t="str">
        <f t="shared" si="115"/>
        <v/>
      </c>
      <c r="AA73" t="str">
        <f t="shared" si="116"/>
        <v/>
      </c>
      <c r="AB73" t="str">
        <f t="shared" si="117"/>
        <v/>
      </c>
      <c r="AC73" t="str">
        <f t="shared" si="118"/>
        <v/>
      </c>
      <c r="AD73" t="str">
        <f t="shared" si="119"/>
        <v/>
      </c>
      <c r="AE73" t="str">
        <f t="shared" si="120"/>
        <v/>
      </c>
      <c r="AF73" t="str">
        <f t="shared" si="121"/>
        <v/>
      </c>
      <c r="AG73" t="str">
        <f t="shared" si="122"/>
        <v/>
      </c>
      <c r="AH73" t="str">
        <f t="shared" si="123"/>
        <v/>
      </c>
      <c r="AI73" t="str">
        <f t="shared" si="124"/>
        <v/>
      </c>
      <c r="AJ73" t="str">
        <f t="shared" si="125"/>
        <v/>
      </c>
      <c r="AK73" t="str">
        <f t="shared" si="126"/>
        <v/>
      </c>
      <c r="AL73" t="str">
        <f t="shared" si="127"/>
        <v/>
      </c>
      <c r="AM73" t="str">
        <f t="shared" si="128"/>
        <v/>
      </c>
      <c r="AN73" t="str">
        <f t="shared" si="129"/>
        <v/>
      </c>
      <c r="AO73" t="str">
        <f t="shared" si="130"/>
        <v/>
      </c>
      <c r="AP73" t="str">
        <f t="shared" si="131"/>
        <v/>
      </c>
      <c r="AQ73" t="str">
        <f t="shared" si="132"/>
        <v/>
      </c>
      <c r="AR73" t="str">
        <f t="shared" si="133"/>
        <v/>
      </c>
      <c r="AS73" t="str">
        <f t="shared" si="134"/>
        <v/>
      </c>
      <c r="AT73" t="str">
        <f t="shared" si="135"/>
        <v/>
      </c>
      <c r="AU73" t="str">
        <f t="shared" si="136"/>
        <v/>
      </c>
      <c r="AV73" t="str">
        <f t="shared" si="137"/>
        <v/>
      </c>
      <c r="AW73" t="str">
        <f t="shared" si="138"/>
        <v/>
      </c>
      <c r="AX73" t="str">
        <f t="shared" si="139"/>
        <v/>
      </c>
      <c r="AY73" t="str">
        <f t="shared" si="140"/>
        <v/>
      </c>
      <c r="AZ73" t="str">
        <f t="shared" si="141"/>
        <v/>
      </c>
      <c r="BA73" t="str">
        <f t="shared" si="142"/>
        <v/>
      </c>
      <c r="BB73" t="str">
        <f t="shared" si="143"/>
        <v/>
      </c>
      <c r="BC73" t="str">
        <f t="shared" si="144"/>
        <v/>
      </c>
      <c r="BD73" t="str">
        <f t="shared" si="145"/>
        <v/>
      </c>
      <c r="BE73" t="str">
        <f t="shared" si="146"/>
        <v/>
      </c>
      <c r="BF73" t="str">
        <f t="shared" si="147"/>
        <v/>
      </c>
      <c r="BG73" t="str">
        <f t="shared" si="148"/>
        <v/>
      </c>
      <c r="BH73" t="str">
        <f t="shared" si="149"/>
        <v/>
      </c>
      <c r="BI73" t="str">
        <f t="shared" si="150"/>
        <v/>
      </c>
      <c r="BJ73" t="str">
        <f t="shared" si="151"/>
        <v/>
      </c>
      <c r="BK73" t="str">
        <f t="shared" si="152"/>
        <v/>
      </c>
      <c r="BL73" t="str">
        <f t="shared" si="153"/>
        <v/>
      </c>
      <c r="BM73" t="str">
        <f t="shared" si="154"/>
        <v/>
      </c>
      <c r="BN73" t="str">
        <f t="shared" si="155"/>
        <v/>
      </c>
      <c r="BO73" t="str">
        <f t="shared" si="156"/>
        <v/>
      </c>
      <c r="BP73" t="str">
        <f t="shared" si="157"/>
        <v/>
      </c>
      <c r="BQ73" t="str">
        <f t="shared" si="158"/>
        <v/>
      </c>
      <c r="BR73" t="str">
        <f t="shared" si="159"/>
        <v/>
      </c>
      <c r="BS73" t="str">
        <f t="shared" si="160"/>
        <v/>
      </c>
      <c r="BT73" t="str">
        <f t="shared" si="161"/>
        <v/>
      </c>
      <c r="BU73" t="str">
        <f t="shared" si="162"/>
        <v/>
      </c>
      <c r="BV73" t="str">
        <f t="shared" si="163"/>
        <v/>
      </c>
      <c r="BW73" t="str">
        <f t="shared" si="164"/>
        <v/>
      </c>
      <c r="BX73" t="str">
        <f t="shared" si="165"/>
        <v/>
      </c>
      <c r="BY73" t="str">
        <f t="shared" si="166"/>
        <v/>
      </c>
      <c r="BZ73" t="str">
        <f t="shared" si="167"/>
        <v/>
      </c>
      <c r="CA73" t="str">
        <f t="shared" si="168"/>
        <v/>
      </c>
      <c r="CB73" t="str">
        <f t="shared" si="169"/>
        <v/>
      </c>
      <c r="CC73" t="str">
        <f t="shared" si="170"/>
        <v/>
      </c>
      <c r="CD73" t="str">
        <f t="shared" si="171"/>
        <v/>
      </c>
      <c r="CE73">
        <f t="shared" si="172"/>
        <v>0</v>
      </c>
      <c r="CF73">
        <f t="shared" si="173"/>
        <v>72815.283464393651</v>
      </c>
      <c r="CG73">
        <f t="shared" si="174"/>
        <v>24237.227605483266</v>
      </c>
      <c r="CH73">
        <f t="shared" si="175"/>
        <v>80197.813118563281</v>
      </c>
      <c r="CI73">
        <f t="shared" si="176"/>
        <v>37969.630298437194</v>
      </c>
      <c r="CJ73">
        <f t="shared" si="177"/>
        <v>60634.265642456659</v>
      </c>
      <c r="CK73">
        <f t="shared" si="178"/>
        <v>74656.24400544136</v>
      </c>
      <c r="CL73">
        <f t="shared" si="179"/>
        <v>65304.359264906656</v>
      </c>
      <c r="CM73">
        <f t="shared" si="180"/>
        <v>69916.145610295192</v>
      </c>
      <c r="CN73">
        <f t="shared" si="181"/>
        <v>49000.234172909826</v>
      </c>
      <c r="CO73">
        <f t="shared" si="182"/>
        <v>31877.757292507264</v>
      </c>
      <c r="CP73">
        <f t="shared" si="183"/>
        <v>14565.495254195786</v>
      </c>
      <c r="CQ73">
        <f t="shared" si="184"/>
        <v>68063.754150061402</v>
      </c>
      <c r="CR73">
        <f t="shared" si="185"/>
        <v>46838.350216462575</v>
      </c>
      <c r="CS73">
        <f t="shared" si="186"/>
        <v>37627.079995662702</v>
      </c>
      <c r="CT73">
        <f t="shared" si="187"/>
        <v>36522.298996640398</v>
      </c>
      <c r="CU73">
        <f t="shared" si="188"/>
        <v>53710.108601640342</v>
      </c>
      <c r="CV73">
        <f t="shared" si="189"/>
        <v>70974.254923880668</v>
      </c>
      <c r="CW73">
        <f t="shared" si="190"/>
        <v>48046.271072789823</v>
      </c>
      <c r="CX73">
        <f t="shared" si="191"/>
        <v>32116.582585947715</v>
      </c>
      <c r="CY73">
        <f t="shared" si="192"/>
        <v>87483.288426990446</v>
      </c>
      <c r="CZ73">
        <f t="shared" si="193"/>
        <v>55804.861132342223</v>
      </c>
      <c r="DA73">
        <f t="shared" si="194"/>
        <v>78738.854430325562</v>
      </c>
      <c r="DB73">
        <f t="shared" si="195"/>
        <v>87832.241215854214</v>
      </c>
      <c r="DC73">
        <f t="shared" si="196"/>
        <v>42720.010779493023</v>
      </c>
      <c r="DD73">
        <f t="shared" si="197"/>
        <v>32313.964550949175</v>
      </c>
      <c r="DE73">
        <f t="shared" si="198"/>
        <v>48015.685218478349</v>
      </c>
      <c r="DF73">
        <f t="shared" si="199"/>
        <v>40272.208953569956</v>
      </c>
      <c r="DG73">
        <f t="shared" si="200"/>
        <v>39243.636681632859</v>
      </c>
      <c r="DH73">
        <f t="shared" si="201"/>
        <v>83065.25384900716</v>
      </c>
    </row>
    <row r="74" spans="2:112" x14ac:dyDescent="0.3">
      <c r="B74">
        <v>73</v>
      </c>
      <c r="C74">
        <v>35851</v>
      </c>
      <c r="D74">
        <v>62146</v>
      </c>
      <c r="E74">
        <v>15417</v>
      </c>
      <c r="G74" s="14">
        <v>90</v>
      </c>
      <c r="H74" s="14">
        <v>212</v>
      </c>
      <c r="I74" s="14">
        <v>3404.4184525407568</v>
      </c>
      <c r="J74" s="14"/>
      <c r="L74" s="19">
        <v>72</v>
      </c>
      <c r="M74" t="str">
        <f t="shared" si="102"/>
        <v/>
      </c>
      <c r="N74" t="str">
        <f t="shared" si="103"/>
        <v/>
      </c>
      <c r="O74" t="str">
        <f t="shared" si="104"/>
        <v/>
      </c>
      <c r="P74" t="str">
        <f t="shared" si="105"/>
        <v/>
      </c>
      <c r="Q74" t="str">
        <f t="shared" si="106"/>
        <v/>
      </c>
      <c r="R74" t="str">
        <f t="shared" si="107"/>
        <v/>
      </c>
      <c r="S74" t="str">
        <f t="shared" si="108"/>
        <v/>
      </c>
      <c r="T74" t="str">
        <f t="shared" si="109"/>
        <v/>
      </c>
      <c r="U74" t="str">
        <f t="shared" si="110"/>
        <v/>
      </c>
      <c r="V74" t="str">
        <f t="shared" si="111"/>
        <v/>
      </c>
      <c r="W74" t="str">
        <f t="shared" si="112"/>
        <v/>
      </c>
      <c r="X74" t="str">
        <f t="shared" si="113"/>
        <v/>
      </c>
      <c r="Y74" t="str">
        <f t="shared" si="114"/>
        <v/>
      </c>
      <c r="Z74" t="str">
        <f t="shared" si="115"/>
        <v/>
      </c>
      <c r="AA74" t="str">
        <f t="shared" si="116"/>
        <v/>
      </c>
      <c r="AB74" t="str">
        <f t="shared" si="117"/>
        <v/>
      </c>
      <c r="AC74" t="str">
        <f t="shared" si="118"/>
        <v/>
      </c>
      <c r="AD74" t="str">
        <f t="shared" si="119"/>
        <v/>
      </c>
      <c r="AE74" t="str">
        <f t="shared" si="120"/>
        <v/>
      </c>
      <c r="AF74" t="str">
        <f t="shared" si="121"/>
        <v/>
      </c>
      <c r="AG74" t="str">
        <f t="shared" si="122"/>
        <v/>
      </c>
      <c r="AH74" t="str">
        <f t="shared" si="123"/>
        <v/>
      </c>
      <c r="AI74" t="str">
        <f t="shared" si="124"/>
        <v/>
      </c>
      <c r="AJ74" t="str">
        <f t="shared" si="125"/>
        <v/>
      </c>
      <c r="AK74" t="str">
        <f t="shared" si="126"/>
        <v/>
      </c>
      <c r="AL74" t="str">
        <f t="shared" si="127"/>
        <v/>
      </c>
      <c r="AM74" t="str">
        <f t="shared" si="128"/>
        <v/>
      </c>
      <c r="AN74" t="str">
        <f t="shared" si="129"/>
        <v/>
      </c>
      <c r="AO74" t="str">
        <f t="shared" si="130"/>
        <v/>
      </c>
      <c r="AP74" t="str">
        <f t="shared" si="131"/>
        <v/>
      </c>
      <c r="AQ74" t="str">
        <f t="shared" si="132"/>
        <v/>
      </c>
      <c r="AR74" t="str">
        <f t="shared" si="133"/>
        <v/>
      </c>
      <c r="AS74" t="str">
        <f t="shared" si="134"/>
        <v/>
      </c>
      <c r="AT74" t="str">
        <f t="shared" si="135"/>
        <v/>
      </c>
      <c r="AU74" t="str">
        <f t="shared" si="136"/>
        <v/>
      </c>
      <c r="AV74" t="str">
        <f t="shared" si="137"/>
        <v/>
      </c>
      <c r="AW74" t="str">
        <f t="shared" si="138"/>
        <v/>
      </c>
      <c r="AX74" t="str">
        <f t="shared" si="139"/>
        <v/>
      </c>
      <c r="AY74" t="str">
        <f t="shared" si="140"/>
        <v/>
      </c>
      <c r="AZ74" t="str">
        <f t="shared" si="141"/>
        <v/>
      </c>
      <c r="BA74" t="str">
        <f t="shared" si="142"/>
        <v/>
      </c>
      <c r="BB74" t="str">
        <f t="shared" si="143"/>
        <v/>
      </c>
      <c r="BC74" t="str">
        <f t="shared" si="144"/>
        <v/>
      </c>
      <c r="BD74" t="str">
        <f t="shared" si="145"/>
        <v/>
      </c>
      <c r="BE74" t="str">
        <f t="shared" si="146"/>
        <v/>
      </c>
      <c r="BF74" t="str">
        <f t="shared" si="147"/>
        <v/>
      </c>
      <c r="BG74" t="str">
        <f t="shared" si="148"/>
        <v/>
      </c>
      <c r="BH74" t="str">
        <f t="shared" si="149"/>
        <v/>
      </c>
      <c r="BI74" t="str">
        <f t="shared" si="150"/>
        <v/>
      </c>
      <c r="BJ74" t="str">
        <f t="shared" si="151"/>
        <v/>
      </c>
      <c r="BK74" t="str">
        <f t="shared" si="152"/>
        <v/>
      </c>
      <c r="BL74" t="str">
        <f t="shared" si="153"/>
        <v/>
      </c>
      <c r="BM74" t="str">
        <f t="shared" si="154"/>
        <v/>
      </c>
      <c r="BN74" t="str">
        <f t="shared" si="155"/>
        <v/>
      </c>
      <c r="BO74" t="str">
        <f t="shared" si="156"/>
        <v/>
      </c>
      <c r="BP74" t="str">
        <f t="shared" si="157"/>
        <v/>
      </c>
      <c r="BQ74" t="str">
        <f t="shared" si="158"/>
        <v/>
      </c>
      <c r="BR74" t="str">
        <f t="shared" si="159"/>
        <v/>
      </c>
      <c r="BS74" t="str">
        <f t="shared" si="160"/>
        <v/>
      </c>
      <c r="BT74" t="str">
        <f t="shared" si="161"/>
        <v/>
      </c>
      <c r="BU74" t="str">
        <f t="shared" si="162"/>
        <v/>
      </c>
      <c r="BV74" t="str">
        <f t="shared" si="163"/>
        <v/>
      </c>
      <c r="BW74" t="str">
        <f t="shared" si="164"/>
        <v/>
      </c>
      <c r="BX74" t="str">
        <f t="shared" si="165"/>
        <v/>
      </c>
      <c r="BY74" t="str">
        <f t="shared" si="166"/>
        <v/>
      </c>
      <c r="BZ74" t="str">
        <f t="shared" si="167"/>
        <v/>
      </c>
      <c r="CA74" t="str">
        <f t="shared" si="168"/>
        <v/>
      </c>
      <c r="CB74" t="str">
        <f t="shared" si="169"/>
        <v/>
      </c>
      <c r="CC74" t="str">
        <f t="shared" si="170"/>
        <v/>
      </c>
      <c r="CD74" t="str">
        <f t="shared" si="171"/>
        <v/>
      </c>
      <c r="CE74" t="str">
        <f t="shared" si="172"/>
        <v/>
      </c>
      <c r="CF74">
        <f t="shared" si="173"/>
        <v>0</v>
      </c>
      <c r="CG74">
        <f t="shared" si="174"/>
        <v>85480.045589599453</v>
      </c>
      <c r="CH74">
        <f t="shared" si="175"/>
        <v>49870.666819283659</v>
      </c>
      <c r="CI74">
        <f t="shared" si="176"/>
        <v>36206.862346798291</v>
      </c>
      <c r="CJ74">
        <f t="shared" si="177"/>
        <v>64984.783034184242</v>
      </c>
      <c r="CK74">
        <f t="shared" si="178"/>
        <v>65541.337802946931</v>
      </c>
      <c r="CL74">
        <f t="shared" si="179"/>
        <v>69991.815871571729</v>
      </c>
      <c r="CM74">
        <f t="shared" si="180"/>
        <v>23426.674817395662</v>
      </c>
      <c r="CN74">
        <f t="shared" si="181"/>
        <v>76219.97009314553</v>
      </c>
      <c r="CO74">
        <f t="shared" si="182"/>
        <v>92619.780997365786</v>
      </c>
      <c r="CP74">
        <f t="shared" si="183"/>
        <v>63896.018514458316</v>
      </c>
      <c r="CQ74">
        <f t="shared" si="184"/>
        <v>51990.215415979954</v>
      </c>
      <c r="CR74">
        <f t="shared" si="185"/>
        <v>28762.746200597743</v>
      </c>
      <c r="CS74">
        <f t="shared" si="186"/>
        <v>88956.549781339883</v>
      </c>
      <c r="CT74">
        <f t="shared" si="187"/>
        <v>78176.558954714812</v>
      </c>
      <c r="CU74">
        <f t="shared" si="188"/>
        <v>20162.156184297353</v>
      </c>
      <c r="CV74">
        <f t="shared" si="189"/>
        <v>62071.217081671595</v>
      </c>
      <c r="CW74">
        <f t="shared" si="190"/>
        <v>60482.249081858718</v>
      </c>
      <c r="CX74">
        <f t="shared" si="191"/>
        <v>49597.314332532158</v>
      </c>
      <c r="CY74">
        <f t="shared" si="192"/>
        <v>61340.44616727205</v>
      </c>
      <c r="CZ74">
        <f t="shared" si="193"/>
        <v>20696.994757693687</v>
      </c>
      <c r="DA74">
        <f t="shared" si="194"/>
        <v>68948.051843398731</v>
      </c>
      <c r="DB74">
        <f t="shared" si="195"/>
        <v>47491.504303401467</v>
      </c>
      <c r="DC74">
        <f t="shared" si="196"/>
        <v>78577.893411569647</v>
      </c>
      <c r="DD74">
        <f t="shared" si="197"/>
        <v>92382.128233766081</v>
      </c>
      <c r="DE74">
        <f t="shared" si="198"/>
        <v>92389.843559776637</v>
      </c>
      <c r="DF74">
        <f t="shared" si="199"/>
        <v>69016.776235926867</v>
      </c>
      <c r="DG74">
        <f t="shared" si="200"/>
        <v>52091.041129929436</v>
      </c>
      <c r="DH74">
        <f t="shared" si="201"/>
        <v>65826.834778834687</v>
      </c>
    </row>
    <row r="75" spans="2:112" x14ac:dyDescent="0.3">
      <c r="B75">
        <v>74</v>
      </c>
      <c r="C75">
        <v>41991</v>
      </c>
      <c r="D75">
        <v>89941</v>
      </c>
      <c r="E75">
        <v>93663</v>
      </c>
      <c r="G75" s="14">
        <v>57</v>
      </c>
      <c r="H75" s="14">
        <v>301</v>
      </c>
      <c r="I75" s="14">
        <v>3409.1167477808676</v>
      </c>
      <c r="J75" s="14"/>
      <c r="L75" s="19">
        <v>73</v>
      </c>
      <c r="M75" t="str">
        <f t="shared" si="102"/>
        <v/>
      </c>
      <c r="N75" t="str">
        <f t="shared" si="103"/>
        <v/>
      </c>
      <c r="O75" t="str">
        <f t="shared" si="104"/>
        <v/>
      </c>
      <c r="P75" t="str">
        <f t="shared" si="105"/>
        <v/>
      </c>
      <c r="Q75" t="str">
        <f t="shared" si="106"/>
        <v/>
      </c>
      <c r="R75" t="str">
        <f t="shared" si="107"/>
        <v/>
      </c>
      <c r="S75" t="str">
        <f t="shared" si="108"/>
        <v/>
      </c>
      <c r="T75" t="str">
        <f t="shared" si="109"/>
        <v/>
      </c>
      <c r="U75" t="str">
        <f t="shared" si="110"/>
        <v/>
      </c>
      <c r="V75" t="str">
        <f t="shared" si="111"/>
        <v/>
      </c>
      <c r="W75" t="str">
        <f t="shared" si="112"/>
        <v/>
      </c>
      <c r="X75" t="str">
        <f t="shared" si="113"/>
        <v/>
      </c>
      <c r="Y75" t="str">
        <f t="shared" si="114"/>
        <v/>
      </c>
      <c r="Z75" t="str">
        <f t="shared" si="115"/>
        <v/>
      </c>
      <c r="AA75" t="str">
        <f t="shared" si="116"/>
        <v/>
      </c>
      <c r="AB75" t="str">
        <f t="shared" si="117"/>
        <v/>
      </c>
      <c r="AC75" t="str">
        <f t="shared" si="118"/>
        <v/>
      </c>
      <c r="AD75" t="str">
        <f t="shared" si="119"/>
        <v/>
      </c>
      <c r="AE75" t="str">
        <f t="shared" si="120"/>
        <v/>
      </c>
      <c r="AF75" t="str">
        <f t="shared" si="121"/>
        <v/>
      </c>
      <c r="AG75" t="str">
        <f t="shared" si="122"/>
        <v/>
      </c>
      <c r="AH75" t="str">
        <f t="shared" si="123"/>
        <v/>
      </c>
      <c r="AI75" t="str">
        <f t="shared" si="124"/>
        <v/>
      </c>
      <c r="AJ75" t="str">
        <f t="shared" si="125"/>
        <v/>
      </c>
      <c r="AK75" t="str">
        <f t="shared" si="126"/>
        <v/>
      </c>
      <c r="AL75" t="str">
        <f t="shared" si="127"/>
        <v/>
      </c>
      <c r="AM75" t="str">
        <f t="shared" si="128"/>
        <v/>
      </c>
      <c r="AN75" t="str">
        <f t="shared" si="129"/>
        <v/>
      </c>
      <c r="AO75" t="str">
        <f t="shared" si="130"/>
        <v/>
      </c>
      <c r="AP75" t="str">
        <f t="shared" si="131"/>
        <v/>
      </c>
      <c r="AQ75" t="str">
        <f t="shared" si="132"/>
        <v/>
      </c>
      <c r="AR75" t="str">
        <f t="shared" si="133"/>
        <v/>
      </c>
      <c r="AS75" t="str">
        <f t="shared" si="134"/>
        <v/>
      </c>
      <c r="AT75" t="str">
        <f t="shared" si="135"/>
        <v/>
      </c>
      <c r="AU75" t="str">
        <f t="shared" si="136"/>
        <v/>
      </c>
      <c r="AV75" t="str">
        <f t="shared" si="137"/>
        <v/>
      </c>
      <c r="AW75" t="str">
        <f t="shared" si="138"/>
        <v/>
      </c>
      <c r="AX75" t="str">
        <f t="shared" si="139"/>
        <v/>
      </c>
      <c r="AY75" t="str">
        <f t="shared" si="140"/>
        <v/>
      </c>
      <c r="AZ75" t="str">
        <f t="shared" si="141"/>
        <v/>
      </c>
      <c r="BA75" t="str">
        <f t="shared" si="142"/>
        <v/>
      </c>
      <c r="BB75" t="str">
        <f t="shared" si="143"/>
        <v/>
      </c>
      <c r="BC75" t="str">
        <f t="shared" si="144"/>
        <v/>
      </c>
      <c r="BD75" t="str">
        <f t="shared" si="145"/>
        <v/>
      </c>
      <c r="BE75" t="str">
        <f t="shared" si="146"/>
        <v/>
      </c>
      <c r="BF75" t="str">
        <f t="shared" si="147"/>
        <v/>
      </c>
      <c r="BG75" t="str">
        <f t="shared" si="148"/>
        <v/>
      </c>
      <c r="BH75" t="str">
        <f t="shared" si="149"/>
        <v/>
      </c>
      <c r="BI75" t="str">
        <f t="shared" si="150"/>
        <v/>
      </c>
      <c r="BJ75" t="str">
        <f t="shared" si="151"/>
        <v/>
      </c>
      <c r="BK75" t="str">
        <f t="shared" si="152"/>
        <v/>
      </c>
      <c r="BL75" t="str">
        <f t="shared" si="153"/>
        <v/>
      </c>
      <c r="BM75" t="str">
        <f t="shared" si="154"/>
        <v/>
      </c>
      <c r="BN75" t="str">
        <f t="shared" si="155"/>
        <v/>
      </c>
      <c r="BO75" t="str">
        <f t="shared" si="156"/>
        <v/>
      </c>
      <c r="BP75" t="str">
        <f t="shared" si="157"/>
        <v/>
      </c>
      <c r="BQ75" t="str">
        <f t="shared" si="158"/>
        <v/>
      </c>
      <c r="BR75" t="str">
        <f t="shared" si="159"/>
        <v/>
      </c>
      <c r="BS75" t="str">
        <f t="shared" si="160"/>
        <v/>
      </c>
      <c r="BT75" t="str">
        <f t="shared" si="161"/>
        <v/>
      </c>
      <c r="BU75" t="str">
        <f t="shared" si="162"/>
        <v/>
      </c>
      <c r="BV75" t="str">
        <f t="shared" si="163"/>
        <v/>
      </c>
      <c r="BW75" t="str">
        <f t="shared" si="164"/>
        <v/>
      </c>
      <c r="BX75" t="str">
        <f t="shared" si="165"/>
        <v/>
      </c>
      <c r="BY75" t="str">
        <f t="shared" si="166"/>
        <v/>
      </c>
      <c r="BZ75" t="str">
        <f t="shared" si="167"/>
        <v/>
      </c>
      <c r="CA75" t="str">
        <f t="shared" si="168"/>
        <v/>
      </c>
      <c r="CB75" t="str">
        <f t="shared" si="169"/>
        <v/>
      </c>
      <c r="CC75" t="str">
        <f t="shared" si="170"/>
        <v/>
      </c>
      <c r="CD75" t="str">
        <f t="shared" si="171"/>
        <v/>
      </c>
      <c r="CE75" t="str">
        <f t="shared" si="172"/>
        <v/>
      </c>
      <c r="CF75" t="str">
        <f t="shared" si="173"/>
        <v/>
      </c>
      <c r="CG75">
        <f t="shared" si="174"/>
        <v>0</v>
      </c>
      <c r="CH75">
        <f t="shared" si="175"/>
        <v>83262.825684695563</v>
      </c>
      <c r="CI75">
        <f t="shared" si="176"/>
        <v>49499.225074742331</v>
      </c>
      <c r="CJ75">
        <f t="shared" si="177"/>
        <v>57051.583273385149</v>
      </c>
      <c r="CK75">
        <f t="shared" si="178"/>
        <v>69717.701346214788</v>
      </c>
      <c r="CL75">
        <f t="shared" si="179"/>
        <v>54402.751299911295</v>
      </c>
      <c r="CM75">
        <f t="shared" si="180"/>
        <v>81255.844509795104</v>
      </c>
      <c r="CN75">
        <f t="shared" si="181"/>
        <v>46680.405621631013</v>
      </c>
      <c r="CO75">
        <f t="shared" si="182"/>
        <v>11223.970687773557</v>
      </c>
      <c r="CP75">
        <f t="shared" si="183"/>
        <v>28025.767750411407</v>
      </c>
      <c r="CQ75">
        <f t="shared" si="184"/>
        <v>69624.937895843032</v>
      </c>
      <c r="CR75">
        <f t="shared" si="185"/>
        <v>62073.045913665293</v>
      </c>
      <c r="CS75">
        <f t="shared" si="186"/>
        <v>53058.332682058528</v>
      </c>
      <c r="CT75">
        <f t="shared" si="187"/>
        <v>19499.593790640869</v>
      </c>
      <c r="CU75">
        <f t="shared" si="188"/>
        <v>68495.303649228386</v>
      </c>
      <c r="CV75">
        <f t="shared" si="189"/>
        <v>70118.676499203837</v>
      </c>
      <c r="CW75">
        <f t="shared" si="190"/>
        <v>42888.171912544836</v>
      </c>
      <c r="CX75">
        <f t="shared" si="191"/>
        <v>36649.7441600893</v>
      </c>
      <c r="CY75">
        <f t="shared" si="192"/>
        <v>82603.834257254668</v>
      </c>
      <c r="CZ75">
        <f t="shared" si="193"/>
        <v>65939.783605953693</v>
      </c>
      <c r="DA75">
        <f t="shared" si="194"/>
        <v>76207.899387137033</v>
      </c>
      <c r="DB75">
        <f t="shared" si="195"/>
        <v>88695.981695903232</v>
      </c>
      <c r="DC75">
        <f t="shared" si="196"/>
        <v>59052.807867196287</v>
      </c>
      <c r="DD75">
        <f t="shared" si="197"/>
        <v>35384.736751882163</v>
      </c>
      <c r="DE75">
        <f t="shared" si="198"/>
        <v>35302.870265744685</v>
      </c>
      <c r="DF75">
        <f t="shared" si="199"/>
        <v>45645.916947740247</v>
      </c>
      <c r="DG75">
        <f t="shared" si="200"/>
        <v>41200.632689316801</v>
      </c>
      <c r="DH75">
        <f t="shared" si="201"/>
        <v>75791.312978467395</v>
      </c>
    </row>
    <row r="76" spans="2:112" x14ac:dyDescent="0.3">
      <c r="B76">
        <v>75</v>
      </c>
      <c r="C76">
        <v>27666</v>
      </c>
      <c r="D76">
        <v>49009</v>
      </c>
      <c r="E76">
        <v>62434</v>
      </c>
      <c r="G76" s="14">
        <v>574</v>
      </c>
      <c r="H76" s="14">
        <v>770</v>
      </c>
      <c r="I76" s="14">
        <v>3426.1544039929081</v>
      </c>
      <c r="J76" s="14"/>
      <c r="L76" s="19">
        <v>74</v>
      </c>
      <c r="M76" t="str">
        <f t="shared" si="102"/>
        <v/>
      </c>
      <c r="N76" t="str">
        <f t="shared" si="103"/>
        <v/>
      </c>
      <c r="O76" t="str">
        <f t="shared" si="104"/>
        <v/>
      </c>
      <c r="P76" t="str">
        <f t="shared" si="105"/>
        <v/>
      </c>
      <c r="Q76" t="str">
        <f t="shared" si="106"/>
        <v/>
      </c>
      <c r="R76" t="str">
        <f t="shared" si="107"/>
        <v/>
      </c>
      <c r="S76" t="str">
        <f t="shared" si="108"/>
        <v/>
      </c>
      <c r="T76" t="str">
        <f t="shared" si="109"/>
        <v/>
      </c>
      <c r="U76" t="str">
        <f t="shared" si="110"/>
        <v/>
      </c>
      <c r="V76" t="str">
        <f t="shared" si="111"/>
        <v/>
      </c>
      <c r="W76" t="str">
        <f t="shared" si="112"/>
        <v/>
      </c>
      <c r="X76" t="str">
        <f t="shared" si="113"/>
        <v/>
      </c>
      <c r="Y76" t="str">
        <f t="shared" si="114"/>
        <v/>
      </c>
      <c r="Z76" t="str">
        <f t="shared" si="115"/>
        <v/>
      </c>
      <c r="AA76" t="str">
        <f t="shared" si="116"/>
        <v/>
      </c>
      <c r="AB76" t="str">
        <f t="shared" si="117"/>
        <v/>
      </c>
      <c r="AC76" t="str">
        <f t="shared" si="118"/>
        <v/>
      </c>
      <c r="AD76" t="str">
        <f t="shared" si="119"/>
        <v/>
      </c>
      <c r="AE76" t="str">
        <f t="shared" si="120"/>
        <v/>
      </c>
      <c r="AF76" t="str">
        <f t="shared" si="121"/>
        <v/>
      </c>
      <c r="AG76" t="str">
        <f t="shared" si="122"/>
        <v/>
      </c>
      <c r="AH76" t="str">
        <f t="shared" si="123"/>
        <v/>
      </c>
      <c r="AI76" t="str">
        <f t="shared" si="124"/>
        <v/>
      </c>
      <c r="AJ76" t="str">
        <f t="shared" si="125"/>
        <v/>
      </c>
      <c r="AK76" t="str">
        <f t="shared" si="126"/>
        <v/>
      </c>
      <c r="AL76" t="str">
        <f t="shared" si="127"/>
        <v/>
      </c>
      <c r="AM76" t="str">
        <f t="shared" si="128"/>
        <v/>
      </c>
      <c r="AN76" t="str">
        <f t="shared" si="129"/>
        <v/>
      </c>
      <c r="AO76" t="str">
        <f t="shared" si="130"/>
        <v/>
      </c>
      <c r="AP76" t="str">
        <f t="shared" si="131"/>
        <v/>
      </c>
      <c r="AQ76" t="str">
        <f t="shared" si="132"/>
        <v/>
      </c>
      <c r="AR76" t="str">
        <f t="shared" si="133"/>
        <v/>
      </c>
      <c r="AS76" t="str">
        <f t="shared" si="134"/>
        <v/>
      </c>
      <c r="AT76" t="str">
        <f t="shared" si="135"/>
        <v/>
      </c>
      <c r="AU76" t="str">
        <f t="shared" si="136"/>
        <v/>
      </c>
      <c r="AV76" t="str">
        <f t="shared" si="137"/>
        <v/>
      </c>
      <c r="AW76" t="str">
        <f t="shared" si="138"/>
        <v/>
      </c>
      <c r="AX76" t="str">
        <f t="shared" si="139"/>
        <v/>
      </c>
      <c r="AY76" t="str">
        <f t="shared" si="140"/>
        <v/>
      </c>
      <c r="AZ76" t="str">
        <f t="shared" si="141"/>
        <v/>
      </c>
      <c r="BA76" t="str">
        <f t="shared" si="142"/>
        <v/>
      </c>
      <c r="BB76" t="str">
        <f t="shared" si="143"/>
        <v/>
      </c>
      <c r="BC76" t="str">
        <f t="shared" si="144"/>
        <v/>
      </c>
      <c r="BD76" t="str">
        <f t="shared" si="145"/>
        <v/>
      </c>
      <c r="BE76" t="str">
        <f t="shared" si="146"/>
        <v/>
      </c>
      <c r="BF76" t="str">
        <f t="shared" si="147"/>
        <v/>
      </c>
      <c r="BG76" t="str">
        <f t="shared" si="148"/>
        <v/>
      </c>
      <c r="BH76" t="str">
        <f t="shared" si="149"/>
        <v/>
      </c>
      <c r="BI76" t="str">
        <f t="shared" si="150"/>
        <v/>
      </c>
      <c r="BJ76" t="str">
        <f t="shared" si="151"/>
        <v/>
      </c>
      <c r="BK76" t="str">
        <f t="shared" si="152"/>
        <v/>
      </c>
      <c r="BL76" t="str">
        <f t="shared" si="153"/>
        <v/>
      </c>
      <c r="BM76" t="str">
        <f t="shared" si="154"/>
        <v/>
      </c>
      <c r="BN76" t="str">
        <f t="shared" si="155"/>
        <v/>
      </c>
      <c r="BO76" t="str">
        <f t="shared" si="156"/>
        <v/>
      </c>
      <c r="BP76" t="str">
        <f t="shared" si="157"/>
        <v/>
      </c>
      <c r="BQ76" t="str">
        <f t="shared" si="158"/>
        <v/>
      </c>
      <c r="BR76" t="str">
        <f t="shared" si="159"/>
        <v/>
      </c>
      <c r="BS76" t="str">
        <f t="shared" si="160"/>
        <v/>
      </c>
      <c r="BT76" t="str">
        <f t="shared" si="161"/>
        <v/>
      </c>
      <c r="BU76" t="str">
        <f t="shared" si="162"/>
        <v/>
      </c>
      <c r="BV76" t="str">
        <f t="shared" si="163"/>
        <v/>
      </c>
      <c r="BW76" t="str">
        <f t="shared" si="164"/>
        <v/>
      </c>
      <c r="BX76" t="str">
        <f t="shared" si="165"/>
        <v/>
      </c>
      <c r="BY76" t="str">
        <f t="shared" si="166"/>
        <v/>
      </c>
      <c r="BZ76" t="str">
        <f t="shared" si="167"/>
        <v/>
      </c>
      <c r="CA76" t="str">
        <f t="shared" si="168"/>
        <v/>
      </c>
      <c r="CB76" t="str">
        <f t="shared" si="169"/>
        <v/>
      </c>
      <c r="CC76" t="str">
        <f t="shared" si="170"/>
        <v/>
      </c>
      <c r="CD76" t="str">
        <f t="shared" si="171"/>
        <v/>
      </c>
      <c r="CE76" t="str">
        <f t="shared" si="172"/>
        <v/>
      </c>
      <c r="CF76" t="str">
        <f t="shared" si="173"/>
        <v/>
      </c>
      <c r="CG76" t="str">
        <f t="shared" si="174"/>
        <v/>
      </c>
      <c r="CH76">
        <f t="shared" si="175"/>
        <v>0</v>
      </c>
      <c r="CI76">
        <f t="shared" si="176"/>
        <v>53440.478010586696</v>
      </c>
      <c r="CJ76">
        <f t="shared" si="177"/>
        <v>31899.683556424192</v>
      </c>
      <c r="CK76">
        <f t="shared" si="178"/>
        <v>27162.33134324077</v>
      </c>
      <c r="CL76">
        <f t="shared" si="179"/>
        <v>60289.381071628195</v>
      </c>
      <c r="CM76">
        <f t="shared" si="180"/>
        <v>66488.573078386937</v>
      </c>
      <c r="CN76">
        <f t="shared" si="181"/>
        <v>50862.424755412518</v>
      </c>
      <c r="CO76">
        <f t="shared" si="182"/>
        <v>92255.850833429533</v>
      </c>
      <c r="CP76">
        <f t="shared" si="183"/>
        <v>66069.461334265463</v>
      </c>
      <c r="CQ76">
        <f t="shared" si="184"/>
        <v>14262.994426136469</v>
      </c>
      <c r="CR76">
        <f t="shared" si="185"/>
        <v>48527.284139955744</v>
      </c>
      <c r="CS76">
        <f t="shared" si="186"/>
        <v>111747.49848654331</v>
      </c>
      <c r="CT76">
        <f t="shared" si="187"/>
        <v>70672.241799733514</v>
      </c>
      <c r="CU76">
        <f t="shared" si="188"/>
        <v>55371.398131165151</v>
      </c>
      <c r="CV76">
        <f t="shared" si="189"/>
        <v>83634.786177762187</v>
      </c>
      <c r="CW76">
        <f t="shared" si="190"/>
        <v>42721.726849461505</v>
      </c>
      <c r="CX76">
        <f t="shared" si="191"/>
        <v>56446.029107458038</v>
      </c>
      <c r="CY76">
        <f t="shared" si="192"/>
        <v>40985.311722615945</v>
      </c>
      <c r="CZ76">
        <f t="shared" si="193"/>
        <v>48193.638594735719</v>
      </c>
      <c r="DA76">
        <f t="shared" si="194"/>
        <v>88983.118443893618</v>
      </c>
      <c r="DB76">
        <f t="shared" si="195"/>
        <v>62787.540706735759</v>
      </c>
      <c r="DC76">
        <f t="shared" si="196"/>
        <v>107382.72674876533</v>
      </c>
      <c r="DD76">
        <f t="shared" si="197"/>
        <v>83945.137953308527</v>
      </c>
      <c r="DE76">
        <f t="shared" si="198"/>
        <v>70262.319873457061</v>
      </c>
      <c r="DF76">
        <f t="shared" si="199"/>
        <v>91836.1674450758</v>
      </c>
      <c r="DG76">
        <f t="shared" si="200"/>
        <v>42789.917842875089</v>
      </c>
      <c r="DH76">
        <f t="shared" si="201"/>
        <v>55193.596603229256</v>
      </c>
    </row>
    <row r="77" spans="2:112" x14ac:dyDescent="0.3">
      <c r="B77">
        <v>76</v>
      </c>
      <c r="C77">
        <v>45988</v>
      </c>
      <c r="D77">
        <v>93210</v>
      </c>
      <c r="E77">
        <v>62184</v>
      </c>
      <c r="G77" s="14">
        <v>316</v>
      </c>
      <c r="H77" s="14">
        <v>687</v>
      </c>
      <c r="I77" s="14">
        <v>3433.1131644616667</v>
      </c>
      <c r="J77" s="14"/>
      <c r="L77" s="19">
        <v>75</v>
      </c>
      <c r="M77" t="str">
        <f t="shared" si="102"/>
        <v/>
      </c>
      <c r="N77" t="str">
        <f t="shared" si="103"/>
        <v/>
      </c>
      <c r="O77" t="str">
        <f t="shared" si="104"/>
        <v/>
      </c>
      <c r="P77" t="str">
        <f t="shared" si="105"/>
        <v/>
      </c>
      <c r="Q77" t="str">
        <f t="shared" si="106"/>
        <v/>
      </c>
      <c r="R77" t="str">
        <f t="shared" si="107"/>
        <v/>
      </c>
      <c r="S77" t="str">
        <f t="shared" si="108"/>
        <v/>
      </c>
      <c r="T77" t="str">
        <f t="shared" si="109"/>
        <v/>
      </c>
      <c r="U77" t="str">
        <f t="shared" si="110"/>
        <v/>
      </c>
      <c r="V77" t="str">
        <f t="shared" si="111"/>
        <v/>
      </c>
      <c r="W77" t="str">
        <f t="shared" si="112"/>
        <v/>
      </c>
      <c r="X77" t="str">
        <f t="shared" si="113"/>
        <v/>
      </c>
      <c r="Y77" t="str">
        <f t="shared" si="114"/>
        <v/>
      </c>
      <c r="Z77" t="str">
        <f t="shared" si="115"/>
        <v/>
      </c>
      <c r="AA77" t="str">
        <f t="shared" si="116"/>
        <v/>
      </c>
      <c r="AB77" t="str">
        <f t="shared" si="117"/>
        <v/>
      </c>
      <c r="AC77" t="str">
        <f t="shared" si="118"/>
        <v/>
      </c>
      <c r="AD77" t="str">
        <f t="shared" si="119"/>
        <v/>
      </c>
      <c r="AE77" t="str">
        <f t="shared" si="120"/>
        <v/>
      </c>
      <c r="AF77" t="str">
        <f t="shared" si="121"/>
        <v/>
      </c>
      <c r="AG77" t="str">
        <f t="shared" si="122"/>
        <v/>
      </c>
      <c r="AH77" t="str">
        <f t="shared" si="123"/>
        <v/>
      </c>
      <c r="AI77" t="str">
        <f t="shared" si="124"/>
        <v/>
      </c>
      <c r="AJ77" t="str">
        <f t="shared" si="125"/>
        <v/>
      </c>
      <c r="AK77" t="str">
        <f t="shared" si="126"/>
        <v/>
      </c>
      <c r="AL77" t="str">
        <f t="shared" si="127"/>
        <v/>
      </c>
      <c r="AM77" t="str">
        <f t="shared" si="128"/>
        <v/>
      </c>
      <c r="AN77" t="str">
        <f t="shared" si="129"/>
        <v/>
      </c>
      <c r="AO77" t="str">
        <f t="shared" si="130"/>
        <v/>
      </c>
      <c r="AP77" t="str">
        <f t="shared" si="131"/>
        <v/>
      </c>
      <c r="AQ77" t="str">
        <f t="shared" si="132"/>
        <v/>
      </c>
      <c r="AR77" t="str">
        <f t="shared" si="133"/>
        <v/>
      </c>
      <c r="AS77" t="str">
        <f t="shared" si="134"/>
        <v/>
      </c>
      <c r="AT77" t="str">
        <f t="shared" si="135"/>
        <v/>
      </c>
      <c r="AU77" t="str">
        <f t="shared" si="136"/>
        <v/>
      </c>
      <c r="AV77" t="str">
        <f t="shared" si="137"/>
        <v/>
      </c>
      <c r="AW77" t="str">
        <f t="shared" si="138"/>
        <v/>
      </c>
      <c r="AX77" t="str">
        <f t="shared" si="139"/>
        <v/>
      </c>
      <c r="AY77" t="str">
        <f t="shared" si="140"/>
        <v/>
      </c>
      <c r="AZ77" t="str">
        <f t="shared" si="141"/>
        <v/>
      </c>
      <c r="BA77" t="str">
        <f t="shared" si="142"/>
        <v/>
      </c>
      <c r="BB77" t="str">
        <f t="shared" si="143"/>
        <v/>
      </c>
      <c r="BC77" t="str">
        <f t="shared" si="144"/>
        <v/>
      </c>
      <c r="BD77" t="str">
        <f t="shared" si="145"/>
        <v/>
      </c>
      <c r="BE77" t="str">
        <f t="shared" si="146"/>
        <v/>
      </c>
      <c r="BF77" t="str">
        <f t="shared" si="147"/>
        <v/>
      </c>
      <c r="BG77" t="str">
        <f t="shared" si="148"/>
        <v/>
      </c>
      <c r="BH77" t="str">
        <f t="shared" si="149"/>
        <v/>
      </c>
      <c r="BI77" t="str">
        <f t="shared" si="150"/>
        <v/>
      </c>
      <c r="BJ77" t="str">
        <f t="shared" si="151"/>
        <v/>
      </c>
      <c r="BK77" t="str">
        <f t="shared" si="152"/>
        <v/>
      </c>
      <c r="BL77" t="str">
        <f t="shared" si="153"/>
        <v/>
      </c>
      <c r="BM77" t="str">
        <f t="shared" si="154"/>
        <v/>
      </c>
      <c r="BN77" t="str">
        <f t="shared" si="155"/>
        <v/>
      </c>
      <c r="BO77" t="str">
        <f t="shared" si="156"/>
        <v/>
      </c>
      <c r="BP77" t="str">
        <f t="shared" si="157"/>
        <v/>
      </c>
      <c r="BQ77" t="str">
        <f t="shared" si="158"/>
        <v/>
      </c>
      <c r="BR77" t="str">
        <f t="shared" si="159"/>
        <v/>
      </c>
      <c r="BS77" t="str">
        <f t="shared" si="160"/>
        <v/>
      </c>
      <c r="BT77" t="str">
        <f t="shared" si="161"/>
        <v/>
      </c>
      <c r="BU77" t="str">
        <f t="shared" si="162"/>
        <v/>
      </c>
      <c r="BV77" t="str">
        <f t="shared" si="163"/>
        <v/>
      </c>
      <c r="BW77" t="str">
        <f t="shared" si="164"/>
        <v/>
      </c>
      <c r="BX77" t="str">
        <f t="shared" si="165"/>
        <v/>
      </c>
      <c r="BY77" t="str">
        <f t="shared" si="166"/>
        <v/>
      </c>
      <c r="BZ77" t="str">
        <f t="shared" si="167"/>
        <v/>
      </c>
      <c r="CA77" t="str">
        <f t="shared" si="168"/>
        <v/>
      </c>
      <c r="CB77" t="str">
        <f t="shared" si="169"/>
        <v/>
      </c>
      <c r="CC77" t="str">
        <f t="shared" si="170"/>
        <v/>
      </c>
      <c r="CD77" t="str">
        <f t="shared" si="171"/>
        <v/>
      </c>
      <c r="CE77" t="str">
        <f t="shared" si="172"/>
        <v/>
      </c>
      <c r="CF77" t="str">
        <f t="shared" si="173"/>
        <v/>
      </c>
      <c r="CG77" t="str">
        <f t="shared" si="174"/>
        <v/>
      </c>
      <c r="CH77" t="str">
        <f t="shared" si="175"/>
        <v/>
      </c>
      <c r="CI77">
        <f t="shared" si="176"/>
        <v>0</v>
      </c>
      <c r="CJ77">
        <f t="shared" si="177"/>
        <v>47848.579759487118</v>
      </c>
      <c r="CK77">
        <f t="shared" si="178"/>
        <v>55502.074862116642</v>
      </c>
      <c r="CL77">
        <f t="shared" si="179"/>
        <v>50192.778504482099</v>
      </c>
      <c r="CM77">
        <f t="shared" si="180"/>
        <v>35587.906148016067</v>
      </c>
      <c r="CN77">
        <f t="shared" si="181"/>
        <v>51758.706069607266</v>
      </c>
      <c r="CO77">
        <f t="shared" si="182"/>
        <v>56773.729039054677</v>
      </c>
      <c r="CP77">
        <f t="shared" si="183"/>
        <v>29816.973370883905</v>
      </c>
      <c r="CQ77">
        <f t="shared" si="184"/>
        <v>45525.197616265214</v>
      </c>
      <c r="CR77">
        <f t="shared" si="185"/>
        <v>17455.140274429192</v>
      </c>
      <c r="CS77">
        <f t="shared" si="186"/>
        <v>60603.687214558158</v>
      </c>
      <c r="CT77">
        <f t="shared" si="187"/>
        <v>44883.96685900211</v>
      </c>
      <c r="CU77">
        <f t="shared" si="188"/>
        <v>19581.102752398805</v>
      </c>
      <c r="CV77">
        <f t="shared" si="189"/>
        <v>50272.384954366345</v>
      </c>
      <c r="CW77">
        <f t="shared" si="190"/>
        <v>35942.537987738149</v>
      </c>
      <c r="CX77">
        <f t="shared" si="191"/>
        <v>15357.37920349693</v>
      </c>
      <c r="CY77">
        <f t="shared" si="192"/>
        <v>60015.613376853857</v>
      </c>
      <c r="CZ77">
        <f t="shared" si="193"/>
        <v>17885.712873687757</v>
      </c>
      <c r="DA77">
        <f t="shared" si="194"/>
        <v>58684.534640738188</v>
      </c>
      <c r="DB77">
        <f t="shared" si="195"/>
        <v>54686.587843821449</v>
      </c>
      <c r="DC77">
        <f t="shared" si="196"/>
        <v>54322.737909645162</v>
      </c>
      <c r="DD77">
        <f t="shared" si="197"/>
        <v>60620.532627155299</v>
      </c>
      <c r="DE77">
        <f t="shared" si="198"/>
        <v>62137.274304558938</v>
      </c>
      <c r="DF77">
        <f t="shared" si="199"/>
        <v>41325.229642435137</v>
      </c>
      <c r="DG77">
        <f t="shared" si="200"/>
        <v>24794.79786164832</v>
      </c>
      <c r="DH77">
        <f t="shared" si="201"/>
        <v>58574.240379197407</v>
      </c>
    </row>
    <row r="78" spans="2:112" x14ac:dyDescent="0.3">
      <c r="B78">
        <v>77</v>
      </c>
      <c r="C78">
        <v>59553</v>
      </c>
      <c r="D78">
        <v>93145</v>
      </c>
      <c r="E78">
        <v>73191</v>
      </c>
      <c r="G78" s="14">
        <v>79</v>
      </c>
      <c r="H78" s="14">
        <v>436</v>
      </c>
      <c r="I78" s="14">
        <v>3433.4953036228258</v>
      </c>
      <c r="J78" s="14"/>
      <c r="L78" s="19">
        <v>76</v>
      </c>
      <c r="M78" t="str">
        <f t="shared" si="102"/>
        <v/>
      </c>
      <c r="N78" t="str">
        <f t="shared" si="103"/>
        <v/>
      </c>
      <c r="O78" t="str">
        <f t="shared" si="104"/>
        <v/>
      </c>
      <c r="P78" t="str">
        <f t="shared" si="105"/>
        <v/>
      </c>
      <c r="Q78" t="str">
        <f t="shared" si="106"/>
        <v/>
      </c>
      <c r="R78" t="str">
        <f t="shared" si="107"/>
        <v/>
      </c>
      <c r="S78" t="str">
        <f t="shared" si="108"/>
        <v/>
      </c>
      <c r="T78" t="str">
        <f t="shared" si="109"/>
        <v/>
      </c>
      <c r="U78" t="str">
        <f t="shared" si="110"/>
        <v/>
      </c>
      <c r="V78" t="str">
        <f t="shared" si="111"/>
        <v/>
      </c>
      <c r="W78" t="str">
        <f t="shared" si="112"/>
        <v/>
      </c>
      <c r="X78" t="str">
        <f t="shared" si="113"/>
        <v/>
      </c>
      <c r="Y78" t="str">
        <f t="shared" si="114"/>
        <v/>
      </c>
      <c r="Z78" t="str">
        <f t="shared" si="115"/>
        <v/>
      </c>
      <c r="AA78" t="str">
        <f t="shared" si="116"/>
        <v/>
      </c>
      <c r="AB78" t="str">
        <f t="shared" si="117"/>
        <v/>
      </c>
      <c r="AC78" t="str">
        <f t="shared" si="118"/>
        <v/>
      </c>
      <c r="AD78" t="str">
        <f t="shared" si="119"/>
        <v/>
      </c>
      <c r="AE78" t="str">
        <f t="shared" si="120"/>
        <v/>
      </c>
      <c r="AF78" t="str">
        <f t="shared" si="121"/>
        <v/>
      </c>
      <c r="AG78" t="str">
        <f t="shared" si="122"/>
        <v/>
      </c>
      <c r="AH78" t="str">
        <f t="shared" si="123"/>
        <v/>
      </c>
      <c r="AI78" t="str">
        <f t="shared" si="124"/>
        <v/>
      </c>
      <c r="AJ78" t="str">
        <f t="shared" si="125"/>
        <v/>
      </c>
      <c r="AK78" t="str">
        <f t="shared" si="126"/>
        <v/>
      </c>
      <c r="AL78" t="str">
        <f t="shared" si="127"/>
        <v/>
      </c>
      <c r="AM78" t="str">
        <f t="shared" si="128"/>
        <v/>
      </c>
      <c r="AN78" t="str">
        <f t="shared" si="129"/>
        <v/>
      </c>
      <c r="AO78" t="str">
        <f t="shared" si="130"/>
        <v/>
      </c>
      <c r="AP78" t="str">
        <f t="shared" si="131"/>
        <v/>
      </c>
      <c r="AQ78" t="str">
        <f t="shared" si="132"/>
        <v/>
      </c>
      <c r="AR78" t="str">
        <f t="shared" si="133"/>
        <v/>
      </c>
      <c r="AS78" t="str">
        <f t="shared" si="134"/>
        <v/>
      </c>
      <c r="AT78" t="str">
        <f t="shared" si="135"/>
        <v/>
      </c>
      <c r="AU78" t="str">
        <f t="shared" si="136"/>
        <v/>
      </c>
      <c r="AV78" t="str">
        <f t="shared" si="137"/>
        <v/>
      </c>
      <c r="AW78" t="str">
        <f t="shared" si="138"/>
        <v/>
      </c>
      <c r="AX78" t="str">
        <f t="shared" si="139"/>
        <v/>
      </c>
      <c r="AY78" t="str">
        <f t="shared" si="140"/>
        <v/>
      </c>
      <c r="AZ78" t="str">
        <f t="shared" si="141"/>
        <v/>
      </c>
      <c r="BA78" t="str">
        <f t="shared" si="142"/>
        <v/>
      </c>
      <c r="BB78" t="str">
        <f t="shared" si="143"/>
        <v/>
      </c>
      <c r="BC78" t="str">
        <f t="shared" si="144"/>
        <v/>
      </c>
      <c r="BD78" t="str">
        <f t="shared" si="145"/>
        <v/>
      </c>
      <c r="BE78" t="str">
        <f t="shared" si="146"/>
        <v/>
      </c>
      <c r="BF78" t="str">
        <f t="shared" si="147"/>
        <v/>
      </c>
      <c r="BG78" t="str">
        <f t="shared" si="148"/>
        <v/>
      </c>
      <c r="BH78" t="str">
        <f t="shared" si="149"/>
        <v/>
      </c>
      <c r="BI78" t="str">
        <f t="shared" si="150"/>
        <v/>
      </c>
      <c r="BJ78" t="str">
        <f t="shared" si="151"/>
        <v/>
      </c>
      <c r="BK78" t="str">
        <f t="shared" si="152"/>
        <v/>
      </c>
      <c r="BL78" t="str">
        <f t="shared" si="153"/>
        <v/>
      </c>
      <c r="BM78" t="str">
        <f t="shared" si="154"/>
        <v/>
      </c>
      <c r="BN78" t="str">
        <f t="shared" si="155"/>
        <v/>
      </c>
      <c r="BO78" t="str">
        <f t="shared" si="156"/>
        <v/>
      </c>
      <c r="BP78" t="str">
        <f t="shared" si="157"/>
        <v/>
      </c>
      <c r="BQ78" t="str">
        <f t="shared" si="158"/>
        <v/>
      </c>
      <c r="BR78" t="str">
        <f t="shared" si="159"/>
        <v/>
      </c>
      <c r="BS78" t="str">
        <f t="shared" si="160"/>
        <v/>
      </c>
      <c r="BT78" t="str">
        <f t="shared" si="161"/>
        <v/>
      </c>
      <c r="BU78" t="str">
        <f t="shared" si="162"/>
        <v/>
      </c>
      <c r="BV78" t="str">
        <f t="shared" si="163"/>
        <v/>
      </c>
      <c r="BW78" t="str">
        <f t="shared" si="164"/>
        <v/>
      </c>
      <c r="BX78" t="str">
        <f t="shared" si="165"/>
        <v/>
      </c>
      <c r="BY78" t="str">
        <f t="shared" si="166"/>
        <v/>
      </c>
      <c r="BZ78" t="str">
        <f t="shared" si="167"/>
        <v/>
      </c>
      <c r="CA78" t="str">
        <f t="shared" si="168"/>
        <v/>
      </c>
      <c r="CB78" t="str">
        <f t="shared" si="169"/>
        <v/>
      </c>
      <c r="CC78" t="str">
        <f t="shared" si="170"/>
        <v/>
      </c>
      <c r="CD78" t="str">
        <f t="shared" si="171"/>
        <v/>
      </c>
      <c r="CE78" t="str">
        <f t="shared" si="172"/>
        <v/>
      </c>
      <c r="CF78" t="str">
        <f t="shared" si="173"/>
        <v/>
      </c>
      <c r="CG78" t="str">
        <f t="shared" si="174"/>
        <v/>
      </c>
      <c r="CH78" t="str">
        <f t="shared" si="175"/>
        <v/>
      </c>
      <c r="CI78" t="str">
        <f t="shared" si="176"/>
        <v/>
      </c>
      <c r="CJ78">
        <f t="shared" si="177"/>
        <v>0</v>
      </c>
      <c r="CK78">
        <f t="shared" si="178"/>
        <v>17469.044020781446</v>
      </c>
      <c r="CL78">
        <f t="shared" si="179"/>
        <v>44683.479150576444</v>
      </c>
      <c r="CM78">
        <f t="shared" si="180"/>
        <v>74371.907471840474</v>
      </c>
      <c r="CN78">
        <f t="shared" si="181"/>
        <v>24269.479166228517</v>
      </c>
      <c r="CO78">
        <f t="shared" si="182"/>
        <v>65955.790329583644</v>
      </c>
      <c r="CP78">
        <f t="shared" si="183"/>
        <v>47129.297151559556</v>
      </c>
      <c r="CQ78">
        <f t="shared" si="184"/>
        <v>18346.090509969694</v>
      </c>
      <c r="CR78">
        <f t="shared" si="185"/>
        <v>50495.140885039618</v>
      </c>
      <c r="CS78">
        <f t="shared" si="186"/>
        <v>96564.765049162728</v>
      </c>
      <c r="CT78">
        <f t="shared" si="187"/>
        <v>44146.59961990278</v>
      </c>
      <c r="CU78">
        <f t="shared" si="188"/>
        <v>60305.0024790647</v>
      </c>
      <c r="CV78">
        <f t="shared" si="189"/>
        <v>78464.429495154051</v>
      </c>
      <c r="CW78">
        <f t="shared" si="190"/>
        <v>18807.616808091345</v>
      </c>
      <c r="CX78">
        <f t="shared" si="191"/>
        <v>42381.525043348782</v>
      </c>
      <c r="CY78">
        <f t="shared" si="192"/>
        <v>45083.395546475869</v>
      </c>
      <c r="CZ78">
        <f t="shared" si="193"/>
        <v>52757.609820764243</v>
      </c>
      <c r="DA78">
        <f t="shared" si="194"/>
        <v>83977.275944150504</v>
      </c>
      <c r="DB78">
        <f t="shared" si="195"/>
        <v>70499.001716336381</v>
      </c>
      <c r="DC78">
        <f t="shared" si="196"/>
        <v>96013.04529593882</v>
      </c>
      <c r="DD78">
        <f t="shared" si="197"/>
        <v>59569.440294499997</v>
      </c>
      <c r="DE78">
        <f t="shared" si="198"/>
        <v>39187.216908068374</v>
      </c>
      <c r="DF78">
        <f t="shared" si="199"/>
        <v>78668.068083562335</v>
      </c>
      <c r="DG78">
        <f t="shared" si="200"/>
        <v>24901.312053785437</v>
      </c>
      <c r="DH78">
        <f t="shared" si="201"/>
        <v>51753.003052963024</v>
      </c>
    </row>
    <row r="79" spans="2:112" x14ac:dyDescent="0.3">
      <c r="B79">
        <v>78</v>
      </c>
      <c r="C79">
        <v>75436</v>
      </c>
      <c r="D79">
        <v>60964</v>
      </c>
      <c r="E79">
        <v>52717</v>
      </c>
      <c r="G79" s="14">
        <v>273</v>
      </c>
      <c r="H79" s="14">
        <v>773</v>
      </c>
      <c r="I79" s="14">
        <v>3458.7201390109608</v>
      </c>
      <c r="J79" s="14"/>
      <c r="L79" s="19">
        <v>77</v>
      </c>
      <c r="M79" t="str">
        <f t="shared" si="102"/>
        <v/>
      </c>
      <c r="N79" t="str">
        <f t="shared" si="103"/>
        <v/>
      </c>
      <c r="O79" t="str">
        <f t="shared" si="104"/>
        <v/>
      </c>
      <c r="P79" t="str">
        <f t="shared" si="105"/>
        <v/>
      </c>
      <c r="Q79" t="str">
        <f t="shared" si="106"/>
        <v/>
      </c>
      <c r="R79" t="str">
        <f t="shared" si="107"/>
        <v/>
      </c>
      <c r="S79" t="str">
        <f t="shared" si="108"/>
        <v/>
      </c>
      <c r="T79" t="str">
        <f t="shared" si="109"/>
        <v/>
      </c>
      <c r="U79" t="str">
        <f t="shared" si="110"/>
        <v/>
      </c>
      <c r="V79" t="str">
        <f t="shared" si="111"/>
        <v/>
      </c>
      <c r="W79" t="str">
        <f t="shared" si="112"/>
        <v/>
      </c>
      <c r="X79" t="str">
        <f t="shared" si="113"/>
        <v/>
      </c>
      <c r="Y79" t="str">
        <f t="shared" si="114"/>
        <v/>
      </c>
      <c r="Z79" t="str">
        <f t="shared" si="115"/>
        <v/>
      </c>
      <c r="AA79" t="str">
        <f t="shared" si="116"/>
        <v/>
      </c>
      <c r="AB79" t="str">
        <f t="shared" si="117"/>
        <v/>
      </c>
      <c r="AC79" t="str">
        <f t="shared" si="118"/>
        <v/>
      </c>
      <c r="AD79" t="str">
        <f t="shared" si="119"/>
        <v/>
      </c>
      <c r="AE79" t="str">
        <f t="shared" si="120"/>
        <v/>
      </c>
      <c r="AF79" t="str">
        <f t="shared" si="121"/>
        <v/>
      </c>
      <c r="AG79" t="str">
        <f t="shared" si="122"/>
        <v/>
      </c>
      <c r="AH79" t="str">
        <f t="shared" si="123"/>
        <v/>
      </c>
      <c r="AI79" t="str">
        <f t="shared" si="124"/>
        <v/>
      </c>
      <c r="AJ79" t="str">
        <f t="shared" si="125"/>
        <v/>
      </c>
      <c r="AK79" t="str">
        <f t="shared" si="126"/>
        <v/>
      </c>
      <c r="AL79" t="str">
        <f t="shared" si="127"/>
        <v/>
      </c>
      <c r="AM79" t="str">
        <f t="shared" si="128"/>
        <v/>
      </c>
      <c r="AN79" t="str">
        <f t="shared" si="129"/>
        <v/>
      </c>
      <c r="AO79" t="str">
        <f t="shared" si="130"/>
        <v/>
      </c>
      <c r="AP79" t="str">
        <f t="shared" si="131"/>
        <v/>
      </c>
      <c r="AQ79" t="str">
        <f t="shared" si="132"/>
        <v/>
      </c>
      <c r="AR79" t="str">
        <f t="shared" si="133"/>
        <v/>
      </c>
      <c r="AS79" t="str">
        <f t="shared" si="134"/>
        <v/>
      </c>
      <c r="AT79" t="str">
        <f t="shared" si="135"/>
        <v/>
      </c>
      <c r="AU79" t="str">
        <f t="shared" si="136"/>
        <v/>
      </c>
      <c r="AV79" t="str">
        <f t="shared" si="137"/>
        <v/>
      </c>
      <c r="AW79" t="str">
        <f t="shared" si="138"/>
        <v/>
      </c>
      <c r="AX79" t="str">
        <f t="shared" si="139"/>
        <v/>
      </c>
      <c r="AY79" t="str">
        <f t="shared" si="140"/>
        <v/>
      </c>
      <c r="AZ79" t="str">
        <f t="shared" si="141"/>
        <v/>
      </c>
      <c r="BA79" t="str">
        <f t="shared" si="142"/>
        <v/>
      </c>
      <c r="BB79" t="str">
        <f t="shared" si="143"/>
        <v/>
      </c>
      <c r="BC79" t="str">
        <f t="shared" si="144"/>
        <v/>
      </c>
      <c r="BD79" t="str">
        <f t="shared" si="145"/>
        <v/>
      </c>
      <c r="BE79" t="str">
        <f t="shared" si="146"/>
        <v/>
      </c>
      <c r="BF79" t="str">
        <f t="shared" si="147"/>
        <v/>
      </c>
      <c r="BG79" t="str">
        <f t="shared" si="148"/>
        <v/>
      </c>
      <c r="BH79" t="str">
        <f t="shared" si="149"/>
        <v/>
      </c>
      <c r="BI79" t="str">
        <f t="shared" si="150"/>
        <v/>
      </c>
      <c r="BJ79" t="str">
        <f t="shared" si="151"/>
        <v/>
      </c>
      <c r="BK79" t="str">
        <f t="shared" si="152"/>
        <v/>
      </c>
      <c r="BL79" t="str">
        <f t="shared" si="153"/>
        <v/>
      </c>
      <c r="BM79" t="str">
        <f t="shared" si="154"/>
        <v/>
      </c>
      <c r="BN79" t="str">
        <f t="shared" si="155"/>
        <v/>
      </c>
      <c r="BO79" t="str">
        <f t="shared" si="156"/>
        <v/>
      </c>
      <c r="BP79" t="str">
        <f t="shared" si="157"/>
        <v/>
      </c>
      <c r="BQ79" t="str">
        <f t="shared" si="158"/>
        <v/>
      </c>
      <c r="BR79" t="str">
        <f t="shared" si="159"/>
        <v/>
      </c>
      <c r="BS79" t="str">
        <f t="shared" si="160"/>
        <v/>
      </c>
      <c r="BT79" t="str">
        <f t="shared" si="161"/>
        <v/>
      </c>
      <c r="BU79" t="str">
        <f t="shared" si="162"/>
        <v/>
      </c>
      <c r="BV79" t="str">
        <f t="shared" si="163"/>
        <v/>
      </c>
      <c r="BW79" t="str">
        <f t="shared" si="164"/>
        <v/>
      </c>
      <c r="BX79" t="str">
        <f t="shared" si="165"/>
        <v/>
      </c>
      <c r="BY79" t="str">
        <f t="shared" si="166"/>
        <v/>
      </c>
      <c r="BZ79" t="str">
        <f t="shared" si="167"/>
        <v/>
      </c>
      <c r="CA79" t="str">
        <f t="shared" si="168"/>
        <v/>
      </c>
      <c r="CB79" t="str">
        <f t="shared" si="169"/>
        <v/>
      </c>
      <c r="CC79" t="str">
        <f t="shared" si="170"/>
        <v/>
      </c>
      <c r="CD79" t="str">
        <f t="shared" si="171"/>
        <v/>
      </c>
      <c r="CE79" t="str">
        <f t="shared" si="172"/>
        <v/>
      </c>
      <c r="CF79" t="str">
        <f t="shared" si="173"/>
        <v/>
      </c>
      <c r="CG79" t="str">
        <f t="shared" si="174"/>
        <v/>
      </c>
      <c r="CH79" t="str">
        <f t="shared" si="175"/>
        <v/>
      </c>
      <c r="CI79" t="str">
        <f t="shared" si="176"/>
        <v/>
      </c>
      <c r="CJ79" t="str">
        <f t="shared" si="177"/>
        <v/>
      </c>
      <c r="CK79">
        <f t="shared" si="178"/>
        <v>0</v>
      </c>
      <c r="CL79">
        <f t="shared" si="179"/>
        <v>41316.717270373745</v>
      </c>
      <c r="CM79">
        <f t="shared" si="180"/>
        <v>74874.291595981063</v>
      </c>
      <c r="CN79">
        <f t="shared" si="181"/>
        <v>41492.487512801643</v>
      </c>
      <c r="CO79">
        <f t="shared" si="182"/>
        <v>77254.963678717759</v>
      </c>
      <c r="CP79">
        <f t="shared" si="183"/>
        <v>61589.676253411169</v>
      </c>
      <c r="CQ79">
        <f t="shared" si="184"/>
        <v>19561.23303884497</v>
      </c>
      <c r="CR79">
        <f t="shared" si="185"/>
        <v>58549.1168336466</v>
      </c>
      <c r="CS79">
        <f t="shared" si="186"/>
        <v>108880.74478988469</v>
      </c>
      <c r="CT79">
        <f t="shared" si="187"/>
        <v>53733.851053130369</v>
      </c>
      <c r="CU79">
        <f t="shared" si="188"/>
        <v>65420.486600146898</v>
      </c>
      <c r="CV79">
        <f t="shared" si="189"/>
        <v>77060.198098629364</v>
      </c>
      <c r="CW79">
        <f t="shared" si="190"/>
        <v>27725.226870126779</v>
      </c>
      <c r="CX79">
        <f t="shared" si="191"/>
        <v>50878.506365655034</v>
      </c>
      <c r="CY79">
        <f t="shared" si="192"/>
        <v>30781.51758766939</v>
      </c>
      <c r="CZ79">
        <f t="shared" si="193"/>
        <v>55352.793037027499</v>
      </c>
      <c r="DA79">
        <f t="shared" si="194"/>
        <v>81270.726267211372</v>
      </c>
      <c r="DB79">
        <f t="shared" si="195"/>
        <v>62644.76974177493</v>
      </c>
      <c r="DC79">
        <f t="shared" si="196"/>
        <v>106500.98730058796</v>
      </c>
      <c r="DD79">
        <f t="shared" si="197"/>
        <v>76627.1755580225</v>
      </c>
      <c r="DE79">
        <f t="shared" si="198"/>
        <v>53643.103508279608</v>
      </c>
      <c r="DF79">
        <f t="shared" si="199"/>
        <v>85823.273271298618</v>
      </c>
      <c r="DG79">
        <f t="shared" si="200"/>
        <v>36427.707819735238</v>
      </c>
      <c r="DH79">
        <f t="shared" si="201"/>
        <v>41104.128576093179</v>
      </c>
    </row>
    <row r="80" spans="2:112" x14ac:dyDescent="0.3">
      <c r="B80">
        <v>79</v>
      </c>
      <c r="C80">
        <v>33782</v>
      </c>
      <c r="D80">
        <v>24271</v>
      </c>
      <c r="E80">
        <v>87276</v>
      </c>
      <c r="G80" s="14">
        <v>235</v>
      </c>
      <c r="H80" s="14">
        <v>289</v>
      </c>
      <c r="I80" s="14">
        <v>3465.1408340787534</v>
      </c>
      <c r="J80" s="14"/>
      <c r="L80" s="19">
        <v>78</v>
      </c>
      <c r="M80" t="str">
        <f t="shared" si="102"/>
        <v/>
      </c>
      <c r="N80" t="str">
        <f t="shared" si="103"/>
        <v/>
      </c>
      <c r="O80" t="str">
        <f t="shared" si="104"/>
        <v/>
      </c>
      <c r="P80" t="str">
        <f t="shared" si="105"/>
        <v/>
      </c>
      <c r="Q80" t="str">
        <f t="shared" si="106"/>
        <v/>
      </c>
      <c r="R80" t="str">
        <f t="shared" si="107"/>
        <v/>
      </c>
      <c r="S80" t="str">
        <f t="shared" si="108"/>
        <v/>
      </c>
      <c r="T80" t="str">
        <f t="shared" si="109"/>
        <v/>
      </c>
      <c r="U80" t="str">
        <f t="shared" si="110"/>
        <v/>
      </c>
      <c r="V80" t="str">
        <f t="shared" si="111"/>
        <v/>
      </c>
      <c r="W80" t="str">
        <f t="shared" si="112"/>
        <v/>
      </c>
      <c r="X80" t="str">
        <f t="shared" si="113"/>
        <v/>
      </c>
      <c r="Y80" t="str">
        <f t="shared" si="114"/>
        <v/>
      </c>
      <c r="Z80" t="str">
        <f t="shared" si="115"/>
        <v/>
      </c>
      <c r="AA80" t="str">
        <f t="shared" si="116"/>
        <v/>
      </c>
      <c r="AB80" t="str">
        <f t="shared" si="117"/>
        <v/>
      </c>
      <c r="AC80" t="str">
        <f t="shared" si="118"/>
        <v/>
      </c>
      <c r="AD80" t="str">
        <f t="shared" si="119"/>
        <v/>
      </c>
      <c r="AE80" t="str">
        <f t="shared" si="120"/>
        <v/>
      </c>
      <c r="AF80" t="str">
        <f t="shared" si="121"/>
        <v/>
      </c>
      <c r="AG80" t="str">
        <f t="shared" si="122"/>
        <v/>
      </c>
      <c r="AH80" t="str">
        <f t="shared" si="123"/>
        <v/>
      </c>
      <c r="AI80" t="str">
        <f t="shared" si="124"/>
        <v/>
      </c>
      <c r="AJ80" t="str">
        <f t="shared" si="125"/>
        <v/>
      </c>
      <c r="AK80" t="str">
        <f t="shared" si="126"/>
        <v/>
      </c>
      <c r="AL80" t="str">
        <f t="shared" si="127"/>
        <v/>
      </c>
      <c r="AM80" t="str">
        <f t="shared" si="128"/>
        <v/>
      </c>
      <c r="AN80" t="str">
        <f t="shared" si="129"/>
        <v/>
      </c>
      <c r="AO80" t="str">
        <f t="shared" si="130"/>
        <v/>
      </c>
      <c r="AP80" t="str">
        <f t="shared" si="131"/>
        <v/>
      </c>
      <c r="AQ80" t="str">
        <f t="shared" si="132"/>
        <v/>
      </c>
      <c r="AR80" t="str">
        <f t="shared" si="133"/>
        <v/>
      </c>
      <c r="AS80" t="str">
        <f t="shared" si="134"/>
        <v/>
      </c>
      <c r="AT80" t="str">
        <f t="shared" si="135"/>
        <v/>
      </c>
      <c r="AU80" t="str">
        <f t="shared" si="136"/>
        <v/>
      </c>
      <c r="AV80" t="str">
        <f t="shared" si="137"/>
        <v/>
      </c>
      <c r="AW80" t="str">
        <f t="shared" si="138"/>
        <v/>
      </c>
      <c r="AX80" t="str">
        <f t="shared" si="139"/>
        <v/>
      </c>
      <c r="AY80" t="str">
        <f t="shared" si="140"/>
        <v/>
      </c>
      <c r="AZ80" t="str">
        <f t="shared" si="141"/>
        <v/>
      </c>
      <c r="BA80" t="str">
        <f t="shared" si="142"/>
        <v/>
      </c>
      <c r="BB80" t="str">
        <f t="shared" si="143"/>
        <v/>
      </c>
      <c r="BC80" t="str">
        <f t="shared" si="144"/>
        <v/>
      </c>
      <c r="BD80" t="str">
        <f t="shared" si="145"/>
        <v/>
      </c>
      <c r="BE80" t="str">
        <f t="shared" si="146"/>
        <v/>
      </c>
      <c r="BF80" t="str">
        <f t="shared" si="147"/>
        <v/>
      </c>
      <c r="BG80" t="str">
        <f t="shared" si="148"/>
        <v/>
      </c>
      <c r="BH80" t="str">
        <f t="shared" si="149"/>
        <v/>
      </c>
      <c r="BI80" t="str">
        <f t="shared" si="150"/>
        <v/>
      </c>
      <c r="BJ80" t="str">
        <f t="shared" si="151"/>
        <v/>
      </c>
      <c r="BK80" t="str">
        <f t="shared" si="152"/>
        <v/>
      </c>
      <c r="BL80" t="str">
        <f t="shared" si="153"/>
        <v/>
      </c>
      <c r="BM80" t="str">
        <f t="shared" si="154"/>
        <v/>
      </c>
      <c r="BN80" t="str">
        <f t="shared" si="155"/>
        <v/>
      </c>
      <c r="BO80" t="str">
        <f t="shared" si="156"/>
        <v/>
      </c>
      <c r="BP80" t="str">
        <f t="shared" si="157"/>
        <v/>
      </c>
      <c r="BQ80" t="str">
        <f t="shared" si="158"/>
        <v/>
      </c>
      <c r="BR80" t="str">
        <f t="shared" si="159"/>
        <v/>
      </c>
      <c r="BS80" t="str">
        <f t="shared" si="160"/>
        <v/>
      </c>
      <c r="BT80" t="str">
        <f t="shared" si="161"/>
        <v/>
      </c>
      <c r="BU80" t="str">
        <f t="shared" si="162"/>
        <v/>
      </c>
      <c r="BV80" t="str">
        <f t="shared" si="163"/>
        <v/>
      </c>
      <c r="BW80" t="str">
        <f t="shared" si="164"/>
        <v/>
      </c>
      <c r="BX80" t="str">
        <f t="shared" si="165"/>
        <v/>
      </c>
      <c r="BY80" t="str">
        <f t="shared" si="166"/>
        <v/>
      </c>
      <c r="BZ80" t="str">
        <f t="shared" si="167"/>
        <v/>
      </c>
      <c r="CA80" t="str">
        <f t="shared" si="168"/>
        <v/>
      </c>
      <c r="CB80" t="str">
        <f t="shared" si="169"/>
        <v/>
      </c>
      <c r="CC80" t="str">
        <f t="shared" si="170"/>
        <v/>
      </c>
      <c r="CD80" t="str">
        <f t="shared" si="171"/>
        <v/>
      </c>
      <c r="CE80" t="str">
        <f t="shared" si="172"/>
        <v/>
      </c>
      <c r="CF80" t="str">
        <f t="shared" si="173"/>
        <v/>
      </c>
      <c r="CG80" t="str">
        <f t="shared" si="174"/>
        <v/>
      </c>
      <c r="CH80" t="str">
        <f t="shared" si="175"/>
        <v/>
      </c>
      <c r="CI80" t="str">
        <f t="shared" si="176"/>
        <v/>
      </c>
      <c r="CJ80" t="str">
        <f t="shared" si="177"/>
        <v/>
      </c>
      <c r="CK80" t="str">
        <f t="shared" si="178"/>
        <v/>
      </c>
      <c r="CL80">
        <f t="shared" si="179"/>
        <v>0</v>
      </c>
      <c r="CM80">
        <f t="shared" si="180"/>
        <v>65389.26858437858</v>
      </c>
      <c r="CN80">
        <f t="shared" si="181"/>
        <v>59351.199701438221</v>
      </c>
      <c r="CO80">
        <f t="shared" si="182"/>
        <v>56468.111505521418</v>
      </c>
      <c r="CP80">
        <f t="shared" si="183"/>
        <v>58464.175039078422</v>
      </c>
      <c r="CQ80">
        <f t="shared" si="184"/>
        <v>51438.088125434835</v>
      </c>
      <c r="CR80">
        <f t="shared" si="185"/>
        <v>63817.924096604707</v>
      </c>
      <c r="CS80">
        <f t="shared" si="186"/>
        <v>91628.935440721994</v>
      </c>
      <c r="CT80">
        <f t="shared" si="187"/>
        <v>35677.91141588868</v>
      </c>
      <c r="CU80">
        <f t="shared" si="188"/>
        <v>64386.146996073621</v>
      </c>
      <c r="CV80">
        <f t="shared" si="189"/>
        <v>44775.576121363309</v>
      </c>
      <c r="CW80">
        <f t="shared" si="190"/>
        <v>30943.256373562235</v>
      </c>
      <c r="CX80">
        <f t="shared" si="191"/>
        <v>39291.354697948504</v>
      </c>
      <c r="CY80">
        <f t="shared" si="192"/>
        <v>34949.682130171081</v>
      </c>
      <c r="CZ80">
        <f t="shared" si="193"/>
        <v>52420.572345215769</v>
      </c>
      <c r="DA80">
        <f t="shared" si="194"/>
        <v>47105.401452487378</v>
      </c>
      <c r="DB80">
        <f t="shared" si="195"/>
        <v>47361.619165733769</v>
      </c>
      <c r="DC80">
        <f t="shared" si="196"/>
        <v>87913.919023098948</v>
      </c>
      <c r="DD80">
        <f t="shared" si="197"/>
        <v>79576.754532966472</v>
      </c>
      <c r="DE80">
        <f t="shared" si="198"/>
        <v>58461.653551708579</v>
      </c>
      <c r="DF80">
        <f t="shared" si="199"/>
        <v>59310.579233388038</v>
      </c>
      <c r="DG80">
        <f t="shared" si="200"/>
        <v>40446.817167732741</v>
      </c>
      <c r="DH80">
        <f t="shared" si="201"/>
        <v>22868.61075798003</v>
      </c>
    </row>
    <row r="81" spans="2:112" x14ac:dyDescent="0.3">
      <c r="B81">
        <v>80</v>
      </c>
      <c r="C81">
        <v>29469</v>
      </c>
      <c r="D81">
        <v>97703</v>
      </c>
      <c r="E81">
        <v>44981</v>
      </c>
      <c r="G81" s="14">
        <v>380</v>
      </c>
      <c r="H81" s="14">
        <v>908</v>
      </c>
      <c r="I81" s="14">
        <v>3487.7451168340845</v>
      </c>
      <c r="J81" s="14"/>
      <c r="L81" s="19">
        <v>79</v>
      </c>
      <c r="M81" t="str">
        <f t="shared" si="102"/>
        <v/>
      </c>
      <c r="N81" t="str">
        <f t="shared" si="103"/>
        <v/>
      </c>
      <c r="O81" t="str">
        <f t="shared" si="104"/>
        <v/>
      </c>
      <c r="P81" t="str">
        <f t="shared" si="105"/>
        <v/>
      </c>
      <c r="Q81" t="str">
        <f t="shared" si="106"/>
        <v/>
      </c>
      <c r="R81" t="str">
        <f t="shared" si="107"/>
        <v/>
      </c>
      <c r="S81" t="str">
        <f t="shared" si="108"/>
        <v/>
      </c>
      <c r="T81" t="str">
        <f t="shared" si="109"/>
        <v/>
      </c>
      <c r="U81" t="str">
        <f t="shared" si="110"/>
        <v/>
      </c>
      <c r="V81" t="str">
        <f t="shared" si="111"/>
        <v/>
      </c>
      <c r="W81" t="str">
        <f t="shared" si="112"/>
        <v/>
      </c>
      <c r="X81" t="str">
        <f t="shared" si="113"/>
        <v/>
      </c>
      <c r="Y81" t="str">
        <f t="shared" si="114"/>
        <v/>
      </c>
      <c r="Z81" t="str">
        <f t="shared" si="115"/>
        <v/>
      </c>
      <c r="AA81" t="str">
        <f t="shared" si="116"/>
        <v/>
      </c>
      <c r="AB81" t="str">
        <f t="shared" si="117"/>
        <v/>
      </c>
      <c r="AC81" t="str">
        <f t="shared" si="118"/>
        <v/>
      </c>
      <c r="AD81" t="str">
        <f t="shared" si="119"/>
        <v/>
      </c>
      <c r="AE81" t="str">
        <f t="shared" si="120"/>
        <v/>
      </c>
      <c r="AF81" t="str">
        <f t="shared" si="121"/>
        <v/>
      </c>
      <c r="AG81" t="str">
        <f t="shared" si="122"/>
        <v/>
      </c>
      <c r="AH81" t="str">
        <f t="shared" si="123"/>
        <v/>
      </c>
      <c r="AI81" t="str">
        <f t="shared" si="124"/>
        <v/>
      </c>
      <c r="AJ81" t="str">
        <f t="shared" si="125"/>
        <v/>
      </c>
      <c r="AK81" t="str">
        <f t="shared" si="126"/>
        <v/>
      </c>
      <c r="AL81" t="str">
        <f t="shared" si="127"/>
        <v/>
      </c>
      <c r="AM81" t="str">
        <f t="shared" si="128"/>
        <v/>
      </c>
      <c r="AN81" t="str">
        <f t="shared" si="129"/>
        <v/>
      </c>
      <c r="AO81" t="str">
        <f t="shared" si="130"/>
        <v/>
      </c>
      <c r="AP81" t="str">
        <f t="shared" si="131"/>
        <v/>
      </c>
      <c r="AQ81" t="str">
        <f t="shared" si="132"/>
        <v/>
      </c>
      <c r="AR81" t="str">
        <f t="shared" si="133"/>
        <v/>
      </c>
      <c r="AS81" t="str">
        <f t="shared" si="134"/>
        <v/>
      </c>
      <c r="AT81" t="str">
        <f t="shared" si="135"/>
        <v/>
      </c>
      <c r="AU81" t="str">
        <f t="shared" si="136"/>
        <v/>
      </c>
      <c r="AV81" t="str">
        <f t="shared" si="137"/>
        <v/>
      </c>
      <c r="AW81" t="str">
        <f t="shared" si="138"/>
        <v/>
      </c>
      <c r="AX81" t="str">
        <f t="shared" si="139"/>
        <v/>
      </c>
      <c r="AY81" t="str">
        <f t="shared" si="140"/>
        <v/>
      </c>
      <c r="AZ81" t="str">
        <f t="shared" si="141"/>
        <v/>
      </c>
      <c r="BA81" t="str">
        <f t="shared" si="142"/>
        <v/>
      </c>
      <c r="BB81" t="str">
        <f t="shared" si="143"/>
        <v/>
      </c>
      <c r="BC81" t="str">
        <f t="shared" si="144"/>
        <v/>
      </c>
      <c r="BD81" t="str">
        <f t="shared" si="145"/>
        <v/>
      </c>
      <c r="BE81" t="str">
        <f t="shared" si="146"/>
        <v/>
      </c>
      <c r="BF81" t="str">
        <f t="shared" si="147"/>
        <v/>
      </c>
      <c r="BG81" t="str">
        <f t="shared" si="148"/>
        <v/>
      </c>
      <c r="BH81" t="str">
        <f t="shared" si="149"/>
        <v/>
      </c>
      <c r="BI81" t="str">
        <f t="shared" si="150"/>
        <v/>
      </c>
      <c r="BJ81" t="str">
        <f t="shared" si="151"/>
        <v/>
      </c>
      <c r="BK81" t="str">
        <f t="shared" si="152"/>
        <v/>
      </c>
      <c r="BL81" t="str">
        <f t="shared" si="153"/>
        <v/>
      </c>
      <c r="BM81" t="str">
        <f t="shared" si="154"/>
        <v/>
      </c>
      <c r="BN81" t="str">
        <f t="shared" si="155"/>
        <v/>
      </c>
      <c r="BO81" t="str">
        <f t="shared" si="156"/>
        <v/>
      </c>
      <c r="BP81" t="str">
        <f t="shared" si="157"/>
        <v/>
      </c>
      <c r="BQ81" t="str">
        <f t="shared" si="158"/>
        <v/>
      </c>
      <c r="BR81" t="str">
        <f t="shared" si="159"/>
        <v/>
      </c>
      <c r="BS81" t="str">
        <f t="shared" si="160"/>
        <v/>
      </c>
      <c r="BT81" t="str">
        <f t="shared" si="161"/>
        <v/>
      </c>
      <c r="BU81" t="str">
        <f t="shared" si="162"/>
        <v/>
      </c>
      <c r="BV81" t="str">
        <f t="shared" si="163"/>
        <v/>
      </c>
      <c r="BW81" t="str">
        <f t="shared" si="164"/>
        <v/>
      </c>
      <c r="BX81" t="str">
        <f t="shared" si="165"/>
        <v/>
      </c>
      <c r="BY81" t="str">
        <f t="shared" si="166"/>
        <v/>
      </c>
      <c r="BZ81" t="str">
        <f t="shared" si="167"/>
        <v/>
      </c>
      <c r="CA81" t="str">
        <f t="shared" si="168"/>
        <v/>
      </c>
      <c r="CB81" t="str">
        <f t="shared" si="169"/>
        <v/>
      </c>
      <c r="CC81" t="str">
        <f t="shared" si="170"/>
        <v/>
      </c>
      <c r="CD81" t="str">
        <f t="shared" si="171"/>
        <v/>
      </c>
      <c r="CE81" t="str">
        <f t="shared" si="172"/>
        <v/>
      </c>
      <c r="CF81" t="str">
        <f t="shared" si="173"/>
        <v/>
      </c>
      <c r="CG81" t="str">
        <f t="shared" si="174"/>
        <v/>
      </c>
      <c r="CH81" t="str">
        <f t="shared" si="175"/>
        <v/>
      </c>
      <c r="CI81" t="str">
        <f t="shared" si="176"/>
        <v/>
      </c>
      <c r="CJ81" t="str">
        <f t="shared" si="177"/>
        <v/>
      </c>
      <c r="CK81" t="str">
        <f t="shared" si="178"/>
        <v/>
      </c>
      <c r="CL81" t="str">
        <f t="shared" si="179"/>
        <v/>
      </c>
      <c r="CM81">
        <f t="shared" si="180"/>
        <v>0</v>
      </c>
      <c r="CN81">
        <f t="shared" si="181"/>
        <v>84851.208700878269</v>
      </c>
      <c r="CO81">
        <f t="shared" si="182"/>
        <v>85932.775499223804</v>
      </c>
      <c r="CP81">
        <f t="shared" si="183"/>
        <v>64771.658779129626</v>
      </c>
      <c r="CQ81">
        <f t="shared" si="184"/>
        <v>65560.754281811009</v>
      </c>
      <c r="CR81">
        <f t="shared" si="185"/>
        <v>38031.210893159841</v>
      </c>
      <c r="CS81">
        <f t="shared" si="186"/>
        <v>79011.48114040136</v>
      </c>
      <c r="CT81">
        <f t="shared" si="187"/>
        <v>74614.180857260639</v>
      </c>
      <c r="CU81">
        <f t="shared" si="188"/>
        <v>23693.761647319745</v>
      </c>
      <c r="CV81">
        <f t="shared" si="189"/>
        <v>43476.351974377976</v>
      </c>
      <c r="CW81">
        <f t="shared" si="190"/>
        <v>64093.069305502919</v>
      </c>
      <c r="CX81">
        <f t="shared" si="191"/>
        <v>46616.087952551316</v>
      </c>
      <c r="CY81">
        <f t="shared" si="192"/>
        <v>65014.18562898408</v>
      </c>
      <c r="CZ81">
        <f t="shared" si="193"/>
        <v>22255.035407745367</v>
      </c>
      <c r="DA81">
        <f t="shared" si="194"/>
        <v>50364.734825073785</v>
      </c>
      <c r="DB81">
        <f t="shared" si="195"/>
        <v>39311.159509737183</v>
      </c>
      <c r="DC81">
        <f t="shared" si="196"/>
        <v>66236.050621998889</v>
      </c>
      <c r="DD81">
        <f t="shared" si="197"/>
        <v>95779.012022467636</v>
      </c>
      <c r="DE81">
        <f t="shared" si="198"/>
        <v>96182.96186955359</v>
      </c>
      <c r="DF81">
        <f t="shared" si="199"/>
        <v>53566.962663567174</v>
      </c>
      <c r="DG81">
        <f t="shared" si="200"/>
        <v>56661.8044276742</v>
      </c>
      <c r="DH81">
        <f t="shared" si="201"/>
        <v>63155.295233258155</v>
      </c>
    </row>
    <row r="82" spans="2:112" x14ac:dyDescent="0.3">
      <c r="B82">
        <v>81</v>
      </c>
      <c r="C82">
        <v>41514</v>
      </c>
      <c r="D82">
        <v>56111</v>
      </c>
      <c r="E82">
        <v>7835</v>
      </c>
      <c r="G82" s="14">
        <v>52</v>
      </c>
      <c r="H82" s="14">
        <v>987</v>
      </c>
      <c r="I82" s="14">
        <v>3524.3397963306547</v>
      </c>
      <c r="J82" s="14"/>
      <c r="L82" s="19">
        <v>80</v>
      </c>
      <c r="M82" t="str">
        <f t="shared" si="102"/>
        <v/>
      </c>
      <c r="N82" t="str">
        <f t="shared" si="103"/>
        <v/>
      </c>
      <c r="O82" t="str">
        <f t="shared" si="104"/>
        <v/>
      </c>
      <c r="P82" t="str">
        <f t="shared" si="105"/>
        <v/>
      </c>
      <c r="Q82" t="str">
        <f t="shared" si="106"/>
        <v/>
      </c>
      <c r="R82" t="str">
        <f t="shared" si="107"/>
        <v/>
      </c>
      <c r="S82" t="str">
        <f t="shared" si="108"/>
        <v/>
      </c>
      <c r="T82" t="str">
        <f t="shared" si="109"/>
        <v/>
      </c>
      <c r="U82" t="str">
        <f t="shared" si="110"/>
        <v/>
      </c>
      <c r="V82" t="str">
        <f t="shared" si="111"/>
        <v/>
      </c>
      <c r="W82" t="str">
        <f t="shared" si="112"/>
        <v/>
      </c>
      <c r="X82" t="str">
        <f t="shared" si="113"/>
        <v/>
      </c>
      <c r="Y82" t="str">
        <f t="shared" si="114"/>
        <v/>
      </c>
      <c r="Z82" t="str">
        <f t="shared" si="115"/>
        <v/>
      </c>
      <c r="AA82" t="str">
        <f t="shared" si="116"/>
        <v/>
      </c>
      <c r="AB82" t="str">
        <f t="shared" si="117"/>
        <v/>
      </c>
      <c r="AC82" t="str">
        <f t="shared" si="118"/>
        <v/>
      </c>
      <c r="AD82" t="str">
        <f t="shared" si="119"/>
        <v/>
      </c>
      <c r="AE82" t="str">
        <f t="shared" si="120"/>
        <v/>
      </c>
      <c r="AF82" t="str">
        <f t="shared" si="121"/>
        <v/>
      </c>
      <c r="AG82" t="str">
        <f t="shared" si="122"/>
        <v/>
      </c>
      <c r="AH82" t="str">
        <f t="shared" si="123"/>
        <v/>
      </c>
      <c r="AI82" t="str">
        <f t="shared" si="124"/>
        <v/>
      </c>
      <c r="AJ82" t="str">
        <f t="shared" si="125"/>
        <v/>
      </c>
      <c r="AK82" t="str">
        <f t="shared" si="126"/>
        <v/>
      </c>
      <c r="AL82" t="str">
        <f t="shared" si="127"/>
        <v/>
      </c>
      <c r="AM82" t="str">
        <f t="shared" si="128"/>
        <v/>
      </c>
      <c r="AN82" t="str">
        <f t="shared" si="129"/>
        <v/>
      </c>
      <c r="AO82" t="str">
        <f t="shared" si="130"/>
        <v/>
      </c>
      <c r="AP82" t="str">
        <f t="shared" si="131"/>
        <v/>
      </c>
      <c r="AQ82" t="str">
        <f t="shared" si="132"/>
        <v/>
      </c>
      <c r="AR82" t="str">
        <f t="shared" si="133"/>
        <v/>
      </c>
      <c r="AS82" t="str">
        <f t="shared" si="134"/>
        <v/>
      </c>
      <c r="AT82" t="str">
        <f t="shared" si="135"/>
        <v/>
      </c>
      <c r="AU82" t="str">
        <f t="shared" si="136"/>
        <v/>
      </c>
      <c r="AV82" t="str">
        <f t="shared" si="137"/>
        <v/>
      </c>
      <c r="AW82" t="str">
        <f t="shared" si="138"/>
        <v/>
      </c>
      <c r="AX82" t="str">
        <f t="shared" si="139"/>
        <v/>
      </c>
      <c r="AY82" t="str">
        <f t="shared" si="140"/>
        <v/>
      </c>
      <c r="AZ82" t="str">
        <f t="shared" si="141"/>
        <v/>
      </c>
      <c r="BA82" t="str">
        <f t="shared" si="142"/>
        <v/>
      </c>
      <c r="BB82" t="str">
        <f t="shared" si="143"/>
        <v/>
      </c>
      <c r="BC82" t="str">
        <f t="shared" si="144"/>
        <v/>
      </c>
      <c r="BD82" t="str">
        <f t="shared" si="145"/>
        <v/>
      </c>
      <c r="BE82" t="str">
        <f t="shared" si="146"/>
        <v/>
      </c>
      <c r="BF82" t="str">
        <f t="shared" si="147"/>
        <v/>
      </c>
      <c r="BG82" t="str">
        <f t="shared" si="148"/>
        <v/>
      </c>
      <c r="BH82" t="str">
        <f t="shared" si="149"/>
        <v/>
      </c>
      <c r="BI82" t="str">
        <f t="shared" si="150"/>
        <v/>
      </c>
      <c r="BJ82" t="str">
        <f t="shared" si="151"/>
        <v/>
      </c>
      <c r="BK82" t="str">
        <f t="shared" si="152"/>
        <v/>
      </c>
      <c r="BL82" t="str">
        <f t="shared" si="153"/>
        <v/>
      </c>
      <c r="BM82" t="str">
        <f t="shared" si="154"/>
        <v/>
      </c>
      <c r="BN82" t="str">
        <f t="shared" si="155"/>
        <v/>
      </c>
      <c r="BO82" t="str">
        <f t="shared" si="156"/>
        <v/>
      </c>
      <c r="BP82" t="str">
        <f t="shared" si="157"/>
        <v/>
      </c>
      <c r="BQ82" t="str">
        <f t="shared" si="158"/>
        <v/>
      </c>
      <c r="BR82" t="str">
        <f t="shared" si="159"/>
        <v/>
      </c>
      <c r="BS82" t="str">
        <f t="shared" si="160"/>
        <v/>
      </c>
      <c r="BT82" t="str">
        <f t="shared" si="161"/>
        <v/>
      </c>
      <c r="BU82" t="str">
        <f t="shared" si="162"/>
        <v/>
      </c>
      <c r="BV82" t="str">
        <f t="shared" si="163"/>
        <v/>
      </c>
      <c r="BW82" t="str">
        <f t="shared" si="164"/>
        <v/>
      </c>
      <c r="BX82" t="str">
        <f t="shared" si="165"/>
        <v/>
      </c>
      <c r="BY82" t="str">
        <f t="shared" si="166"/>
        <v/>
      </c>
      <c r="BZ82" t="str">
        <f t="shared" si="167"/>
        <v/>
      </c>
      <c r="CA82" t="str">
        <f t="shared" si="168"/>
        <v/>
      </c>
      <c r="CB82" t="str">
        <f t="shared" si="169"/>
        <v/>
      </c>
      <c r="CC82" t="str">
        <f t="shared" si="170"/>
        <v/>
      </c>
      <c r="CD82" t="str">
        <f t="shared" si="171"/>
        <v/>
      </c>
      <c r="CE82" t="str">
        <f t="shared" si="172"/>
        <v/>
      </c>
      <c r="CF82" t="str">
        <f t="shared" si="173"/>
        <v/>
      </c>
      <c r="CG82" t="str">
        <f t="shared" si="174"/>
        <v/>
      </c>
      <c r="CH82" t="str">
        <f t="shared" si="175"/>
        <v/>
      </c>
      <c r="CI82" t="str">
        <f t="shared" si="176"/>
        <v/>
      </c>
      <c r="CJ82" t="str">
        <f t="shared" si="177"/>
        <v/>
      </c>
      <c r="CK82" t="str">
        <f t="shared" si="178"/>
        <v/>
      </c>
      <c r="CL82" t="str">
        <f t="shared" si="179"/>
        <v/>
      </c>
      <c r="CM82" t="str">
        <f t="shared" si="180"/>
        <v/>
      </c>
      <c r="CN82">
        <f t="shared" si="181"/>
        <v>0</v>
      </c>
      <c r="CO82">
        <f t="shared" si="182"/>
        <v>57050.870326402561</v>
      </c>
      <c r="CP82">
        <f t="shared" si="183"/>
        <v>36683.988782573797</v>
      </c>
      <c r="CQ82">
        <f t="shared" si="184"/>
        <v>37554.008973743403</v>
      </c>
      <c r="CR82">
        <f t="shared" si="185"/>
        <v>53552.111723068403</v>
      </c>
      <c r="CS82">
        <f t="shared" si="186"/>
        <v>86486.675771473601</v>
      </c>
      <c r="CT82">
        <f t="shared" si="187"/>
        <v>41774.989467383471</v>
      </c>
      <c r="CU82">
        <f t="shared" si="188"/>
        <v>66308.583298091966</v>
      </c>
      <c r="CV82">
        <f t="shared" si="189"/>
        <v>89625.923855768429</v>
      </c>
      <c r="CW82">
        <f t="shared" si="190"/>
        <v>29827.190430880346</v>
      </c>
      <c r="CX82">
        <f t="shared" si="191"/>
        <v>45371.215346296376</v>
      </c>
      <c r="CY82">
        <f t="shared" si="192"/>
        <v>68422.328409664638</v>
      </c>
      <c r="CZ82">
        <f t="shared" si="193"/>
        <v>62900.23441132791</v>
      </c>
      <c r="DA82">
        <f t="shared" si="194"/>
        <v>96109.211733319302</v>
      </c>
      <c r="DB82">
        <f t="shared" si="195"/>
        <v>89147.914165167094</v>
      </c>
      <c r="DC82">
        <f t="shared" si="196"/>
        <v>89692.840962921895</v>
      </c>
      <c r="DD82">
        <f t="shared" si="197"/>
        <v>37642.875315257203</v>
      </c>
      <c r="DE82">
        <f t="shared" si="198"/>
        <v>23297.169398877624</v>
      </c>
      <c r="DF82">
        <f t="shared" si="199"/>
        <v>78382.339866834795</v>
      </c>
      <c r="DG82">
        <f t="shared" si="200"/>
        <v>29399.720491868626</v>
      </c>
      <c r="DH82">
        <f t="shared" si="201"/>
        <v>72278.71829245452</v>
      </c>
    </row>
    <row r="83" spans="2:112" x14ac:dyDescent="0.3">
      <c r="B83">
        <v>82</v>
      </c>
      <c r="C83">
        <v>18967</v>
      </c>
      <c r="D83">
        <v>63305</v>
      </c>
      <c r="E83">
        <v>37756</v>
      </c>
      <c r="G83" s="14">
        <v>218</v>
      </c>
      <c r="H83" s="14">
        <v>664</v>
      </c>
      <c r="I83" s="14">
        <v>3535.7885966216927</v>
      </c>
      <c r="J83" s="14"/>
      <c r="L83" s="19">
        <v>81</v>
      </c>
      <c r="M83" t="str">
        <f t="shared" si="102"/>
        <v/>
      </c>
      <c r="N83" t="str">
        <f t="shared" si="103"/>
        <v/>
      </c>
      <c r="O83" t="str">
        <f t="shared" si="104"/>
        <v/>
      </c>
      <c r="P83" t="str">
        <f t="shared" si="105"/>
        <v/>
      </c>
      <c r="Q83" t="str">
        <f t="shared" si="106"/>
        <v/>
      </c>
      <c r="R83" t="str">
        <f t="shared" si="107"/>
        <v/>
      </c>
      <c r="S83" t="str">
        <f t="shared" si="108"/>
        <v/>
      </c>
      <c r="T83" t="str">
        <f t="shared" si="109"/>
        <v/>
      </c>
      <c r="U83" t="str">
        <f t="shared" si="110"/>
        <v/>
      </c>
      <c r="V83" t="str">
        <f t="shared" si="111"/>
        <v/>
      </c>
      <c r="W83" t="str">
        <f t="shared" si="112"/>
        <v/>
      </c>
      <c r="X83" t="str">
        <f t="shared" si="113"/>
        <v/>
      </c>
      <c r="Y83" t="str">
        <f t="shared" si="114"/>
        <v/>
      </c>
      <c r="Z83" t="str">
        <f t="shared" si="115"/>
        <v/>
      </c>
      <c r="AA83" t="str">
        <f t="shared" si="116"/>
        <v/>
      </c>
      <c r="AB83" t="str">
        <f t="shared" si="117"/>
        <v/>
      </c>
      <c r="AC83" t="str">
        <f t="shared" si="118"/>
        <v/>
      </c>
      <c r="AD83" t="str">
        <f t="shared" si="119"/>
        <v/>
      </c>
      <c r="AE83" t="str">
        <f t="shared" si="120"/>
        <v/>
      </c>
      <c r="AF83" t="str">
        <f t="shared" si="121"/>
        <v/>
      </c>
      <c r="AG83" t="str">
        <f t="shared" si="122"/>
        <v/>
      </c>
      <c r="AH83" t="str">
        <f t="shared" si="123"/>
        <v/>
      </c>
      <c r="AI83" t="str">
        <f t="shared" si="124"/>
        <v/>
      </c>
      <c r="AJ83" t="str">
        <f t="shared" si="125"/>
        <v/>
      </c>
      <c r="AK83" t="str">
        <f t="shared" si="126"/>
        <v/>
      </c>
      <c r="AL83" t="str">
        <f t="shared" si="127"/>
        <v/>
      </c>
      <c r="AM83" t="str">
        <f t="shared" si="128"/>
        <v/>
      </c>
      <c r="AN83" t="str">
        <f t="shared" si="129"/>
        <v/>
      </c>
      <c r="AO83" t="str">
        <f t="shared" si="130"/>
        <v/>
      </c>
      <c r="AP83" t="str">
        <f t="shared" si="131"/>
        <v/>
      </c>
      <c r="AQ83" t="str">
        <f t="shared" si="132"/>
        <v/>
      </c>
      <c r="AR83" t="str">
        <f t="shared" si="133"/>
        <v/>
      </c>
      <c r="AS83" t="str">
        <f t="shared" si="134"/>
        <v/>
      </c>
      <c r="AT83" t="str">
        <f t="shared" si="135"/>
        <v/>
      </c>
      <c r="AU83" t="str">
        <f t="shared" si="136"/>
        <v/>
      </c>
      <c r="AV83" t="str">
        <f t="shared" si="137"/>
        <v/>
      </c>
      <c r="AW83" t="str">
        <f t="shared" si="138"/>
        <v/>
      </c>
      <c r="AX83" t="str">
        <f t="shared" si="139"/>
        <v/>
      </c>
      <c r="AY83" t="str">
        <f t="shared" si="140"/>
        <v/>
      </c>
      <c r="AZ83" t="str">
        <f t="shared" si="141"/>
        <v/>
      </c>
      <c r="BA83" t="str">
        <f t="shared" si="142"/>
        <v/>
      </c>
      <c r="BB83" t="str">
        <f t="shared" si="143"/>
        <v/>
      </c>
      <c r="BC83" t="str">
        <f t="shared" si="144"/>
        <v/>
      </c>
      <c r="BD83" t="str">
        <f t="shared" si="145"/>
        <v/>
      </c>
      <c r="BE83" t="str">
        <f t="shared" si="146"/>
        <v/>
      </c>
      <c r="BF83" t="str">
        <f t="shared" si="147"/>
        <v/>
      </c>
      <c r="BG83" t="str">
        <f t="shared" si="148"/>
        <v/>
      </c>
      <c r="BH83" t="str">
        <f t="shared" si="149"/>
        <v/>
      </c>
      <c r="BI83" t="str">
        <f t="shared" si="150"/>
        <v/>
      </c>
      <c r="BJ83" t="str">
        <f t="shared" si="151"/>
        <v/>
      </c>
      <c r="BK83" t="str">
        <f t="shared" si="152"/>
        <v/>
      </c>
      <c r="BL83" t="str">
        <f t="shared" si="153"/>
        <v/>
      </c>
      <c r="BM83" t="str">
        <f t="shared" si="154"/>
        <v/>
      </c>
      <c r="BN83" t="str">
        <f t="shared" si="155"/>
        <v/>
      </c>
      <c r="BO83" t="str">
        <f t="shared" si="156"/>
        <v/>
      </c>
      <c r="BP83" t="str">
        <f t="shared" si="157"/>
        <v/>
      </c>
      <c r="BQ83" t="str">
        <f t="shared" si="158"/>
        <v/>
      </c>
      <c r="BR83" t="str">
        <f t="shared" si="159"/>
        <v/>
      </c>
      <c r="BS83" t="str">
        <f t="shared" si="160"/>
        <v/>
      </c>
      <c r="BT83" t="str">
        <f t="shared" si="161"/>
        <v/>
      </c>
      <c r="BU83" t="str">
        <f t="shared" si="162"/>
        <v/>
      </c>
      <c r="BV83" t="str">
        <f t="shared" si="163"/>
        <v/>
      </c>
      <c r="BW83" t="str">
        <f t="shared" si="164"/>
        <v/>
      </c>
      <c r="BX83" t="str">
        <f t="shared" si="165"/>
        <v/>
      </c>
      <c r="BY83" t="str">
        <f t="shared" si="166"/>
        <v/>
      </c>
      <c r="BZ83" t="str">
        <f t="shared" si="167"/>
        <v/>
      </c>
      <c r="CA83" t="str">
        <f t="shared" si="168"/>
        <v/>
      </c>
      <c r="CB83" t="str">
        <f t="shared" si="169"/>
        <v/>
      </c>
      <c r="CC83" t="str">
        <f t="shared" si="170"/>
        <v/>
      </c>
      <c r="CD83" t="str">
        <f t="shared" si="171"/>
        <v/>
      </c>
      <c r="CE83" t="str">
        <f t="shared" si="172"/>
        <v/>
      </c>
      <c r="CF83" t="str">
        <f t="shared" si="173"/>
        <v/>
      </c>
      <c r="CG83" t="str">
        <f t="shared" si="174"/>
        <v/>
      </c>
      <c r="CH83" t="str">
        <f t="shared" si="175"/>
        <v/>
      </c>
      <c r="CI83" t="str">
        <f t="shared" si="176"/>
        <v/>
      </c>
      <c r="CJ83" t="str">
        <f t="shared" si="177"/>
        <v/>
      </c>
      <c r="CK83" t="str">
        <f t="shared" si="178"/>
        <v/>
      </c>
      <c r="CL83" t="str">
        <f t="shared" si="179"/>
        <v/>
      </c>
      <c r="CM83" t="str">
        <f t="shared" si="180"/>
        <v/>
      </c>
      <c r="CN83" t="str">
        <f t="shared" si="181"/>
        <v/>
      </c>
      <c r="CO83">
        <f t="shared" si="182"/>
        <v>0</v>
      </c>
      <c r="CP83">
        <f t="shared" si="183"/>
        <v>38149.535855630013</v>
      </c>
      <c r="CQ83">
        <f t="shared" si="184"/>
        <v>78761.570648381559</v>
      </c>
      <c r="CR83">
        <f t="shared" si="185"/>
        <v>70718.781105163289</v>
      </c>
      <c r="CS83">
        <f t="shared" si="186"/>
        <v>53184.913735005721</v>
      </c>
      <c r="CT83">
        <f t="shared" si="187"/>
        <v>23946.324519641839</v>
      </c>
      <c r="CU83">
        <f t="shared" si="188"/>
        <v>75554.67314468378</v>
      </c>
      <c r="CV83">
        <f t="shared" si="189"/>
        <v>69480.396559029512</v>
      </c>
      <c r="CW83">
        <f t="shared" si="190"/>
        <v>50730.910399873566</v>
      </c>
      <c r="CX83">
        <f t="shared" si="191"/>
        <v>43475.613681695169</v>
      </c>
      <c r="CY83">
        <f t="shared" si="192"/>
        <v>87509.724488196167</v>
      </c>
      <c r="CZ83">
        <f t="shared" si="193"/>
        <v>72542.441811673256</v>
      </c>
      <c r="DA83">
        <f t="shared" si="194"/>
        <v>74777.599647220559</v>
      </c>
      <c r="DB83">
        <f t="shared" si="195"/>
        <v>91732.165748989049</v>
      </c>
      <c r="DC83">
        <f t="shared" si="196"/>
        <v>59558.488102032949</v>
      </c>
      <c r="DD83">
        <f t="shared" si="197"/>
        <v>44515.296123916778</v>
      </c>
      <c r="DE83">
        <f t="shared" si="198"/>
        <v>43309.550274737325</v>
      </c>
      <c r="DF83">
        <f t="shared" si="199"/>
        <v>44493.444708181451</v>
      </c>
      <c r="DG83">
        <f t="shared" si="200"/>
        <v>50356.103165356231</v>
      </c>
      <c r="DH83">
        <f t="shared" si="201"/>
        <v>78658.108170741049</v>
      </c>
    </row>
    <row r="84" spans="2:112" x14ac:dyDescent="0.3">
      <c r="B84">
        <v>83</v>
      </c>
      <c r="C84">
        <v>41511</v>
      </c>
      <c r="D84">
        <v>88902</v>
      </c>
      <c r="E84">
        <v>79446</v>
      </c>
      <c r="G84" s="14">
        <v>828</v>
      </c>
      <c r="H84" s="14">
        <v>938</v>
      </c>
      <c r="I84" s="14">
        <v>3539.7752753529426</v>
      </c>
      <c r="J84" s="14"/>
      <c r="L84" s="19">
        <v>82</v>
      </c>
      <c r="M84" t="str">
        <f t="shared" si="102"/>
        <v/>
      </c>
      <c r="N84" t="str">
        <f t="shared" si="103"/>
        <v/>
      </c>
      <c r="O84" t="str">
        <f t="shared" si="104"/>
        <v/>
      </c>
      <c r="P84" t="str">
        <f t="shared" si="105"/>
        <v/>
      </c>
      <c r="Q84" t="str">
        <f t="shared" si="106"/>
        <v/>
      </c>
      <c r="R84" t="str">
        <f t="shared" si="107"/>
        <v/>
      </c>
      <c r="S84" t="str">
        <f t="shared" si="108"/>
        <v/>
      </c>
      <c r="T84" t="str">
        <f t="shared" si="109"/>
        <v/>
      </c>
      <c r="U84" t="str">
        <f t="shared" si="110"/>
        <v/>
      </c>
      <c r="V84" t="str">
        <f t="shared" si="111"/>
        <v/>
      </c>
      <c r="W84" t="str">
        <f t="shared" si="112"/>
        <v/>
      </c>
      <c r="X84" t="str">
        <f t="shared" si="113"/>
        <v/>
      </c>
      <c r="Y84" t="str">
        <f t="shared" si="114"/>
        <v/>
      </c>
      <c r="Z84" t="str">
        <f t="shared" si="115"/>
        <v/>
      </c>
      <c r="AA84" t="str">
        <f t="shared" si="116"/>
        <v/>
      </c>
      <c r="AB84" t="str">
        <f t="shared" si="117"/>
        <v/>
      </c>
      <c r="AC84" t="str">
        <f t="shared" si="118"/>
        <v/>
      </c>
      <c r="AD84" t="str">
        <f t="shared" si="119"/>
        <v/>
      </c>
      <c r="AE84" t="str">
        <f t="shared" si="120"/>
        <v/>
      </c>
      <c r="AF84" t="str">
        <f t="shared" si="121"/>
        <v/>
      </c>
      <c r="AG84" t="str">
        <f t="shared" si="122"/>
        <v/>
      </c>
      <c r="AH84" t="str">
        <f t="shared" si="123"/>
        <v/>
      </c>
      <c r="AI84" t="str">
        <f t="shared" si="124"/>
        <v/>
      </c>
      <c r="AJ84" t="str">
        <f t="shared" si="125"/>
        <v/>
      </c>
      <c r="AK84" t="str">
        <f t="shared" si="126"/>
        <v/>
      </c>
      <c r="AL84" t="str">
        <f t="shared" si="127"/>
        <v/>
      </c>
      <c r="AM84" t="str">
        <f t="shared" si="128"/>
        <v/>
      </c>
      <c r="AN84" t="str">
        <f t="shared" si="129"/>
        <v/>
      </c>
      <c r="AO84" t="str">
        <f t="shared" si="130"/>
        <v/>
      </c>
      <c r="AP84" t="str">
        <f t="shared" si="131"/>
        <v/>
      </c>
      <c r="AQ84" t="str">
        <f t="shared" si="132"/>
        <v/>
      </c>
      <c r="AR84" t="str">
        <f t="shared" si="133"/>
        <v/>
      </c>
      <c r="AS84" t="str">
        <f t="shared" si="134"/>
        <v/>
      </c>
      <c r="AT84" t="str">
        <f t="shared" si="135"/>
        <v/>
      </c>
      <c r="AU84" t="str">
        <f t="shared" si="136"/>
        <v/>
      </c>
      <c r="AV84" t="str">
        <f t="shared" si="137"/>
        <v/>
      </c>
      <c r="AW84" t="str">
        <f t="shared" si="138"/>
        <v/>
      </c>
      <c r="AX84" t="str">
        <f t="shared" si="139"/>
        <v/>
      </c>
      <c r="AY84" t="str">
        <f t="shared" si="140"/>
        <v/>
      </c>
      <c r="AZ84" t="str">
        <f t="shared" si="141"/>
        <v/>
      </c>
      <c r="BA84" t="str">
        <f t="shared" si="142"/>
        <v/>
      </c>
      <c r="BB84" t="str">
        <f t="shared" si="143"/>
        <v/>
      </c>
      <c r="BC84" t="str">
        <f t="shared" si="144"/>
        <v/>
      </c>
      <c r="BD84" t="str">
        <f t="shared" si="145"/>
        <v/>
      </c>
      <c r="BE84" t="str">
        <f t="shared" si="146"/>
        <v/>
      </c>
      <c r="BF84" t="str">
        <f t="shared" si="147"/>
        <v/>
      </c>
      <c r="BG84" t="str">
        <f t="shared" si="148"/>
        <v/>
      </c>
      <c r="BH84" t="str">
        <f t="shared" si="149"/>
        <v/>
      </c>
      <c r="BI84" t="str">
        <f t="shared" si="150"/>
        <v/>
      </c>
      <c r="BJ84" t="str">
        <f t="shared" si="151"/>
        <v/>
      </c>
      <c r="BK84" t="str">
        <f t="shared" si="152"/>
        <v/>
      </c>
      <c r="BL84" t="str">
        <f t="shared" si="153"/>
        <v/>
      </c>
      <c r="BM84" t="str">
        <f t="shared" si="154"/>
        <v/>
      </c>
      <c r="BN84" t="str">
        <f t="shared" si="155"/>
        <v/>
      </c>
      <c r="BO84" t="str">
        <f t="shared" si="156"/>
        <v/>
      </c>
      <c r="BP84" t="str">
        <f t="shared" si="157"/>
        <v/>
      </c>
      <c r="BQ84" t="str">
        <f t="shared" si="158"/>
        <v/>
      </c>
      <c r="BR84" t="str">
        <f t="shared" si="159"/>
        <v/>
      </c>
      <c r="BS84" t="str">
        <f t="shared" si="160"/>
        <v/>
      </c>
      <c r="BT84" t="str">
        <f t="shared" si="161"/>
        <v/>
      </c>
      <c r="BU84" t="str">
        <f t="shared" si="162"/>
        <v/>
      </c>
      <c r="BV84" t="str">
        <f t="shared" si="163"/>
        <v/>
      </c>
      <c r="BW84" t="str">
        <f t="shared" si="164"/>
        <v/>
      </c>
      <c r="BX84" t="str">
        <f t="shared" si="165"/>
        <v/>
      </c>
      <c r="BY84" t="str">
        <f t="shared" si="166"/>
        <v/>
      </c>
      <c r="BZ84" t="str">
        <f t="shared" si="167"/>
        <v/>
      </c>
      <c r="CA84" t="str">
        <f t="shared" si="168"/>
        <v/>
      </c>
      <c r="CB84" t="str">
        <f t="shared" si="169"/>
        <v/>
      </c>
      <c r="CC84" t="str">
        <f t="shared" si="170"/>
        <v/>
      </c>
      <c r="CD84" t="str">
        <f t="shared" si="171"/>
        <v/>
      </c>
      <c r="CE84" t="str">
        <f t="shared" si="172"/>
        <v/>
      </c>
      <c r="CF84" t="str">
        <f t="shared" si="173"/>
        <v/>
      </c>
      <c r="CG84" t="str">
        <f t="shared" si="174"/>
        <v/>
      </c>
      <c r="CH84" t="str">
        <f t="shared" si="175"/>
        <v/>
      </c>
      <c r="CI84" t="str">
        <f t="shared" si="176"/>
        <v/>
      </c>
      <c r="CJ84" t="str">
        <f t="shared" si="177"/>
        <v/>
      </c>
      <c r="CK84" t="str">
        <f t="shared" si="178"/>
        <v/>
      </c>
      <c r="CL84" t="str">
        <f t="shared" si="179"/>
        <v/>
      </c>
      <c r="CM84" t="str">
        <f t="shared" si="180"/>
        <v/>
      </c>
      <c r="CN84" t="str">
        <f t="shared" si="181"/>
        <v/>
      </c>
      <c r="CO84" t="str">
        <f t="shared" si="182"/>
        <v/>
      </c>
      <c r="CP84">
        <f t="shared" si="183"/>
        <v>0</v>
      </c>
      <c r="CQ84">
        <f t="shared" si="184"/>
        <v>53865.521857678126</v>
      </c>
      <c r="CR84">
        <f t="shared" si="185"/>
        <v>37004.607645535172</v>
      </c>
      <c r="CS84">
        <f t="shared" si="186"/>
        <v>50635.867771768266</v>
      </c>
      <c r="CT84">
        <f t="shared" si="187"/>
        <v>33187.678798011773</v>
      </c>
      <c r="CU84">
        <f t="shared" si="188"/>
        <v>46444.825050806256</v>
      </c>
      <c r="CV84">
        <f t="shared" si="189"/>
        <v>69765.861092657637</v>
      </c>
      <c r="CW84">
        <f t="shared" si="190"/>
        <v>36357.816656119496</v>
      </c>
      <c r="CX84">
        <f t="shared" si="191"/>
        <v>24423.636113404573</v>
      </c>
      <c r="CY84">
        <f t="shared" si="192"/>
        <v>76574.03657898675</v>
      </c>
      <c r="CZ84">
        <f t="shared" si="193"/>
        <v>47294.904101816297</v>
      </c>
      <c r="DA84">
        <f t="shared" si="194"/>
        <v>77654.876273161368</v>
      </c>
      <c r="DB84">
        <f t="shared" si="195"/>
        <v>80657.470137613418</v>
      </c>
      <c r="DC84">
        <f t="shared" si="196"/>
        <v>53035.97070856722</v>
      </c>
      <c r="DD84">
        <f t="shared" si="197"/>
        <v>31302.597799543732</v>
      </c>
      <c r="DE84">
        <f t="shared" si="198"/>
        <v>41052.966019521657</v>
      </c>
      <c r="DF84">
        <f t="shared" si="199"/>
        <v>46468.588508798071</v>
      </c>
      <c r="DG84">
        <f t="shared" si="200"/>
        <v>26174.091770298353</v>
      </c>
      <c r="DH84">
        <f t="shared" si="201"/>
        <v>74487.348086772428</v>
      </c>
    </row>
    <row r="85" spans="2:112" x14ac:dyDescent="0.3">
      <c r="B85">
        <v>84</v>
      </c>
      <c r="C85">
        <v>15450</v>
      </c>
      <c r="D85">
        <v>54638</v>
      </c>
      <c r="E85">
        <v>73559</v>
      </c>
      <c r="G85" s="14">
        <v>40</v>
      </c>
      <c r="H85" s="14">
        <v>249</v>
      </c>
      <c r="I85" s="14">
        <v>3552.4425399997676</v>
      </c>
      <c r="J85" s="14"/>
      <c r="L85" s="19">
        <v>83</v>
      </c>
      <c r="M85" t="str">
        <f t="shared" si="102"/>
        <v/>
      </c>
      <c r="N85" t="str">
        <f t="shared" si="103"/>
        <v/>
      </c>
      <c r="O85" t="str">
        <f t="shared" si="104"/>
        <v/>
      </c>
      <c r="P85" t="str">
        <f t="shared" si="105"/>
        <v/>
      </c>
      <c r="Q85" t="str">
        <f t="shared" si="106"/>
        <v/>
      </c>
      <c r="R85" t="str">
        <f t="shared" si="107"/>
        <v/>
      </c>
      <c r="S85" t="str">
        <f t="shared" si="108"/>
        <v/>
      </c>
      <c r="T85" t="str">
        <f t="shared" si="109"/>
        <v/>
      </c>
      <c r="U85" t="str">
        <f t="shared" si="110"/>
        <v/>
      </c>
      <c r="V85" t="str">
        <f t="shared" si="111"/>
        <v/>
      </c>
      <c r="W85" t="str">
        <f t="shared" si="112"/>
        <v/>
      </c>
      <c r="X85" t="str">
        <f t="shared" si="113"/>
        <v/>
      </c>
      <c r="Y85" t="str">
        <f t="shared" si="114"/>
        <v/>
      </c>
      <c r="Z85" t="str">
        <f t="shared" si="115"/>
        <v/>
      </c>
      <c r="AA85" t="str">
        <f t="shared" si="116"/>
        <v/>
      </c>
      <c r="AB85" t="str">
        <f t="shared" si="117"/>
        <v/>
      </c>
      <c r="AC85" t="str">
        <f t="shared" si="118"/>
        <v/>
      </c>
      <c r="AD85" t="str">
        <f t="shared" si="119"/>
        <v/>
      </c>
      <c r="AE85" t="str">
        <f t="shared" si="120"/>
        <v/>
      </c>
      <c r="AF85" t="str">
        <f t="shared" si="121"/>
        <v/>
      </c>
      <c r="AG85" t="str">
        <f t="shared" si="122"/>
        <v/>
      </c>
      <c r="AH85" t="str">
        <f t="shared" si="123"/>
        <v/>
      </c>
      <c r="AI85" t="str">
        <f t="shared" si="124"/>
        <v/>
      </c>
      <c r="AJ85" t="str">
        <f t="shared" si="125"/>
        <v/>
      </c>
      <c r="AK85" t="str">
        <f t="shared" si="126"/>
        <v/>
      </c>
      <c r="AL85" t="str">
        <f t="shared" si="127"/>
        <v/>
      </c>
      <c r="AM85" t="str">
        <f t="shared" si="128"/>
        <v/>
      </c>
      <c r="AN85" t="str">
        <f t="shared" si="129"/>
        <v/>
      </c>
      <c r="AO85" t="str">
        <f t="shared" si="130"/>
        <v/>
      </c>
      <c r="AP85" t="str">
        <f t="shared" si="131"/>
        <v/>
      </c>
      <c r="AQ85" t="str">
        <f t="shared" si="132"/>
        <v/>
      </c>
      <c r="AR85" t="str">
        <f t="shared" si="133"/>
        <v/>
      </c>
      <c r="AS85" t="str">
        <f t="shared" si="134"/>
        <v/>
      </c>
      <c r="AT85" t="str">
        <f t="shared" si="135"/>
        <v/>
      </c>
      <c r="AU85" t="str">
        <f t="shared" si="136"/>
        <v/>
      </c>
      <c r="AV85" t="str">
        <f t="shared" si="137"/>
        <v/>
      </c>
      <c r="AW85" t="str">
        <f t="shared" si="138"/>
        <v/>
      </c>
      <c r="AX85" t="str">
        <f t="shared" si="139"/>
        <v/>
      </c>
      <c r="AY85" t="str">
        <f t="shared" si="140"/>
        <v/>
      </c>
      <c r="AZ85" t="str">
        <f t="shared" si="141"/>
        <v/>
      </c>
      <c r="BA85" t="str">
        <f t="shared" si="142"/>
        <v/>
      </c>
      <c r="BB85" t="str">
        <f t="shared" si="143"/>
        <v/>
      </c>
      <c r="BC85" t="str">
        <f t="shared" si="144"/>
        <v/>
      </c>
      <c r="BD85" t="str">
        <f t="shared" si="145"/>
        <v/>
      </c>
      <c r="BE85" t="str">
        <f t="shared" si="146"/>
        <v/>
      </c>
      <c r="BF85" t="str">
        <f t="shared" si="147"/>
        <v/>
      </c>
      <c r="BG85" t="str">
        <f t="shared" si="148"/>
        <v/>
      </c>
      <c r="BH85" t="str">
        <f t="shared" si="149"/>
        <v/>
      </c>
      <c r="BI85" t="str">
        <f t="shared" si="150"/>
        <v/>
      </c>
      <c r="BJ85" t="str">
        <f t="shared" si="151"/>
        <v/>
      </c>
      <c r="BK85" t="str">
        <f t="shared" si="152"/>
        <v/>
      </c>
      <c r="BL85" t="str">
        <f t="shared" si="153"/>
        <v/>
      </c>
      <c r="BM85" t="str">
        <f t="shared" si="154"/>
        <v/>
      </c>
      <c r="BN85" t="str">
        <f t="shared" si="155"/>
        <v/>
      </c>
      <c r="BO85" t="str">
        <f t="shared" si="156"/>
        <v/>
      </c>
      <c r="BP85" t="str">
        <f t="shared" si="157"/>
        <v/>
      </c>
      <c r="BQ85" t="str">
        <f t="shared" si="158"/>
        <v/>
      </c>
      <c r="BR85" t="str">
        <f t="shared" si="159"/>
        <v/>
      </c>
      <c r="BS85" t="str">
        <f t="shared" si="160"/>
        <v/>
      </c>
      <c r="BT85" t="str">
        <f t="shared" si="161"/>
        <v/>
      </c>
      <c r="BU85" t="str">
        <f t="shared" si="162"/>
        <v/>
      </c>
      <c r="BV85" t="str">
        <f t="shared" si="163"/>
        <v/>
      </c>
      <c r="BW85" t="str">
        <f t="shared" si="164"/>
        <v/>
      </c>
      <c r="BX85" t="str">
        <f t="shared" si="165"/>
        <v/>
      </c>
      <c r="BY85" t="str">
        <f t="shared" si="166"/>
        <v/>
      </c>
      <c r="BZ85" t="str">
        <f t="shared" si="167"/>
        <v/>
      </c>
      <c r="CA85" t="str">
        <f t="shared" si="168"/>
        <v/>
      </c>
      <c r="CB85" t="str">
        <f t="shared" si="169"/>
        <v/>
      </c>
      <c r="CC85" t="str">
        <f t="shared" si="170"/>
        <v/>
      </c>
      <c r="CD85" t="str">
        <f t="shared" si="171"/>
        <v/>
      </c>
      <c r="CE85" t="str">
        <f t="shared" si="172"/>
        <v/>
      </c>
      <c r="CF85" t="str">
        <f t="shared" si="173"/>
        <v/>
      </c>
      <c r="CG85" t="str">
        <f t="shared" si="174"/>
        <v/>
      </c>
      <c r="CH85" t="str">
        <f t="shared" si="175"/>
        <v/>
      </c>
      <c r="CI85" t="str">
        <f t="shared" si="176"/>
        <v/>
      </c>
      <c r="CJ85" t="str">
        <f t="shared" si="177"/>
        <v/>
      </c>
      <c r="CK85" t="str">
        <f t="shared" si="178"/>
        <v/>
      </c>
      <c r="CL85" t="str">
        <f t="shared" si="179"/>
        <v/>
      </c>
      <c r="CM85" t="str">
        <f t="shared" si="180"/>
        <v/>
      </c>
      <c r="CN85" t="str">
        <f t="shared" si="181"/>
        <v/>
      </c>
      <c r="CO85" t="str">
        <f t="shared" si="182"/>
        <v/>
      </c>
      <c r="CP85" t="str">
        <f t="shared" si="183"/>
        <v/>
      </c>
      <c r="CQ85">
        <f t="shared" si="184"/>
        <v>0</v>
      </c>
      <c r="CR85">
        <f t="shared" si="185"/>
        <v>43449.444024060882</v>
      </c>
      <c r="CS85">
        <f t="shared" si="186"/>
        <v>101364.5035601714</v>
      </c>
      <c r="CT85">
        <f t="shared" si="187"/>
        <v>57282.250523176896</v>
      </c>
      <c r="CU85">
        <f t="shared" si="188"/>
        <v>52176.976809700274</v>
      </c>
      <c r="CV85">
        <f t="shared" si="189"/>
        <v>78164.773299741617</v>
      </c>
      <c r="CW85">
        <f t="shared" si="190"/>
        <v>29479.468872420344</v>
      </c>
      <c r="CX85">
        <f t="shared" si="191"/>
        <v>45771.699181918077</v>
      </c>
      <c r="CY85">
        <f t="shared" si="192"/>
        <v>40703.991389051764</v>
      </c>
      <c r="CZ85">
        <f t="shared" si="193"/>
        <v>44800.016729907591</v>
      </c>
      <c r="DA85">
        <f t="shared" si="194"/>
        <v>83916.737388914262</v>
      </c>
      <c r="DB85">
        <f t="shared" si="195"/>
        <v>63294.932830361708</v>
      </c>
      <c r="DC85">
        <f t="shared" si="196"/>
        <v>98378.025808612365</v>
      </c>
      <c r="DD85">
        <f t="shared" si="197"/>
        <v>70902.053975889867</v>
      </c>
      <c r="DE85">
        <f t="shared" si="198"/>
        <v>56238.714405647646</v>
      </c>
      <c r="DF85">
        <f t="shared" si="199"/>
        <v>82393.093381666404</v>
      </c>
      <c r="DG85">
        <f t="shared" si="200"/>
        <v>30134.322441362441</v>
      </c>
      <c r="DH85">
        <f t="shared" si="201"/>
        <v>51634.323371184015</v>
      </c>
    </row>
    <row r="86" spans="2:112" x14ac:dyDescent="0.3">
      <c r="B86">
        <v>85</v>
      </c>
      <c r="C86">
        <v>1872</v>
      </c>
      <c r="D86">
        <v>21397</v>
      </c>
      <c r="E86">
        <v>15052</v>
      </c>
      <c r="G86" s="14">
        <v>265</v>
      </c>
      <c r="H86" s="14">
        <v>811</v>
      </c>
      <c r="I86" s="14">
        <v>3569.7095119911369</v>
      </c>
      <c r="J86" s="14"/>
      <c r="L86" s="19">
        <v>84</v>
      </c>
      <c r="M86" t="str">
        <f t="shared" si="102"/>
        <v/>
      </c>
      <c r="N86" t="str">
        <f t="shared" si="103"/>
        <v/>
      </c>
      <c r="O86" t="str">
        <f t="shared" si="104"/>
        <v/>
      </c>
      <c r="P86" t="str">
        <f t="shared" si="105"/>
        <v/>
      </c>
      <c r="Q86" t="str">
        <f t="shared" si="106"/>
        <v/>
      </c>
      <c r="R86" t="str">
        <f t="shared" si="107"/>
        <v/>
      </c>
      <c r="S86" t="str">
        <f t="shared" si="108"/>
        <v/>
      </c>
      <c r="T86" t="str">
        <f t="shared" si="109"/>
        <v/>
      </c>
      <c r="U86" t="str">
        <f t="shared" si="110"/>
        <v/>
      </c>
      <c r="V86" t="str">
        <f t="shared" si="111"/>
        <v/>
      </c>
      <c r="W86" t="str">
        <f t="shared" si="112"/>
        <v/>
      </c>
      <c r="X86" t="str">
        <f t="shared" si="113"/>
        <v/>
      </c>
      <c r="Y86" t="str">
        <f t="shared" si="114"/>
        <v/>
      </c>
      <c r="Z86" t="str">
        <f t="shared" si="115"/>
        <v/>
      </c>
      <c r="AA86" t="str">
        <f t="shared" si="116"/>
        <v/>
      </c>
      <c r="AB86" t="str">
        <f t="shared" si="117"/>
        <v/>
      </c>
      <c r="AC86" t="str">
        <f t="shared" si="118"/>
        <v/>
      </c>
      <c r="AD86" t="str">
        <f t="shared" si="119"/>
        <v/>
      </c>
      <c r="AE86" t="str">
        <f t="shared" si="120"/>
        <v/>
      </c>
      <c r="AF86" t="str">
        <f t="shared" si="121"/>
        <v/>
      </c>
      <c r="AG86" t="str">
        <f t="shared" si="122"/>
        <v/>
      </c>
      <c r="AH86" t="str">
        <f t="shared" si="123"/>
        <v/>
      </c>
      <c r="AI86" t="str">
        <f t="shared" si="124"/>
        <v/>
      </c>
      <c r="AJ86" t="str">
        <f t="shared" si="125"/>
        <v/>
      </c>
      <c r="AK86" t="str">
        <f t="shared" si="126"/>
        <v/>
      </c>
      <c r="AL86" t="str">
        <f t="shared" si="127"/>
        <v/>
      </c>
      <c r="AM86" t="str">
        <f t="shared" si="128"/>
        <v/>
      </c>
      <c r="AN86" t="str">
        <f t="shared" si="129"/>
        <v/>
      </c>
      <c r="AO86" t="str">
        <f t="shared" si="130"/>
        <v/>
      </c>
      <c r="AP86" t="str">
        <f t="shared" si="131"/>
        <v/>
      </c>
      <c r="AQ86" t="str">
        <f t="shared" si="132"/>
        <v/>
      </c>
      <c r="AR86" t="str">
        <f t="shared" si="133"/>
        <v/>
      </c>
      <c r="AS86" t="str">
        <f t="shared" si="134"/>
        <v/>
      </c>
      <c r="AT86" t="str">
        <f t="shared" si="135"/>
        <v/>
      </c>
      <c r="AU86" t="str">
        <f t="shared" si="136"/>
        <v/>
      </c>
      <c r="AV86" t="str">
        <f t="shared" si="137"/>
        <v/>
      </c>
      <c r="AW86" t="str">
        <f t="shared" si="138"/>
        <v/>
      </c>
      <c r="AX86" t="str">
        <f t="shared" si="139"/>
        <v/>
      </c>
      <c r="AY86" t="str">
        <f t="shared" si="140"/>
        <v/>
      </c>
      <c r="AZ86" t="str">
        <f t="shared" si="141"/>
        <v/>
      </c>
      <c r="BA86" t="str">
        <f t="shared" si="142"/>
        <v/>
      </c>
      <c r="BB86" t="str">
        <f t="shared" si="143"/>
        <v/>
      </c>
      <c r="BC86" t="str">
        <f t="shared" si="144"/>
        <v/>
      </c>
      <c r="BD86" t="str">
        <f t="shared" si="145"/>
        <v/>
      </c>
      <c r="BE86" t="str">
        <f t="shared" si="146"/>
        <v/>
      </c>
      <c r="BF86" t="str">
        <f t="shared" si="147"/>
        <v/>
      </c>
      <c r="BG86" t="str">
        <f t="shared" si="148"/>
        <v/>
      </c>
      <c r="BH86" t="str">
        <f t="shared" si="149"/>
        <v/>
      </c>
      <c r="BI86" t="str">
        <f t="shared" si="150"/>
        <v/>
      </c>
      <c r="BJ86" t="str">
        <f t="shared" si="151"/>
        <v/>
      </c>
      <c r="BK86" t="str">
        <f t="shared" si="152"/>
        <v/>
      </c>
      <c r="BL86" t="str">
        <f t="shared" si="153"/>
        <v/>
      </c>
      <c r="BM86" t="str">
        <f t="shared" si="154"/>
        <v/>
      </c>
      <c r="BN86" t="str">
        <f t="shared" si="155"/>
        <v/>
      </c>
      <c r="BO86" t="str">
        <f t="shared" si="156"/>
        <v/>
      </c>
      <c r="BP86" t="str">
        <f t="shared" si="157"/>
        <v/>
      </c>
      <c r="BQ86" t="str">
        <f t="shared" si="158"/>
        <v/>
      </c>
      <c r="BR86" t="str">
        <f t="shared" si="159"/>
        <v/>
      </c>
      <c r="BS86" t="str">
        <f t="shared" si="160"/>
        <v/>
      </c>
      <c r="BT86" t="str">
        <f t="shared" si="161"/>
        <v/>
      </c>
      <c r="BU86" t="str">
        <f t="shared" si="162"/>
        <v/>
      </c>
      <c r="BV86" t="str">
        <f t="shared" si="163"/>
        <v/>
      </c>
      <c r="BW86" t="str">
        <f t="shared" si="164"/>
        <v/>
      </c>
      <c r="BX86" t="str">
        <f t="shared" si="165"/>
        <v/>
      </c>
      <c r="BY86" t="str">
        <f t="shared" si="166"/>
        <v/>
      </c>
      <c r="BZ86" t="str">
        <f t="shared" si="167"/>
        <v/>
      </c>
      <c r="CA86" t="str">
        <f t="shared" si="168"/>
        <v/>
      </c>
      <c r="CB86" t="str">
        <f t="shared" si="169"/>
        <v/>
      </c>
      <c r="CC86" t="str">
        <f t="shared" si="170"/>
        <v/>
      </c>
      <c r="CD86" t="str">
        <f t="shared" si="171"/>
        <v/>
      </c>
      <c r="CE86" t="str">
        <f t="shared" si="172"/>
        <v/>
      </c>
      <c r="CF86" t="str">
        <f t="shared" si="173"/>
        <v/>
      </c>
      <c r="CG86" t="str">
        <f t="shared" si="174"/>
        <v/>
      </c>
      <c r="CH86" t="str">
        <f t="shared" si="175"/>
        <v/>
      </c>
      <c r="CI86" t="str">
        <f t="shared" si="176"/>
        <v/>
      </c>
      <c r="CJ86" t="str">
        <f t="shared" si="177"/>
        <v/>
      </c>
      <c r="CK86" t="str">
        <f t="shared" si="178"/>
        <v/>
      </c>
      <c r="CL86" t="str">
        <f t="shared" si="179"/>
        <v/>
      </c>
      <c r="CM86" t="str">
        <f t="shared" si="180"/>
        <v/>
      </c>
      <c r="CN86" t="str">
        <f t="shared" si="181"/>
        <v/>
      </c>
      <c r="CO86" t="str">
        <f t="shared" si="182"/>
        <v/>
      </c>
      <c r="CP86" t="str">
        <f t="shared" si="183"/>
        <v/>
      </c>
      <c r="CQ86" t="str">
        <f t="shared" si="184"/>
        <v/>
      </c>
      <c r="CR86">
        <f t="shared" si="185"/>
        <v>0</v>
      </c>
      <c r="CS86">
        <f t="shared" si="186"/>
        <v>68646.887868278485</v>
      </c>
      <c r="CT86">
        <f t="shared" si="187"/>
        <v>58804.874993490121</v>
      </c>
      <c r="CU86">
        <f t="shared" si="188"/>
        <v>14849.739829370748</v>
      </c>
      <c r="CV86">
        <f t="shared" si="189"/>
        <v>64811.003641357078</v>
      </c>
      <c r="CW86">
        <f t="shared" si="190"/>
        <v>44693.092654234613</v>
      </c>
      <c r="CX86">
        <f t="shared" si="191"/>
        <v>31189.212077255175</v>
      </c>
      <c r="CY86">
        <f t="shared" si="192"/>
        <v>66010.073360056194</v>
      </c>
      <c r="CZ86">
        <f t="shared" si="193"/>
        <v>20801.426225141389</v>
      </c>
      <c r="DA86">
        <f t="shared" si="194"/>
        <v>73122.061308472432</v>
      </c>
      <c r="DB86">
        <f t="shared" si="195"/>
        <v>62246.192477933939</v>
      </c>
      <c r="DC86">
        <f t="shared" si="196"/>
        <v>62447.982529462068</v>
      </c>
      <c r="DD86">
        <f t="shared" si="197"/>
        <v>64171.754799132614</v>
      </c>
      <c r="DE86">
        <f t="shared" si="198"/>
        <v>69065.314854853161</v>
      </c>
      <c r="DF86">
        <f t="shared" si="199"/>
        <v>56421.144839501438</v>
      </c>
      <c r="DG86">
        <f t="shared" si="200"/>
        <v>32175.293176597475</v>
      </c>
      <c r="DH86">
        <f t="shared" si="201"/>
        <v>68792.004782532691</v>
      </c>
    </row>
    <row r="87" spans="2:112" x14ac:dyDescent="0.3">
      <c r="B87">
        <v>86</v>
      </c>
      <c r="C87">
        <v>50485</v>
      </c>
      <c r="D87">
        <v>65995</v>
      </c>
      <c r="E87">
        <v>27716</v>
      </c>
      <c r="G87" s="14">
        <v>115</v>
      </c>
      <c r="H87" s="14">
        <v>281</v>
      </c>
      <c r="I87" s="14">
        <v>3576.3031191441255</v>
      </c>
      <c r="J87" s="14"/>
      <c r="L87" s="19">
        <v>85</v>
      </c>
      <c r="M87" t="str">
        <f t="shared" si="102"/>
        <v/>
      </c>
      <c r="N87" t="str">
        <f t="shared" si="103"/>
        <v/>
      </c>
      <c r="O87" t="str">
        <f t="shared" si="104"/>
        <v/>
      </c>
      <c r="P87" t="str">
        <f t="shared" si="105"/>
        <v/>
      </c>
      <c r="Q87" t="str">
        <f t="shared" si="106"/>
        <v/>
      </c>
      <c r="R87" t="str">
        <f t="shared" si="107"/>
        <v/>
      </c>
      <c r="S87" t="str">
        <f t="shared" si="108"/>
        <v/>
      </c>
      <c r="T87" t="str">
        <f t="shared" si="109"/>
        <v/>
      </c>
      <c r="U87" t="str">
        <f t="shared" si="110"/>
        <v/>
      </c>
      <c r="V87" t="str">
        <f t="shared" si="111"/>
        <v/>
      </c>
      <c r="W87" t="str">
        <f t="shared" si="112"/>
        <v/>
      </c>
      <c r="X87" t="str">
        <f t="shared" si="113"/>
        <v/>
      </c>
      <c r="Y87" t="str">
        <f t="shared" si="114"/>
        <v/>
      </c>
      <c r="Z87" t="str">
        <f t="shared" si="115"/>
        <v/>
      </c>
      <c r="AA87" t="str">
        <f t="shared" si="116"/>
        <v/>
      </c>
      <c r="AB87" t="str">
        <f t="shared" si="117"/>
        <v/>
      </c>
      <c r="AC87" t="str">
        <f t="shared" si="118"/>
        <v/>
      </c>
      <c r="AD87" t="str">
        <f t="shared" si="119"/>
        <v/>
      </c>
      <c r="AE87" t="str">
        <f t="shared" si="120"/>
        <v/>
      </c>
      <c r="AF87" t="str">
        <f t="shared" si="121"/>
        <v/>
      </c>
      <c r="AG87" t="str">
        <f t="shared" si="122"/>
        <v/>
      </c>
      <c r="AH87" t="str">
        <f t="shared" si="123"/>
        <v/>
      </c>
      <c r="AI87" t="str">
        <f t="shared" si="124"/>
        <v/>
      </c>
      <c r="AJ87" t="str">
        <f t="shared" si="125"/>
        <v/>
      </c>
      <c r="AK87" t="str">
        <f t="shared" si="126"/>
        <v/>
      </c>
      <c r="AL87" t="str">
        <f t="shared" si="127"/>
        <v/>
      </c>
      <c r="AM87" t="str">
        <f t="shared" si="128"/>
        <v/>
      </c>
      <c r="AN87" t="str">
        <f t="shared" si="129"/>
        <v/>
      </c>
      <c r="AO87" t="str">
        <f t="shared" si="130"/>
        <v/>
      </c>
      <c r="AP87" t="str">
        <f t="shared" si="131"/>
        <v/>
      </c>
      <c r="AQ87" t="str">
        <f t="shared" si="132"/>
        <v/>
      </c>
      <c r="AR87" t="str">
        <f t="shared" si="133"/>
        <v/>
      </c>
      <c r="AS87" t="str">
        <f t="shared" si="134"/>
        <v/>
      </c>
      <c r="AT87" t="str">
        <f t="shared" si="135"/>
        <v/>
      </c>
      <c r="AU87" t="str">
        <f t="shared" si="136"/>
        <v/>
      </c>
      <c r="AV87" t="str">
        <f t="shared" si="137"/>
        <v/>
      </c>
      <c r="AW87" t="str">
        <f t="shared" si="138"/>
        <v/>
      </c>
      <c r="AX87" t="str">
        <f t="shared" si="139"/>
        <v/>
      </c>
      <c r="AY87" t="str">
        <f t="shared" si="140"/>
        <v/>
      </c>
      <c r="AZ87" t="str">
        <f t="shared" si="141"/>
        <v/>
      </c>
      <c r="BA87" t="str">
        <f t="shared" si="142"/>
        <v/>
      </c>
      <c r="BB87" t="str">
        <f t="shared" si="143"/>
        <v/>
      </c>
      <c r="BC87" t="str">
        <f t="shared" si="144"/>
        <v/>
      </c>
      <c r="BD87" t="str">
        <f t="shared" si="145"/>
        <v/>
      </c>
      <c r="BE87" t="str">
        <f t="shared" si="146"/>
        <v/>
      </c>
      <c r="BF87" t="str">
        <f t="shared" si="147"/>
        <v/>
      </c>
      <c r="BG87" t="str">
        <f t="shared" si="148"/>
        <v/>
      </c>
      <c r="BH87" t="str">
        <f t="shared" si="149"/>
        <v/>
      </c>
      <c r="BI87" t="str">
        <f t="shared" si="150"/>
        <v/>
      </c>
      <c r="BJ87" t="str">
        <f t="shared" si="151"/>
        <v/>
      </c>
      <c r="BK87" t="str">
        <f t="shared" si="152"/>
        <v/>
      </c>
      <c r="BL87" t="str">
        <f t="shared" si="153"/>
        <v/>
      </c>
      <c r="BM87" t="str">
        <f t="shared" si="154"/>
        <v/>
      </c>
      <c r="BN87" t="str">
        <f t="shared" si="155"/>
        <v/>
      </c>
      <c r="BO87" t="str">
        <f t="shared" si="156"/>
        <v/>
      </c>
      <c r="BP87" t="str">
        <f t="shared" si="157"/>
        <v/>
      </c>
      <c r="BQ87" t="str">
        <f t="shared" si="158"/>
        <v/>
      </c>
      <c r="BR87" t="str">
        <f t="shared" si="159"/>
        <v/>
      </c>
      <c r="BS87" t="str">
        <f t="shared" si="160"/>
        <v/>
      </c>
      <c r="BT87" t="str">
        <f t="shared" si="161"/>
        <v/>
      </c>
      <c r="BU87" t="str">
        <f t="shared" si="162"/>
        <v/>
      </c>
      <c r="BV87" t="str">
        <f t="shared" si="163"/>
        <v/>
      </c>
      <c r="BW87" t="str">
        <f t="shared" si="164"/>
        <v/>
      </c>
      <c r="BX87" t="str">
        <f t="shared" si="165"/>
        <v/>
      </c>
      <c r="BY87" t="str">
        <f t="shared" si="166"/>
        <v/>
      </c>
      <c r="BZ87" t="str">
        <f t="shared" si="167"/>
        <v/>
      </c>
      <c r="CA87" t="str">
        <f t="shared" si="168"/>
        <v/>
      </c>
      <c r="CB87" t="str">
        <f t="shared" si="169"/>
        <v/>
      </c>
      <c r="CC87" t="str">
        <f t="shared" si="170"/>
        <v/>
      </c>
      <c r="CD87" t="str">
        <f t="shared" si="171"/>
        <v/>
      </c>
      <c r="CE87" t="str">
        <f t="shared" si="172"/>
        <v/>
      </c>
      <c r="CF87" t="str">
        <f t="shared" si="173"/>
        <v/>
      </c>
      <c r="CG87" t="str">
        <f t="shared" si="174"/>
        <v/>
      </c>
      <c r="CH87" t="str">
        <f t="shared" si="175"/>
        <v/>
      </c>
      <c r="CI87" t="str">
        <f t="shared" si="176"/>
        <v/>
      </c>
      <c r="CJ87" t="str">
        <f t="shared" si="177"/>
        <v/>
      </c>
      <c r="CK87" t="str">
        <f t="shared" si="178"/>
        <v/>
      </c>
      <c r="CL87" t="str">
        <f t="shared" si="179"/>
        <v/>
      </c>
      <c r="CM87" t="str">
        <f t="shared" si="180"/>
        <v/>
      </c>
      <c r="CN87" t="str">
        <f t="shared" si="181"/>
        <v/>
      </c>
      <c r="CO87" t="str">
        <f t="shared" si="182"/>
        <v/>
      </c>
      <c r="CP87" t="str">
        <f t="shared" si="183"/>
        <v/>
      </c>
      <c r="CQ87" t="str">
        <f t="shared" si="184"/>
        <v/>
      </c>
      <c r="CR87" t="str">
        <f t="shared" si="185"/>
        <v/>
      </c>
      <c r="CS87">
        <f t="shared" si="186"/>
        <v>0</v>
      </c>
      <c r="CT87">
        <f t="shared" si="187"/>
        <v>67175.756556960332</v>
      </c>
      <c r="CU87">
        <f t="shared" si="188"/>
        <v>69127.019442472709</v>
      </c>
      <c r="CV87">
        <f t="shared" si="189"/>
        <v>78990.713080716014</v>
      </c>
      <c r="CW87">
        <f t="shared" si="190"/>
        <v>82156.772143262788</v>
      </c>
      <c r="CX87">
        <f t="shared" si="191"/>
        <v>59505.716162399054</v>
      </c>
      <c r="CY87">
        <f t="shared" si="192"/>
        <v>115543.54841790172</v>
      </c>
      <c r="CZ87">
        <f t="shared" si="193"/>
        <v>74919.08660014483</v>
      </c>
      <c r="DA87">
        <f t="shared" si="194"/>
        <v>86200.247319830814</v>
      </c>
      <c r="DB87">
        <f t="shared" si="195"/>
        <v>104436.82834134709</v>
      </c>
      <c r="DC87">
        <f t="shared" si="196"/>
        <v>16309.870079188246</v>
      </c>
      <c r="DD87">
        <f t="shared" si="197"/>
        <v>63104.617580649356</v>
      </c>
      <c r="DE87">
        <f t="shared" si="198"/>
        <v>84045.593186079655</v>
      </c>
      <c r="DF87">
        <f t="shared" si="199"/>
        <v>39394.831602635386</v>
      </c>
      <c r="DG87">
        <f t="shared" si="200"/>
        <v>72915.02367139436</v>
      </c>
      <c r="DH87">
        <f t="shared" si="201"/>
        <v>108217.82117562708</v>
      </c>
    </row>
    <row r="88" spans="2:112" x14ac:dyDescent="0.3">
      <c r="B88">
        <v>87</v>
      </c>
      <c r="C88">
        <v>19866</v>
      </c>
      <c r="D88">
        <v>41432</v>
      </c>
      <c r="E88">
        <v>78718</v>
      </c>
      <c r="G88" s="14">
        <v>440</v>
      </c>
      <c r="H88" s="14">
        <v>657</v>
      </c>
      <c r="I88" s="14">
        <v>3596.8037199713858</v>
      </c>
      <c r="J88" s="14"/>
      <c r="L88" s="19">
        <v>86</v>
      </c>
      <c r="M88" t="str">
        <f t="shared" si="102"/>
        <v/>
      </c>
      <c r="N88" t="str">
        <f t="shared" si="103"/>
        <v/>
      </c>
      <c r="O88" t="str">
        <f t="shared" si="104"/>
        <v/>
      </c>
      <c r="P88" t="str">
        <f t="shared" si="105"/>
        <v/>
      </c>
      <c r="Q88" t="str">
        <f t="shared" si="106"/>
        <v/>
      </c>
      <c r="R88" t="str">
        <f t="shared" si="107"/>
        <v/>
      </c>
      <c r="S88" t="str">
        <f t="shared" si="108"/>
        <v/>
      </c>
      <c r="T88" t="str">
        <f t="shared" si="109"/>
        <v/>
      </c>
      <c r="U88" t="str">
        <f t="shared" si="110"/>
        <v/>
      </c>
      <c r="V88" t="str">
        <f t="shared" si="111"/>
        <v/>
      </c>
      <c r="W88" t="str">
        <f t="shared" si="112"/>
        <v/>
      </c>
      <c r="X88" t="str">
        <f t="shared" si="113"/>
        <v/>
      </c>
      <c r="Y88" t="str">
        <f t="shared" si="114"/>
        <v/>
      </c>
      <c r="Z88" t="str">
        <f t="shared" si="115"/>
        <v/>
      </c>
      <c r="AA88" t="str">
        <f t="shared" si="116"/>
        <v/>
      </c>
      <c r="AB88" t="str">
        <f t="shared" si="117"/>
        <v/>
      </c>
      <c r="AC88" t="str">
        <f t="shared" si="118"/>
        <v/>
      </c>
      <c r="AD88" t="str">
        <f t="shared" si="119"/>
        <v/>
      </c>
      <c r="AE88" t="str">
        <f t="shared" si="120"/>
        <v/>
      </c>
      <c r="AF88" t="str">
        <f t="shared" si="121"/>
        <v/>
      </c>
      <c r="AG88" t="str">
        <f t="shared" si="122"/>
        <v/>
      </c>
      <c r="AH88" t="str">
        <f t="shared" si="123"/>
        <v/>
      </c>
      <c r="AI88" t="str">
        <f t="shared" si="124"/>
        <v/>
      </c>
      <c r="AJ88" t="str">
        <f t="shared" si="125"/>
        <v/>
      </c>
      <c r="AK88" t="str">
        <f t="shared" si="126"/>
        <v/>
      </c>
      <c r="AL88" t="str">
        <f t="shared" si="127"/>
        <v/>
      </c>
      <c r="AM88" t="str">
        <f t="shared" si="128"/>
        <v/>
      </c>
      <c r="AN88" t="str">
        <f t="shared" si="129"/>
        <v/>
      </c>
      <c r="AO88" t="str">
        <f t="shared" si="130"/>
        <v/>
      </c>
      <c r="AP88" t="str">
        <f t="shared" si="131"/>
        <v/>
      </c>
      <c r="AQ88" t="str">
        <f t="shared" si="132"/>
        <v/>
      </c>
      <c r="AR88" t="str">
        <f t="shared" si="133"/>
        <v/>
      </c>
      <c r="AS88" t="str">
        <f t="shared" si="134"/>
        <v/>
      </c>
      <c r="AT88" t="str">
        <f t="shared" si="135"/>
        <v/>
      </c>
      <c r="AU88" t="str">
        <f t="shared" si="136"/>
        <v/>
      </c>
      <c r="AV88" t="str">
        <f t="shared" si="137"/>
        <v/>
      </c>
      <c r="AW88" t="str">
        <f t="shared" si="138"/>
        <v/>
      </c>
      <c r="AX88" t="str">
        <f t="shared" si="139"/>
        <v/>
      </c>
      <c r="AY88" t="str">
        <f t="shared" si="140"/>
        <v/>
      </c>
      <c r="AZ88" t="str">
        <f t="shared" si="141"/>
        <v/>
      </c>
      <c r="BA88" t="str">
        <f t="shared" si="142"/>
        <v/>
      </c>
      <c r="BB88" t="str">
        <f t="shared" si="143"/>
        <v/>
      </c>
      <c r="BC88" t="str">
        <f t="shared" si="144"/>
        <v/>
      </c>
      <c r="BD88" t="str">
        <f t="shared" si="145"/>
        <v/>
      </c>
      <c r="BE88" t="str">
        <f t="shared" si="146"/>
        <v/>
      </c>
      <c r="BF88" t="str">
        <f t="shared" si="147"/>
        <v/>
      </c>
      <c r="BG88" t="str">
        <f t="shared" si="148"/>
        <v/>
      </c>
      <c r="BH88" t="str">
        <f t="shared" si="149"/>
        <v/>
      </c>
      <c r="BI88" t="str">
        <f t="shared" si="150"/>
        <v/>
      </c>
      <c r="BJ88" t="str">
        <f t="shared" si="151"/>
        <v/>
      </c>
      <c r="BK88" t="str">
        <f t="shared" si="152"/>
        <v/>
      </c>
      <c r="BL88" t="str">
        <f t="shared" si="153"/>
        <v/>
      </c>
      <c r="BM88" t="str">
        <f t="shared" si="154"/>
        <v/>
      </c>
      <c r="BN88" t="str">
        <f t="shared" si="155"/>
        <v/>
      </c>
      <c r="BO88" t="str">
        <f t="shared" si="156"/>
        <v/>
      </c>
      <c r="BP88" t="str">
        <f t="shared" si="157"/>
        <v/>
      </c>
      <c r="BQ88" t="str">
        <f t="shared" si="158"/>
        <v/>
      </c>
      <c r="BR88" t="str">
        <f t="shared" si="159"/>
        <v/>
      </c>
      <c r="BS88" t="str">
        <f t="shared" si="160"/>
        <v/>
      </c>
      <c r="BT88" t="str">
        <f t="shared" si="161"/>
        <v/>
      </c>
      <c r="BU88" t="str">
        <f t="shared" si="162"/>
        <v/>
      </c>
      <c r="BV88" t="str">
        <f t="shared" si="163"/>
        <v/>
      </c>
      <c r="BW88" t="str">
        <f t="shared" si="164"/>
        <v/>
      </c>
      <c r="BX88" t="str">
        <f t="shared" si="165"/>
        <v/>
      </c>
      <c r="BY88" t="str">
        <f t="shared" si="166"/>
        <v/>
      </c>
      <c r="BZ88" t="str">
        <f t="shared" si="167"/>
        <v/>
      </c>
      <c r="CA88" t="str">
        <f t="shared" si="168"/>
        <v/>
      </c>
      <c r="CB88" t="str">
        <f t="shared" si="169"/>
        <v/>
      </c>
      <c r="CC88" t="str">
        <f t="shared" si="170"/>
        <v/>
      </c>
      <c r="CD88" t="str">
        <f t="shared" si="171"/>
        <v/>
      </c>
      <c r="CE88" t="str">
        <f t="shared" si="172"/>
        <v/>
      </c>
      <c r="CF88" t="str">
        <f t="shared" si="173"/>
        <v/>
      </c>
      <c r="CG88" t="str">
        <f t="shared" si="174"/>
        <v/>
      </c>
      <c r="CH88" t="str">
        <f t="shared" si="175"/>
        <v/>
      </c>
      <c r="CI88" t="str">
        <f t="shared" si="176"/>
        <v/>
      </c>
      <c r="CJ88" t="str">
        <f t="shared" si="177"/>
        <v/>
      </c>
      <c r="CK88" t="str">
        <f t="shared" si="178"/>
        <v/>
      </c>
      <c r="CL88" t="str">
        <f t="shared" si="179"/>
        <v/>
      </c>
      <c r="CM88" t="str">
        <f t="shared" si="180"/>
        <v/>
      </c>
      <c r="CN88" t="str">
        <f t="shared" si="181"/>
        <v/>
      </c>
      <c r="CO88" t="str">
        <f t="shared" si="182"/>
        <v/>
      </c>
      <c r="CP88" t="str">
        <f t="shared" si="183"/>
        <v/>
      </c>
      <c r="CQ88" t="str">
        <f t="shared" si="184"/>
        <v/>
      </c>
      <c r="CR88" t="str">
        <f t="shared" si="185"/>
        <v/>
      </c>
      <c r="CS88" t="str">
        <f t="shared" si="186"/>
        <v/>
      </c>
      <c r="CT88">
        <f t="shared" si="187"/>
        <v>0</v>
      </c>
      <c r="CU88">
        <f t="shared" si="188"/>
        <v>64358.900969485177</v>
      </c>
      <c r="CV88">
        <f t="shared" si="189"/>
        <v>60336.400671568073</v>
      </c>
      <c r="CW88">
        <f t="shared" si="190"/>
        <v>28080.662242903032</v>
      </c>
      <c r="CX88">
        <f t="shared" si="191"/>
        <v>29746.026776697421</v>
      </c>
      <c r="CY88">
        <f t="shared" si="192"/>
        <v>64531.708252610202</v>
      </c>
      <c r="CZ88">
        <f t="shared" si="193"/>
        <v>58136.085299923659</v>
      </c>
      <c r="DA88">
        <f t="shared" si="194"/>
        <v>65643.969844914158</v>
      </c>
      <c r="DB88">
        <f t="shared" si="195"/>
        <v>74420.717821047656</v>
      </c>
      <c r="DC88">
        <f t="shared" si="196"/>
        <v>69303.697888352253</v>
      </c>
      <c r="DD88">
        <f t="shared" si="197"/>
        <v>47249.489573962594</v>
      </c>
      <c r="DE88">
        <f t="shared" si="198"/>
        <v>32667.45651256002</v>
      </c>
      <c r="DF88">
        <f t="shared" si="199"/>
        <v>48089.973071317057</v>
      </c>
      <c r="DG88">
        <f t="shared" si="200"/>
        <v>31672.466149638552</v>
      </c>
      <c r="DH88">
        <f t="shared" si="201"/>
        <v>57374.033055032829</v>
      </c>
    </row>
    <row r="89" spans="2:112" x14ac:dyDescent="0.3">
      <c r="B89">
        <v>88</v>
      </c>
      <c r="C89">
        <v>66834</v>
      </c>
      <c r="D89">
        <v>17602</v>
      </c>
      <c r="E89">
        <v>59830</v>
      </c>
      <c r="G89" s="14">
        <v>372</v>
      </c>
      <c r="H89" s="14">
        <v>678</v>
      </c>
      <c r="I89" s="14">
        <v>3612.5731826497299</v>
      </c>
      <c r="J89" s="14"/>
      <c r="L89" s="19">
        <v>87</v>
      </c>
      <c r="M89" t="str">
        <f t="shared" si="102"/>
        <v/>
      </c>
      <c r="N89" t="str">
        <f t="shared" si="103"/>
        <v/>
      </c>
      <c r="O89" t="str">
        <f t="shared" si="104"/>
        <v/>
      </c>
      <c r="P89" t="str">
        <f t="shared" si="105"/>
        <v/>
      </c>
      <c r="Q89" t="str">
        <f t="shared" si="106"/>
        <v/>
      </c>
      <c r="R89" t="str">
        <f t="shared" si="107"/>
        <v/>
      </c>
      <c r="S89" t="str">
        <f t="shared" si="108"/>
        <v/>
      </c>
      <c r="T89" t="str">
        <f t="shared" si="109"/>
        <v/>
      </c>
      <c r="U89" t="str">
        <f t="shared" si="110"/>
        <v/>
      </c>
      <c r="V89" t="str">
        <f t="shared" si="111"/>
        <v/>
      </c>
      <c r="W89" t="str">
        <f t="shared" si="112"/>
        <v/>
      </c>
      <c r="X89" t="str">
        <f t="shared" si="113"/>
        <v/>
      </c>
      <c r="Y89" t="str">
        <f t="shared" si="114"/>
        <v/>
      </c>
      <c r="Z89" t="str">
        <f t="shared" si="115"/>
        <v/>
      </c>
      <c r="AA89" t="str">
        <f t="shared" si="116"/>
        <v/>
      </c>
      <c r="AB89" t="str">
        <f t="shared" si="117"/>
        <v/>
      </c>
      <c r="AC89" t="str">
        <f t="shared" si="118"/>
        <v/>
      </c>
      <c r="AD89" t="str">
        <f t="shared" si="119"/>
        <v/>
      </c>
      <c r="AE89" t="str">
        <f t="shared" si="120"/>
        <v/>
      </c>
      <c r="AF89" t="str">
        <f t="shared" si="121"/>
        <v/>
      </c>
      <c r="AG89" t="str">
        <f t="shared" si="122"/>
        <v/>
      </c>
      <c r="AH89" t="str">
        <f t="shared" si="123"/>
        <v/>
      </c>
      <c r="AI89" t="str">
        <f t="shared" si="124"/>
        <v/>
      </c>
      <c r="AJ89" t="str">
        <f t="shared" si="125"/>
        <v/>
      </c>
      <c r="AK89" t="str">
        <f t="shared" si="126"/>
        <v/>
      </c>
      <c r="AL89" t="str">
        <f t="shared" si="127"/>
        <v/>
      </c>
      <c r="AM89" t="str">
        <f t="shared" si="128"/>
        <v/>
      </c>
      <c r="AN89" t="str">
        <f t="shared" si="129"/>
        <v/>
      </c>
      <c r="AO89" t="str">
        <f t="shared" si="130"/>
        <v/>
      </c>
      <c r="AP89" t="str">
        <f t="shared" si="131"/>
        <v/>
      </c>
      <c r="AQ89" t="str">
        <f t="shared" si="132"/>
        <v/>
      </c>
      <c r="AR89" t="str">
        <f t="shared" si="133"/>
        <v/>
      </c>
      <c r="AS89" t="str">
        <f t="shared" si="134"/>
        <v/>
      </c>
      <c r="AT89" t="str">
        <f t="shared" si="135"/>
        <v/>
      </c>
      <c r="AU89" t="str">
        <f t="shared" si="136"/>
        <v/>
      </c>
      <c r="AV89" t="str">
        <f t="shared" si="137"/>
        <v/>
      </c>
      <c r="AW89" t="str">
        <f t="shared" si="138"/>
        <v/>
      </c>
      <c r="AX89" t="str">
        <f t="shared" si="139"/>
        <v/>
      </c>
      <c r="AY89" t="str">
        <f t="shared" si="140"/>
        <v/>
      </c>
      <c r="AZ89" t="str">
        <f t="shared" si="141"/>
        <v/>
      </c>
      <c r="BA89" t="str">
        <f t="shared" si="142"/>
        <v/>
      </c>
      <c r="BB89" t="str">
        <f t="shared" si="143"/>
        <v/>
      </c>
      <c r="BC89" t="str">
        <f t="shared" si="144"/>
        <v/>
      </c>
      <c r="BD89" t="str">
        <f t="shared" si="145"/>
        <v/>
      </c>
      <c r="BE89" t="str">
        <f t="shared" si="146"/>
        <v/>
      </c>
      <c r="BF89" t="str">
        <f t="shared" si="147"/>
        <v/>
      </c>
      <c r="BG89" t="str">
        <f t="shared" si="148"/>
        <v/>
      </c>
      <c r="BH89" t="str">
        <f t="shared" si="149"/>
        <v/>
      </c>
      <c r="BI89" t="str">
        <f t="shared" si="150"/>
        <v/>
      </c>
      <c r="BJ89" t="str">
        <f t="shared" si="151"/>
        <v/>
      </c>
      <c r="BK89" t="str">
        <f t="shared" si="152"/>
        <v/>
      </c>
      <c r="BL89" t="str">
        <f t="shared" si="153"/>
        <v/>
      </c>
      <c r="BM89" t="str">
        <f t="shared" si="154"/>
        <v/>
      </c>
      <c r="BN89" t="str">
        <f t="shared" si="155"/>
        <v/>
      </c>
      <c r="BO89" t="str">
        <f t="shared" si="156"/>
        <v/>
      </c>
      <c r="BP89" t="str">
        <f t="shared" si="157"/>
        <v/>
      </c>
      <c r="BQ89" t="str">
        <f t="shared" si="158"/>
        <v/>
      </c>
      <c r="BR89" t="str">
        <f t="shared" si="159"/>
        <v/>
      </c>
      <c r="BS89" t="str">
        <f t="shared" si="160"/>
        <v/>
      </c>
      <c r="BT89" t="str">
        <f t="shared" si="161"/>
        <v/>
      </c>
      <c r="BU89" t="str">
        <f t="shared" si="162"/>
        <v/>
      </c>
      <c r="BV89" t="str">
        <f t="shared" si="163"/>
        <v/>
      </c>
      <c r="BW89" t="str">
        <f t="shared" si="164"/>
        <v/>
      </c>
      <c r="BX89" t="str">
        <f t="shared" si="165"/>
        <v/>
      </c>
      <c r="BY89" t="str">
        <f t="shared" si="166"/>
        <v/>
      </c>
      <c r="BZ89" t="str">
        <f t="shared" si="167"/>
        <v/>
      </c>
      <c r="CA89" t="str">
        <f t="shared" si="168"/>
        <v/>
      </c>
      <c r="CB89" t="str">
        <f t="shared" si="169"/>
        <v/>
      </c>
      <c r="CC89" t="str">
        <f t="shared" si="170"/>
        <v/>
      </c>
      <c r="CD89" t="str">
        <f t="shared" si="171"/>
        <v/>
      </c>
      <c r="CE89" t="str">
        <f t="shared" si="172"/>
        <v/>
      </c>
      <c r="CF89" t="str">
        <f t="shared" si="173"/>
        <v/>
      </c>
      <c r="CG89" t="str">
        <f t="shared" si="174"/>
        <v/>
      </c>
      <c r="CH89" t="str">
        <f t="shared" si="175"/>
        <v/>
      </c>
      <c r="CI89" t="str">
        <f t="shared" si="176"/>
        <v/>
      </c>
      <c r="CJ89" t="str">
        <f t="shared" si="177"/>
        <v/>
      </c>
      <c r="CK89" t="str">
        <f t="shared" si="178"/>
        <v/>
      </c>
      <c r="CL89" t="str">
        <f t="shared" si="179"/>
        <v/>
      </c>
      <c r="CM89" t="str">
        <f t="shared" si="180"/>
        <v/>
      </c>
      <c r="CN89" t="str">
        <f t="shared" si="181"/>
        <v/>
      </c>
      <c r="CO89" t="str">
        <f t="shared" si="182"/>
        <v/>
      </c>
      <c r="CP89" t="str">
        <f t="shared" si="183"/>
        <v/>
      </c>
      <c r="CQ89" t="str">
        <f t="shared" si="184"/>
        <v/>
      </c>
      <c r="CR89" t="str">
        <f t="shared" si="185"/>
        <v/>
      </c>
      <c r="CS89" t="str">
        <f t="shared" si="186"/>
        <v/>
      </c>
      <c r="CT89" t="str">
        <f t="shared" si="187"/>
        <v/>
      </c>
      <c r="CU89">
        <f t="shared" si="188"/>
        <v>0</v>
      </c>
      <c r="CV89">
        <f t="shared" si="189"/>
        <v>55951.929975649633</v>
      </c>
      <c r="CW89">
        <f t="shared" si="190"/>
        <v>52075.974863654737</v>
      </c>
      <c r="CX89">
        <f t="shared" si="191"/>
        <v>34678.793649722014</v>
      </c>
      <c r="CY89">
        <f t="shared" si="192"/>
        <v>66003.542435235999</v>
      </c>
      <c r="CZ89">
        <f t="shared" si="193"/>
        <v>13606.944917945395</v>
      </c>
      <c r="DA89">
        <f t="shared" si="194"/>
        <v>64174.155506714698</v>
      </c>
      <c r="DB89">
        <f t="shared" si="195"/>
        <v>53674.650282978087</v>
      </c>
      <c r="DC89">
        <f t="shared" si="196"/>
        <v>59698.309347920396</v>
      </c>
      <c r="DD89">
        <f t="shared" si="197"/>
        <v>75929.847839963433</v>
      </c>
      <c r="DE89">
        <f t="shared" si="198"/>
        <v>79982.932935720732</v>
      </c>
      <c r="DF89">
        <f t="shared" si="199"/>
        <v>52189.392063905092</v>
      </c>
      <c r="DG89">
        <f t="shared" si="200"/>
        <v>41144.762996036327</v>
      </c>
      <c r="DH89">
        <f t="shared" si="201"/>
        <v>66997.554201627398</v>
      </c>
    </row>
    <row r="90" spans="2:112" x14ac:dyDescent="0.3">
      <c r="B90">
        <v>89</v>
      </c>
      <c r="C90">
        <v>48811</v>
      </c>
      <c r="D90">
        <v>76705</v>
      </c>
      <c r="E90">
        <v>53620</v>
      </c>
      <c r="G90" s="14">
        <v>468</v>
      </c>
      <c r="H90" s="14">
        <v>997</v>
      </c>
      <c r="I90" s="14">
        <v>3612.6994062611961</v>
      </c>
      <c r="J90" s="14"/>
      <c r="L90" s="19">
        <v>88</v>
      </c>
      <c r="M90" t="str">
        <f t="shared" si="102"/>
        <v/>
      </c>
      <c r="N90" t="str">
        <f t="shared" si="103"/>
        <v/>
      </c>
      <c r="O90" t="str">
        <f t="shared" si="104"/>
        <v/>
      </c>
      <c r="P90" t="str">
        <f t="shared" si="105"/>
        <v/>
      </c>
      <c r="Q90" t="str">
        <f t="shared" si="106"/>
        <v/>
      </c>
      <c r="R90" t="str">
        <f t="shared" si="107"/>
        <v/>
      </c>
      <c r="S90" t="str">
        <f t="shared" si="108"/>
        <v/>
      </c>
      <c r="T90" t="str">
        <f t="shared" si="109"/>
        <v/>
      </c>
      <c r="U90" t="str">
        <f t="shared" si="110"/>
        <v/>
      </c>
      <c r="V90" t="str">
        <f t="shared" si="111"/>
        <v/>
      </c>
      <c r="W90" t="str">
        <f t="shared" si="112"/>
        <v/>
      </c>
      <c r="X90" t="str">
        <f t="shared" si="113"/>
        <v/>
      </c>
      <c r="Y90" t="str">
        <f t="shared" si="114"/>
        <v/>
      </c>
      <c r="Z90" t="str">
        <f t="shared" si="115"/>
        <v/>
      </c>
      <c r="AA90" t="str">
        <f t="shared" si="116"/>
        <v/>
      </c>
      <c r="AB90" t="str">
        <f t="shared" si="117"/>
        <v/>
      </c>
      <c r="AC90" t="str">
        <f t="shared" si="118"/>
        <v/>
      </c>
      <c r="AD90" t="str">
        <f t="shared" si="119"/>
        <v/>
      </c>
      <c r="AE90" t="str">
        <f t="shared" si="120"/>
        <v/>
      </c>
      <c r="AF90" t="str">
        <f t="shared" si="121"/>
        <v/>
      </c>
      <c r="AG90" t="str">
        <f t="shared" si="122"/>
        <v/>
      </c>
      <c r="AH90" t="str">
        <f t="shared" si="123"/>
        <v/>
      </c>
      <c r="AI90" t="str">
        <f t="shared" si="124"/>
        <v/>
      </c>
      <c r="AJ90" t="str">
        <f t="shared" si="125"/>
        <v/>
      </c>
      <c r="AK90" t="str">
        <f t="shared" si="126"/>
        <v/>
      </c>
      <c r="AL90" t="str">
        <f t="shared" si="127"/>
        <v/>
      </c>
      <c r="AM90" t="str">
        <f t="shared" si="128"/>
        <v/>
      </c>
      <c r="AN90" t="str">
        <f t="shared" si="129"/>
        <v/>
      </c>
      <c r="AO90" t="str">
        <f t="shared" si="130"/>
        <v/>
      </c>
      <c r="AP90" t="str">
        <f t="shared" si="131"/>
        <v/>
      </c>
      <c r="AQ90" t="str">
        <f t="shared" si="132"/>
        <v/>
      </c>
      <c r="AR90" t="str">
        <f t="shared" si="133"/>
        <v/>
      </c>
      <c r="AS90" t="str">
        <f t="shared" si="134"/>
        <v/>
      </c>
      <c r="AT90" t="str">
        <f t="shared" si="135"/>
        <v/>
      </c>
      <c r="AU90" t="str">
        <f t="shared" si="136"/>
        <v/>
      </c>
      <c r="AV90" t="str">
        <f t="shared" si="137"/>
        <v/>
      </c>
      <c r="AW90" t="str">
        <f t="shared" si="138"/>
        <v/>
      </c>
      <c r="AX90" t="str">
        <f t="shared" si="139"/>
        <v/>
      </c>
      <c r="AY90" t="str">
        <f t="shared" si="140"/>
        <v/>
      </c>
      <c r="AZ90" t="str">
        <f t="shared" si="141"/>
        <v/>
      </c>
      <c r="BA90" t="str">
        <f t="shared" si="142"/>
        <v/>
      </c>
      <c r="BB90" t="str">
        <f t="shared" si="143"/>
        <v/>
      </c>
      <c r="BC90" t="str">
        <f t="shared" si="144"/>
        <v/>
      </c>
      <c r="BD90" t="str">
        <f t="shared" si="145"/>
        <v/>
      </c>
      <c r="BE90" t="str">
        <f t="shared" si="146"/>
        <v/>
      </c>
      <c r="BF90" t="str">
        <f t="shared" si="147"/>
        <v/>
      </c>
      <c r="BG90" t="str">
        <f t="shared" si="148"/>
        <v/>
      </c>
      <c r="BH90" t="str">
        <f t="shared" si="149"/>
        <v/>
      </c>
      <c r="BI90" t="str">
        <f t="shared" si="150"/>
        <v/>
      </c>
      <c r="BJ90" t="str">
        <f t="shared" si="151"/>
        <v/>
      </c>
      <c r="BK90" t="str">
        <f t="shared" si="152"/>
        <v/>
      </c>
      <c r="BL90" t="str">
        <f t="shared" si="153"/>
        <v/>
      </c>
      <c r="BM90" t="str">
        <f t="shared" si="154"/>
        <v/>
      </c>
      <c r="BN90" t="str">
        <f t="shared" si="155"/>
        <v/>
      </c>
      <c r="BO90" t="str">
        <f t="shared" si="156"/>
        <v/>
      </c>
      <c r="BP90" t="str">
        <f t="shared" si="157"/>
        <v/>
      </c>
      <c r="BQ90" t="str">
        <f t="shared" si="158"/>
        <v/>
      </c>
      <c r="BR90" t="str">
        <f t="shared" si="159"/>
        <v/>
      </c>
      <c r="BS90" t="str">
        <f t="shared" si="160"/>
        <v/>
      </c>
      <c r="BT90" t="str">
        <f t="shared" si="161"/>
        <v/>
      </c>
      <c r="BU90" t="str">
        <f t="shared" si="162"/>
        <v/>
      </c>
      <c r="BV90" t="str">
        <f t="shared" si="163"/>
        <v/>
      </c>
      <c r="BW90" t="str">
        <f t="shared" si="164"/>
        <v/>
      </c>
      <c r="BX90" t="str">
        <f t="shared" si="165"/>
        <v/>
      </c>
      <c r="BY90" t="str">
        <f t="shared" si="166"/>
        <v/>
      </c>
      <c r="BZ90" t="str">
        <f t="shared" si="167"/>
        <v/>
      </c>
      <c r="CA90" t="str">
        <f t="shared" si="168"/>
        <v/>
      </c>
      <c r="CB90" t="str">
        <f t="shared" si="169"/>
        <v/>
      </c>
      <c r="CC90" t="str">
        <f t="shared" si="170"/>
        <v/>
      </c>
      <c r="CD90" t="str">
        <f t="shared" si="171"/>
        <v/>
      </c>
      <c r="CE90" t="str">
        <f t="shared" si="172"/>
        <v/>
      </c>
      <c r="CF90" t="str">
        <f t="shared" si="173"/>
        <v/>
      </c>
      <c r="CG90" t="str">
        <f t="shared" si="174"/>
        <v/>
      </c>
      <c r="CH90" t="str">
        <f t="shared" si="175"/>
        <v/>
      </c>
      <c r="CI90" t="str">
        <f t="shared" si="176"/>
        <v/>
      </c>
      <c r="CJ90" t="str">
        <f t="shared" si="177"/>
        <v/>
      </c>
      <c r="CK90" t="str">
        <f t="shared" si="178"/>
        <v/>
      </c>
      <c r="CL90" t="str">
        <f t="shared" si="179"/>
        <v/>
      </c>
      <c r="CM90" t="str">
        <f t="shared" si="180"/>
        <v/>
      </c>
      <c r="CN90" t="str">
        <f t="shared" si="181"/>
        <v/>
      </c>
      <c r="CO90" t="str">
        <f t="shared" si="182"/>
        <v/>
      </c>
      <c r="CP90" t="str">
        <f t="shared" si="183"/>
        <v/>
      </c>
      <c r="CQ90" t="str">
        <f t="shared" si="184"/>
        <v/>
      </c>
      <c r="CR90" t="str">
        <f t="shared" si="185"/>
        <v/>
      </c>
      <c r="CS90" t="str">
        <f t="shared" si="186"/>
        <v/>
      </c>
      <c r="CT90" t="str">
        <f t="shared" si="187"/>
        <v/>
      </c>
      <c r="CU90" t="str">
        <f t="shared" si="188"/>
        <v/>
      </c>
      <c r="CV90">
        <f t="shared" si="189"/>
        <v>0</v>
      </c>
      <c r="CW90">
        <f t="shared" si="190"/>
        <v>62101.185479827996</v>
      </c>
      <c r="CX90">
        <f t="shared" si="191"/>
        <v>47442.863920720469</v>
      </c>
      <c r="CY90">
        <f t="shared" si="192"/>
        <v>61247.971574575429</v>
      </c>
      <c r="CZ90">
        <f t="shared" si="193"/>
        <v>47511.790936566475</v>
      </c>
      <c r="DA90">
        <f t="shared" si="194"/>
        <v>8790.7571346272562</v>
      </c>
      <c r="DB90">
        <f t="shared" si="195"/>
        <v>36480.49126588073</v>
      </c>
      <c r="DC90">
        <f t="shared" si="196"/>
        <v>68615.245791296271</v>
      </c>
      <c r="DD90">
        <f t="shared" si="197"/>
        <v>98483.335042026272</v>
      </c>
      <c r="DE90">
        <f t="shared" si="198"/>
        <v>90952.968929001989</v>
      </c>
      <c r="DF90">
        <f t="shared" si="199"/>
        <v>40039.134356276983</v>
      </c>
      <c r="DG90">
        <f t="shared" si="200"/>
        <v>61762.666020825236</v>
      </c>
      <c r="DH90">
        <f t="shared" si="201"/>
        <v>47973.797316868717</v>
      </c>
    </row>
    <row r="91" spans="2:112" x14ac:dyDescent="0.3">
      <c r="B91">
        <v>90</v>
      </c>
      <c r="C91">
        <v>36928</v>
      </c>
      <c r="D91">
        <v>53353</v>
      </c>
      <c r="E91">
        <v>50980</v>
      </c>
      <c r="G91" s="14">
        <v>527</v>
      </c>
      <c r="H91" s="14">
        <v>592</v>
      </c>
      <c r="I91" s="14">
        <v>3619.9193361178645</v>
      </c>
      <c r="J91" s="14"/>
      <c r="L91" s="19">
        <v>89</v>
      </c>
      <c r="M91" t="str">
        <f t="shared" si="102"/>
        <v/>
      </c>
      <c r="N91" t="str">
        <f t="shared" si="103"/>
        <v/>
      </c>
      <c r="O91" t="str">
        <f t="shared" si="104"/>
        <v/>
      </c>
      <c r="P91" t="str">
        <f t="shared" si="105"/>
        <v/>
      </c>
      <c r="Q91" t="str">
        <f t="shared" si="106"/>
        <v/>
      </c>
      <c r="R91" t="str">
        <f t="shared" si="107"/>
        <v/>
      </c>
      <c r="S91" t="str">
        <f t="shared" si="108"/>
        <v/>
      </c>
      <c r="T91" t="str">
        <f t="shared" si="109"/>
        <v/>
      </c>
      <c r="U91" t="str">
        <f t="shared" si="110"/>
        <v/>
      </c>
      <c r="V91" t="str">
        <f t="shared" si="111"/>
        <v/>
      </c>
      <c r="W91" t="str">
        <f t="shared" si="112"/>
        <v/>
      </c>
      <c r="X91" t="str">
        <f t="shared" si="113"/>
        <v/>
      </c>
      <c r="Y91" t="str">
        <f t="shared" si="114"/>
        <v/>
      </c>
      <c r="Z91" t="str">
        <f t="shared" si="115"/>
        <v/>
      </c>
      <c r="AA91" t="str">
        <f t="shared" si="116"/>
        <v/>
      </c>
      <c r="AB91" t="str">
        <f t="shared" si="117"/>
        <v/>
      </c>
      <c r="AC91" t="str">
        <f t="shared" si="118"/>
        <v/>
      </c>
      <c r="AD91" t="str">
        <f t="shared" si="119"/>
        <v/>
      </c>
      <c r="AE91" t="str">
        <f t="shared" si="120"/>
        <v/>
      </c>
      <c r="AF91" t="str">
        <f t="shared" si="121"/>
        <v/>
      </c>
      <c r="AG91" t="str">
        <f t="shared" si="122"/>
        <v/>
      </c>
      <c r="AH91" t="str">
        <f t="shared" si="123"/>
        <v/>
      </c>
      <c r="AI91" t="str">
        <f t="shared" si="124"/>
        <v/>
      </c>
      <c r="AJ91" t="str">
        <f t="shared" si="125"/>
        <v/>
      </c>
      <c r="AK91" t="str">
        <f t="shared" si="126"/>
        <v/>
      </c>
      <c r="AL91" t="str">
        <f t="shared" si="127"/>
        <v/>
      </c>
      <c r="AM91" t="str">
        <f t="shared" si="128"/>
        <v/>
      </c>
      <c r="AN91" t="str">
        <f t="shared" si="129"/>
        <v/>
      </c>
      <c r="AO91" t="str">
        <f t="shared" si="130"/>
        <v/>
      </c>
      <c r="AP91" t="str">
        <f t="shared" si="131"/>
        <v/>
      </c>
      <c r="AQ91" t="str">
        <f t="shared" si="132"/>
        <v/>
      </c>
      <c r="AR91" t="str">
        <f t="shared" si="133"/>
        <v/>
      </c>
      <c r="AS91" t="str">
        <f t="shared" si="134"/>
        <v/>
      </c>
      <c r="AT91" t="str">
        <f t="shared" si="135"/>
        <v/>
      </c>
      <c r="AU91" t="str">
        <f t="shared" si="136"/>
        <v/>
      </c>
      <c r="AV91" t="str">
        <f t="shared" si="137"/>
        <v/>
      </c>
      <c r="AW91" t="str">
        <f t="shared" si="138"/>
        <v/>
      </c>
      <c r="AX91" t="str">
        <f t="shared" si="139"/>
        <v/>
      </c>
      <c r="AY91" t="str">
        <f t="shared" si="140"/>
        <v/>
      </c>
      <c r="AZ91" t="str">
        <f t="shared" si="141"/>
        <v/>
      </c>
      <c r="BA91" t="str">
        <f t="shared" si="142"/>
        <v/>
      </c>
      <c r="BB91" t="str">
        <f t="shared" si="143"/>
        <v/>
      </c>
      <c r="BC91" t="str">
        <f t="shared" si="144"/>
        <v/>
      </c>
      <c r="BD91" t="str">
        <f t="shared" si="145"/>
        <v/>
      </c>
      <c r="BE91" t="str">
        <f t="shared" si="146"/>
        <v/>
      </c>
      <c r="BF91" t="str">
        <f t="shared" si="147"/>
        <v/>
      </c>
      <c r="BG91" t="str">
        <f t="shared" si="148"/>
        <v/>
      </c>
      <c r="BH91" t="str">
        <f t="shared" si="149"/>
        <v/>
      </c>
      <c r="BI91" t="str">
        <f t="shared" si="150"/>
        <v/>
      </c>
      <c r="BJ91" t="str">
        <f t="shared" si="151"/>
        <v/>
      </c>
      <c r="BK91" t="str">
        <f t="shared" si="152"/>
        <v/>
      </c>
      <c r="BL91" t="str">
        <f t="shared" si="153"/>
        <v/>
      </c>
      <c r="BM91" t="str">
        <f t="shared" si="154"/>
        <v/>
      </c>
      <c r="BN91" t="str">
        <f t="shared" si="155"/>
        <v/>
      </c>
      <c r="BO91" t="str">
        <f t="shared" si="156"/>
        <v/>
      </c>
      <c r="BP91" t="str">
        <f t="shared" si="157"/>
        <v/>
      </c>
      <c r="BQ91" t="str">
        <f t="shared" si="158"/>
        <v/>
      </c>
      <c r="BR91" t="str">
        <f t="shared" si="159"/>
        <v/>
      </c>
      <c r="BS91" t="str">
        <f t="shared" si="160"/>
        <v/>
      </c>
      <c r="BT91" t="str">
        <f t="shared" si="161"/>
        <v/>
      </c>
      <c r="BU91" t="str">
        <f t="shared" si="162"/>
        <v/>
      </c>
      <c r="BV91" t="str">
        <f t="shared" si="163"/>
        <v/>
      </c>
      <c r="BW91" t="str">
        <f t="shared" si="164"/>
        <v/>
      </c>
      <c r="BX91" t="str">
        <f t="shared" si="165"/>
        <v/>
      </c>
      <c r="BY91" t="str">
        <f t="shared" si="166"/>
        <v/>
      </c>
      <c r="BZ91" t="str">
        <f t="shared" si="167"/>
        <v/>
      </c>
      <c r="CA91" t="str">
        <f t="shared" si="168"/>
        <v/>
      </c>
      <c r="CB91" t="str">
        <f t="shared" si="169"/>
        <v/>
      </c>
      <c r="CC91" t="str">
        <f t="shared" si="170"/>
        <v/>
      </c>
      <c r="CD91" t="str">
        <f t="shared" si="171"/>
        <v/>
      </c>
      <c r="CE91" t="str">
        <f t="shared" si="172"/>
        <v/>
      </c>
      <c r="CF91" t="str">
        <f t="shared" si="173"/>
        <v/>
      </c>
      <c r="CG91" t="str">
        <f t="shared" si="174"/>
        <v/>
      </c>
      <c r="CH91" t="str">
        <f t="shared" si="175"/>
        <v/>
      </c>
      <c r="CI91" t="str">
        <f t="shared" si="176"/>
        <v/>
      </c>
      <c r="CJ91" t="str">
        <f t="shared" si="177"/>
        <v/>
      </c>
      <c r="CK91" t="str">
        <f t="shared" si="178"/>
        <v/>
      </c>
      <c r="CL91" t="str">
        <f t="shared" si="179"/>
        <v/>
      </c>
      <c r="CM91" t="str">
        <f t="shared" si="180"/>
        <v/>
      </c>
      <c r="CN91" t="str">
        <f t="shared" si="181"/>
        <v/>
      </c>
      <c r="CO91" t="str">
        <f t="shared" si="182"/>
        <v/>
      </c>
      <c r="CP91" t="str">
        <f t="shared" si="183"/>
        <v/>
      </c>
      <c r="CQ91" t="str">
        <f t="shared" si="184"/>
        <v/>
      </c>
      <c r="CR91" t="str">
        <f t="shared" si="185"/>
        <v/>
      </c>
      <c r="CS91" t="str">
        <f t="shared" si="186"/>
        <v/>
      </c>
      <c r="CT91" t="str">
        <f t="shared" si="187"/>
        <v/>
      </c>
      <c r="CU91" t="str">
        <f t="shared" si="188"/>
        <v/>
      </c>
      <c r="CV91" t="str">
        <f t="shared" si="189"/>
        <v/>
      </c>
      <c r="CW91">
        <f t="shared" si="190"/>
        <v>0</v>
      </c>
      <c r="CX91">
        <f t="shared" si="191"/>
        <v>26334.220949175618</v>
      </c>
      <c r="CY91">
        <f t="shared" si="192"/>
        <v>43682.843474297777</v>
      </c>
      <c r="CZ91">
        <f t="shared" si="193"/>
        <v>43637.777876514287</v>
      </c>
      <c r="DA91">
        <f t="shared" si="194"/>
        <v>67868.838335424603</v>
      </c>
      <c r="DB91">
        <f t="shared" si="195"/>
        <v>61240.935076140042</v>
      </c>
      <c r="DC91">
        <f t="shared" si="196"/>
        <v>80986.270324049372</v>
      </c>
      <c r="DD91">
        <f t="shared" si="197"/>
        <v>55167.820593168261</v>
      </c>
      <c r="DE91">
        <f t="shared" si="198"/>
        <v>37054.569421327782</v>
      </c>
      <c r="DF91">
        <f t="shared" si="199"/>
        <v>60903.779439374695</v>
      </c>
      <c r="DG91">
        <f t="shared" si="200"/>
        <v>13720.062098984828</v>
      </c>
      <c r="DH91">
        <f t="shared" si="201"/>
        <v>43884.246569811359</v>
      </c>
    </row>
    <row r="92" spans="2:112" x14ac:dyDescent="0.3">
      <c r="B92">
        <v>91</v>
      </c>
      <c r="C92">
        <v>77964</v>
      </c>
      <c r="D92">
        <v>71943</v>
      </c>
      <c r="E92">
        <v>85801</v>
      </c>
      <c r="G92" s="14">
        <v>188</v>
      </c>
      <c r="H92" s="14">
        <v>717</v>
      </c>
      <c r="I92" s="14">
        <v>3621.2934153420929</v>
      </c>
      <c r="J92" s="14"/>
      <c r="L92" s="19">
        <v>90</v>
      </c>
      <c r="M92" t="str">
        <f t="shared" si="102"/>
        <v/>
      </c>
      <c r="N92" t="str">
        <f t="shared" si="103"/>
        <v/>
      </c>
      <c r="O92" t="str">
        <f t="shared" si="104"/>
        <v/>
      </c>
      <c r="P92" t="str">
        <f t="shared" si="105"/>
        <v/>
      </c>
      <c r="Q92" t="str">
        <f t="shared" si="106"/>
        <v/>
      </c>
      <c r="R92" t="str">
        <f t="shared" si="107"/>
        <v/>
      </c>
      <c r="S92" t="str">
        <f t="shared" si="108"/>
        <v/>
      </c>
      <c r="T92" t="str">
        <f t="shared" si="109"/>
        <v/>
      </c>
      <c r="U92" t="str">
        <f t="shared" si="110"/>
        <v/>
      </c>
      <c r="V92" t="str">
        <f t="shared" si="111"/>
        <v/>
      </c>
      <c r="W92" t="str">
        <f t="shared" si="112"/>
        <v/>
      </c>
      <c r="X92" t="str">
        <f t="shared" si="113"/>
        <v/>
      </c>
      <c r="Y92" t="str">
        <f t="shared" si="114"/>
        <v/>
      </c>
      <c r="Z92" t="str">
        <f t="shared" si="115"/>
        <v/>
      </c>
      <c r="AA92" t="str">
        <f t="shared" si="116"/>
        <v/>
      </c>
      <c r="AB92" t="str">
        <f t="shared" si="117"/>
        <v/>
      </c>
      <c r="AC92" t="str">
        <f t="shared" si="118"/>
        <v/>
      </c>
      <c r="AD92" t="str">
        <f t="shared" si="119"/>
        <v/>
      </c>
      <c r="AE92" t="str">
        <f t="shared" si="120"/>
        <v/>
      </c>
      <c r="AF92" t="str">
        <f t="shared" si="121"/>
        <v/>
      </c>
      <c r="AG92" t="str">
        <f t="shared" si="122"/>
        <v/>
      </c>
      <c r="AH92" t="str">
        <f t="shared" si="123"/>
        <v/>
      </c>
      <c r="AI92" t="str">
        <f t="shared" si="124"/>
        <v/>
      </c>
      <c r="AJ92" t="str">
        <f t="shared" si="125"/>
        <v/>
      </c>
      <c r="AK92" t="str">
        <f t="shared" si="126"/>
        <v/>
      </c>
      <c r="AL92" t="str">
        <f t="shared" si="127"/>
        <v/>
      </c>
      <c r="AM92" t="str">
        <f t="shared" si="128"/>
        <v/>
      </c>
      <c r="AN92" t="str">
        <f t="shared" si="129"/>
        <v/>
      </c>
      <c r="AO92" t="str">
        <f t="shared" si="130"/>
        <v/>
      </c>
      <c r="AP92" t="str">
        <f t="shared" si="131"/>
        <v/>
      </c>
      <c r="AQ92" t="str">
        <f t="shared" si="132"/>
        <v/>
      </c>
      <c r="AR92" t="str">
        <f t="shared" si="133"/>
        <v/>
      </c>
      <c r="AS92" t="str">
        <f t="shared" si="134"/>
        <v/>
      </c>
      <c r="AT92" t="str">
        <f t="shared" si="135"/>
        <v/>
      </c>
      <c r="AU92" t="str">
        <f t="shared" si="136"/>
        <v/>
      </c>
      <c r="AV92" t="str">
        <f t="shared" si="137"/>
        <v/>
      </c>
      <c r="AW92" t="str">
        <f t="shared" si="138"/>
        <v/>
      </c>
      <c r="AX92" t="str">
        <f t="shared" si="139"/>
        <v/>
      </c>
      <c r="AY92" t="str">
        <f t="shared" si="140"/>
        <v/>
      </c>
      <c r="AZ92" t="str">
        <f t="shared" si="141"/>
        <v/>
      </c>
      <c r="BA92" t="str">
        <f t="shared" si="142"/>
        <v/>
      </c>
      <c r="BB92" t="str">
        <f t="shared" si="143"/>
        <v/>
      </c>
      <c r="BC92" t="str">
        <f t="shared" si="144"/>
        <v/>
      </c>
      <c r="BD92" t="str">
        <f t="shared" si="145"/>
        <v/>
      </c>
      <c r="BE92" t="str">
        <f t="shared" si="146"/>
        <v/>
      </c>
      <c r="BF92" t="str">
        <f t="shared" si="147"/>
        <v/>
      </c>
      <c r="BG92" t="str">
        <f t="shared" si="148"/>
        <v/>
      </c>
      <c r="BH92" t="str">
        <f t="shared" si="149"/>
        <v/>
      </c>
      <c r="BI92" t="str">
        <f t="shared" si="150"/>
        <v/>
      </c>
      <c r="BJ92" t="str">
        <f t="shared" si="151"/>
        <v/>
      </c>
      <c r="BK92" t="str">
        <f t="shared" si="152"/>
        <v/>
      </c>
      <c r="BL92" t="str">
        <f t="shared" si="153"/>
        <v/>
      </c>
      <c r="BM92" t="str">
        <f t="shared" si="154"/>
        <v/>
      </c>
      <c r="BN92" t="str">
        <f t="shared" si="155"/>
        <v/>
      </c>
      <c r="BO92" t="str">
        <f t="shared" si="156"/>
        <v/>
      </c>
      <c r="BP92" t="str">
        <f t="shared" si="157"/>
        <v/>
      </c>
      <c r="BQ92" t="str">
        <f t="shared" si="158"/>
        <v/>
      </c>
      <c r="BR92" t="str">
        <f t="shared" si="159"/>
        <v/>
      </c>
      <c r="BS92" t="str">
        <f t="shared" si="160"/>
        <v/>
      </c>
      <c r="BT92" t="str">
        <f t="shared" si="161"/>
        <v/>
      </c>
      <c r="BU92" t="str">
        <f t="shared" si="162"/>
        <v/>
      </c>
      <c r="BV92" t="str">
        <f t="shared" si="163"/>
        <v/>
      </c>
      <c r="BW92" t="str">
        <f t="shared" si="164"/>
        <v/>
      </c>
      <c r="BX92" t="str">
        <f t="shared" si="165"/>
        <v/>
      </c>
      <c r="BY92" t="str">
        <f t="shared" si="166"/>
        <v/>
      </c>
      <c r="BZ92" t="str">
        <f t="shared" si="167"/>
        <v/>
      </c>
      <c r="CA92" t="str">
        <f t="shared" si="168"/>
        <v/>
      </c>
      <c r="CB92" t="str">
        <f t="shared" si="169"/>
        <v/>
      </c>
      <c r="CC92" t="str">
        <f t="shared" si="170"/>
        <v/>
      </c>
      <c r="CD92" t="str">
        <f t="shared" si="171"/>
        <v/>
      </c>
      <c r="CE92" t="str">
        <f t="shared" si="172"/>
        <v/>
      </c>
      <c r="CF92" t="str">
        <f t="shared" si="173"/>
        <v/>
      </c>
      <c r="CG92" t="str">
        <f t="shared" si="174"/>
        <v/>
      </c>
      <c r="CH92" t="str">
        <f t="shared" si="175"/>
        <v/>
      </c>
      <c r="CI92" t="str">
        <f t="shared" si="176"/>
        <v/>
      </c>
      <c r="CJ92" t="str">
        <f t="shared" si="177"/>
        <v/>
      </c>
      <c r="CK92" t="str">
        <f t="shared" si="178"/>
        <v/>
      </c>
      <c r="CL92" t="str">
        <f t="shared" si="179"/>
        <v/>
      </c>
      <c r="CM92" t="str">
        <f t="shared" si="180"/>
        <v/>
      </c>
      <c r="CN92" t="str">
        <f t="shared" si="181"/>
        <v/>
      </c>
      <c r="CO92" t="str">
        <f t="shared" si="182"/>
        <v/>
      </c>
      <c r="CP92" t="str">
        <f t="shared" si="183"/>
        <v/>
      </c>
      <c r="CQ92" t="str">
        <f t="shared" si="184"/>
        <v/>
      </c>
      <c r="CR92" t="str">
        <f t="shared" si="185"/>
        <v/>
      </c>
      <c r="CS92" t="str">
        <f t="shared" si="186"/>
        <v/>
      </c>
      <c r="CT92" t="str">
        <f t="shared" si="187"/>
        <v/>
      </c>
      <c r="CU92" t="str">
        <f t="shared" si="188"/>
        <v/>
      </c>
      <c r="CV92" t="str">
        <f t="shared" si="189"/>
        <v/>
      </c>
      <c r="CW92" t="str">
        <f t="shared" si="190"/>
        <v/>
      </c>
      <c r="CX92">
        <f t="shared" si="191"/>
        <v>0</v>
      </c>
      <c r="CY92">
        <f t="shared" si="192"/>
        <v>56938.944818111973</v>
      </c>
      <c r="CZ92">
        <f t="shared" si="193"/>
        <v>29525.554507917375</v>
      </c>
      <c r="DA92">
        <f t="shared" si="194"/>
        <v>55219.636489205543</v>
      </c>
      <c r="DB92">
        <f t="shared" si="195"/>
        <v>56692.740505288682</v>
      </c>
      <c r="DC92">
        <f t="shared" si="196"/>
        <v>55825.025553061772</v>
      </c>
      <c r="DD92">
        <f t="shared" si="197"/>
        <v>54095.290811677871</v>
      </c>
      <c r="DE92">
        <f t="shared" si="198"/>
        <v>50896.978436838472</v>
      </c>
      <c r="DF92">
        <f t="shared" si="199"/>
        <v>37095.351474275049</v>
      </c>
      <c r="DG92">
        <f t="shared" si="200"/>
        <v>18430.585584836961</v>
      </c>
      <c r="DH92">
        <f t="shared" si="201"/>
        <v>52809.543417833105</v>
      </c>
    </row>
    <row r="93" spans="2:112" x14ac:dyDescent="0.3">
      <c r="B93">
        <v>92</v>
      </c>
      <c r="C93">
        <v>33016</v>
      </c>
      <c r="D93">
        <v>44917</v>
      </c>
      <c r="E93">
        <v>79003</v>
      </c>
      <c r="G93" s="14">
        <v>314</v>
      </c>
      <c r="H93" s="14">
        <v>327</v>
      </c>
      <c r="I93" s="14">
        <v>3641.3654032519175</v>
      </c>
      <c r="J93" s="14"/>
      <c r="L93" s="19">
        <v>91</v>
      </c>
      <c r="M93" t="str">
        <f t="shared" si="102"/>
        <v/>
      </c>
      <c r="N93" t="str">
        <f t="shared" si="103"/>
        <v/>
      </c>
      <c r="O93" t="str">
        <f t="shared" si="104"/>
        <v/>
      </c>
      <c r="P93" t="str">
        <f t="shared" si="105"/>
        <v/>
      </c>
      <c r="Q93" t="str">
        <f t="shared" si="106"/>
        <v/>
      </c>
      <c r="R93" t="str">
        <f t="shared" si="107"/>
        <v/>
      </c>
      <c r="S93" t="str">
        <f t="shared" si="108"/>
        <v/>
      </c>
      <c r="T93" t="str">
        <f t="shared" si="109"/>
        <v/>
      </c>
      <c r="U93" t="str">
        <f t="shared" si="110"/>
        <v/>
      </c>
      <c r="V93" t="str">
        <f t="shared" si="111"/>
        <v/>
      </c>
      <c r="W93" t="str">
        <f t="shared" si="112"/>
        <v/>
      </c>
      <c r="X93" t="str">
        <f t="shared" si="113"/>
        <v/>
      </c>
      <c r="Y93" t="str">
        <f t="shared" si="114"/>
        <v/>
      </c>
      <c r="Z93" t="str">
        <f t="shared" si="115"/>
        <v/>
      </c>
      <c r="AA93" t="str">
        <f t="shared" si="116"/>
        <v/>
      </c>
      <c r="AB93" t="str">
        <f t="shared" si="117"/>
        <v/>
      </c>
      <c r="AC93" t="str">
        <f t="shared" si="118"/>
        <v/>
      </c>
      <c r="AD93" t="str">
        <f t="shared" si="119"/>
        <v/>
      </c>
      <c r="AE93" t="str">
        <f t="shared" si="120"/>
        <v/>
      </c>
      <c r="AF93" t="str">
        <f t="shared" si="121"/>
        <v/>
      </c>
      <c r="AG93" t="str">
        <f t="shared" si="122"/>
        <v/>
      </c>
      <c r="AH93" t="str">
        <f t="shared" si="123"/>
        <v/>
      </c>
      <c r="AI93" t="str">
        <f t="shared" si="124"/>
        <v/>
      </c>
      <c r="AJ93" t="str">
        <f t="shared" si="125"/>
        <v/>
      </c>
      <c r="AK93" t="str">
        <f t="shared" si="126"/>
        <v/>
      </c>
      <c r="AL93" t="str">
        <f t="shared" si="127"/>
        <v/>
      </c>
      <c r="AM93" t="str">
        <f t="shared" si="128"/>
        <v/>
      </c>
      <c r="AN93" t="str">
        <f t="shared" si="129"/>
        <v/>
      </c>
      <c r="AO93" t="str">
        <f t="shared" si="130"/>
        <v/>
      </c>
      <c r="AP93" t="str">
        <f t="shared" si="131"/>
        <v/>
      </c>
      <c r="AQ93" t="str">
        <f t="shared" si="132"/>
        <v/>
      </c>
      <c r="AR93" t="str">
        <f t="shared" si="133"/>
        <v/>
      </c>
      <c r="AS93" t="str">
        <f t="shared" si="134"/>
        <v/>
      </c>
      <c r="AT93" t="str">
        <f t="shared" si="135"/>
        <v/>
      </c>
      <c r="AU93" t="str">
        <f t="shared" si="136"/>
        <v/>
      </c>
      <c r="AV93" t="str">
        <f t="shared" si="137"/>
        <v/>
      </c>
      <c r="AW93" t="str">
        <f t="shared" si="138"/>
        <v/>
      </c>
      <c r="AX93" t="str">
        <f t="shared" si="139"/>
        <v/>
      </c>
      <c r="AY93" t="str">
        <f t="shared" si="140"/>
        <v/>
      </c>
      <c r="AZ93" t="str">
        <f t="shared" si="141"/>
        <v/>
      </c>
      <c r="BA93" t="str">
        <f t="shared" si="142"/>
        <v/>
      </c>
      <c r="BB93" t="str">
        <f t="shared" si="143"/>
        <v/>
      </c>
      <c r="BC93" t="str">
        <f t="shared" si="144"/>
        <v/>
      </c>
      <c r="BD93" t="str">
        <f t="shared" si="145"/>
        <v/>
      </c>
      <c r="BE93" t="str">
        <f t="shared" si="146"/>
        <v/>
      </c>
      <c r="BF93" t="str">
        <f t="shared" si="147"/>
        <v/>
      </c>
      <c r="BG93" t="str">
        <f t="shared" si="148"/>
        <v/>
      </c>
      <c r="BH93" t="str">
        <f t="shared" si="149"/>
        <v/>
      </c>
      <c r="BI93" t="str">
        <f t="shared" si="150"/>
        <v/>
      </c>
      <c r="BJ93" t="str">
        <f t="shared" si="151"/>
        <v/>
      </c>
      <c r="BK93" t="str">
        <f t="shared" si="152"/>
        <v/>
      </c>
      <c r="BL93" t="str">
        <f t="shared" si="153"/>
        <v/>
      </c>
      <c r="BM93" t="str">
        <f t="shared" si="154"/>
        <v/>
      </c>
      <c r="BN93" t="str">
        <f t="shared" si="155"/>
        <v/>
      </c>
      <c r="BO93" t="str">
        <f t="shared" si="156"/>
        <v/>
      </c>
      <c r="BP93" t="str">
        <f t="shared" si="157"/>
        <v/>
      </c>
      <c r="BQ93" t="str">
        <f t="shared" si="158"/>
        <v/>
      </c>
      <c r="BR93" t="str">
        <f t="shared" si="159"/>
        <v/>
      </c>
      <c r="BS93" t="str">
        <f t="shared" si="160"/>
        <v/>
      </c>
      <c r="BT93" t="str">
        <f t="shared" si="161"/>
        <v/>
      </c>
      <c r="BU93" t="str">
        <f t="shared" si="162"/>
        <v/>
      </c>
      <c r="BV93" t="str">
        <f t="shared" si="163"/>
        <v/>
      </c>
      <c r="BW93" t="str">
        <f t="shared" si="164"/>
        <v/>
      </c>
      <c r="BX93" t="str">
        <f t="shared" si="165"/>
        <v/>
      </c>
      <c r="BY93" t="str">
        <f t="shared" si="166"/>
        <v/>
      </c>
      <c r="BZ93" t="str">
        <f t="shared" si="167"/>
        <v/>
      </c>
      <c r="CA93" t="str">
        <f t="shared" si="168"/>
        <v/>
      </c>
      <c r="CB93" t="str">
        <f t="shared" si="169"/>
        <v/>
      </c>
      <c r="CC93" t="str">
        <f t="shared" si="170"/>
        <v/>
      </c>
      <c r="CD93" t="str">
        <f t="shared" si="171"/>
        <v/>
      </c>
      <c r="CE93" t="str">
        <f t="shared" si="172"/>
        <v/>
      </c>
      <c r="CF93" t="str">
        <f t="shared" si="173"/>
        <v/>
      </c>
      <c r="CG93" t="str">
        <f t="shared" si="174"/>
        <v/>
      </c>
      <c r="CH93" t="str">
        <f t="shared" si="175"/>
        <v/>
      </c>
      <c r="CI93" t="str">
        <f t="shared" si="176"/>
        <v/>
      </c>
      <c r="CJ93" t="str">
        <f t="shared" si="177"/>
        <v/>
      </c>
      <c r="CK93" t="str">
        <f t="shared" si="178"/>
        <v/>
      </c>
      <c r="CL93" t="str">
        <f t="shared" si="179"/>
        <v/>
      </c>
      <c r="CM93" t="str">
        <f t="shared" si="180"/>
        <v/>
      </c>
      <c r="CN93" t="str">
        <f t="shared" si="181"/>
        <v/>
      </c>
      <c r="CO93" t="str">
        <f t="shared" si="182"/>
        <v/>
      </c>
      <c r="CP93" t="str">
        <f t="shared" si="183"/>
        <v/>
      </c>
      <c r="CQ93" t="str">
        <f t="shared" si="184"/>
        <v/>
      </c>
      <c r="CR93" t="str">
        <f t="shared" si="185"/>
        <v/>
      </c>
      <c r="CS93" t="str">
        <f t="shared" si="186"/>
        <v/>
      </c>
      <c r="CT93" t="str">
        <f t="shared" si="187"/>
        <v/>
      </c>
      <c r="CU93" t="str">
        <f t="shared" si="188"/>
        <v/>
      </c>
      <c r="CV93" t="str">
        <f t="shared" si="189"/>
        <v/>
      </c>
      <c r="CW93" t="str">
        <f t="shared" si="190"/>
        <v/>
      </c>
      <c r="CX93" t="str">
        <f t="shared" si="191"/>
        <v/>
      </c>
      <c r="CY93">
        <f t="shared" si="192"/>
        <v>0</v>
      </c>
      <c r="CZ93">
        <f t="shared" si="193"/>
        <v>52886.105774579395</v>
      </c>
      <c r="DA93">
        <f t="shared" si="194"/>
        <v>63049.408918720248</v>
      </c>
      <c r="DB93">
        <f t="shared" si="195"/>
        <v>38448.232274059104</v>
      </c>
      <c r="DC93">
        <f t="shared" si="196"/>
        <v>109462.02375710034</v>
      </c>
      <c r="DD93">
        <f t="shared" si="197"/>
        <v>98718.262023801857</v>
      </c>
      <c r="DE93">
        <f t="shared" si="198"/>
        <v>77226.235030590484</v>
      </c>
      <c r="DF93">
        <f t="shared" si="199"/>
        <v>84087.993780325138</v>
      </c>
      <c r="DG93">
        <f t="shared" si="200"/>
        <v>51370.118454214215</v>
      </c>
      <c r="DH93">
        <f t="shared" si="201"/>
        <v>17835.176281719225</v>
      </c>
    </row>
    <row r="94" spans="2:112" x14ac:dyDescent="0.3">
      <c r="B94">
        <v>93</v>
      </c>
      <c r="C94">
        <v>75033</v>
      </c>
      <c r="D94">
        <v>14443</v>
      </c>
      <c r="E94">
        <v>60103</v>
      </c>
      <c r="G94" s="14">
        <v>432</v>
      </c>
      <c r="H94" s="14">
        <v>818</v>
      </c>
      <c r="I94" s="14">
        <v>3641.4591855463655</v>
      </c>
      <c r="J94" s="14"/>
      <c r="L94" s="19">
        <v>92</v>
      </c>
      <c r="M94" t="str">
        <f t="shared" si="102"/>
        <v/>
      </c>
      <c r="N94" t="str">
        <f t="shared" si="103"/>
        <v/>
      </c>
      <c r="O94" t="str">
        <f t="shared" si="104"/>
        <v/>
      </c>
      <c r="P94" t="str">
        <f t="shared" si="105"/>
        <v/>
      </c>
      <c r="Q94" t="str">
        <f t="shared" si="106"/>
        <v/>
      </c>
      <c r="R94" t="str">
        <f t="shared" si="107"/>
        <v/>
      </c>
      <c r="S94" t="str">
        <f t="shared" si="108"/>
        <v/>
      </c>
      <c r="T94" t="str">
        <f t="shared" si="109"/>
        <v/>
      </c>
      <c r="U94" t="str">
        <f t="shared" si="110"/>
        <v/>
      </c>
      <c r="V94" t="str">
        <f t="shared" si="111"/>
        <v/>
      </c>
      <c r="W94" t="str">
        <f t="shared" si="112"/>
        <v/>
      </c>
      <c r="X94" t="str">
        <f t="shared" si="113"/>
        <v/>
      </c>
      <c r="Y94" t="str">
        <f t="shared" si="114"/>
        <v/>
      </c>
      <c r="Z94" t="str">
        <f t="shared" si="115"/>
        <v/>
      </c>
      <c r="AA94" t="str">
        <f t="shared" si="116"/>
        <v/>
      </c>
      <c r="AB94" t="str">
        <f t="shared" si="117"/>
        <v/>
      </c>
      <c r="AC94" t="str">
        <f t="shared" si="118"/>
        <v/>
      </c>
      <c r="AD94" t="str">
        <f t="shared" si="119"/>
        <v/>
      </c>
      <c r="AE94" t="str">
        <f t="shared" si="120"/>
        <v/>
      </c>
      <c r="AF94" t="str">
        <f t="shared" si="121"/>
        <v/>
      </c>
      <c r="AG94" t="str">
        <f t="shared" si="122"/>
        <v/>
      </c>
      <c r="AH94" t="str">
        <f t="shared" si="123"/>
        <v/>
      </c>
      <c r="AI94" t="str">
        <f t="shared" si="124"/>
        <v/>
      </c>
      <c r="AJ94" t="str">
        <f t="shared" si="125"/>
        <v/>
      </c>
      <c r="AK94" t="str">
        <f t="shared" si="126"/>
        <v/>
      </c>
      <c r="AL94" t="str">
        <f t="shared" si="127"/>
        <v/>
      </c>
      <c r="AM94" t="str">
        <f t="shared" si="128"/>
        <v/>
      </c>
      <c r="AN94" t="str">
        <f t="shared" si="129"/>
        <v/>
      </c>
      <c r="AO94" t="str">
        <f t="shared" si="130"/>
        <v/>
      </c>
      <c r="AP94" t="str">
        <f t="shared" si="131"/>
        <v/>
      </c>
      <c r="AQ94" t="str">
        <f t="shared" si="132"/>
        <v/>
      </c>
      <c r="AR94" t="str">
        <f t="shared" si="133"/>
        <v/>
      </c>
      <c r="AS94" t="str">
        <f t="shared" si="134"/>
        <v/>
      </c>
      <c r="AT94" t="str">
        <f t="shared" si="135"/>
        <v/>
      </c>
      <c r="AU94" t="str">
        <f t="shared" si="136"/>
        <v/>
      </c>
      <c r="AV94" t="str">
        <f t="shared" si="137"/>
        <v/>
      </c>
      <c r="AW94" t="str">
        <f t="shared" si="138"/>
        <v/>
      </c>
      <c r="AX94" t="str">
        <f t="shared" si="139"/>
        <v/>
      </c>
      <c r="AY94" t="str">
        <f t="shared" si="140"/>
        <v/>
      </c>
      <c r="AZ94" t="str">
        <f t="shared" si="141"/>
        <v/>
      </c>
      <c r="BA94" t="str">
        <f t="shared" si="142"/>
        <v/>
      </c>
      <c r="BB94" t="str">
        <f t="shared" si="143"/>
        <v/>
      </c>
      <c r="BC94" t="str">
        <f t="shared" si="144"/>
        <v/>
      </c>
      <c r="BD94" t="str">
        <f t="shared" si="145"/>
        <v/>
      </c>
      <c r="BE94" t="str">
        <f t="shared" si="146"/>
        <v/>
      </c>
      <c r="BF94" t="str">
        <f t="shared" si="147"/>
        <v/>
      </c>
      <c r="BG94" t="str">
        <f t="shared" si="148"/>
        <v/>
      </c>
      <c r="BH94" t="str">
        <f t="shared" si="149"/>
        <v/>
      </c>
      <c r="BI94" t="str">
        <f t="shared" si="150"/>
        <v/>
      </c>
      <c r="BJ94" t="str">
        <f t="shared" si="151"/>
        <v/>
      </c>
      <c r="BK94" t="str">
        <f t="shared" si="152"/>
        <v/>
      </c>
      <c r="BL94" t="str">
        <f t="shared" si="153"/>
        <v/>
      </c>
      <c r="BM94" t="str">
        <f t="shared" si="154"/>
        <v/>
      </c>
      <c r="BN94" t="str">
        <f t="shared" si="155"/>
        <v/>
      </c>
      <c r="BO94" t="str">
        <f t="shared" si="156"/>
        <v/>
      </c>
      <c r="BP94" t="str">
        <f t="shared" si="157"/>
        <v/>
      </c>
      <c r="BQ94" t="str">
        <f t="shared" si="158"/>
        <v/>
      </c>
      <c r="BR94" t="str">
        <f t="shared" si="159"/>
        <v/>
      </c>
      <c r="BS94" t="str">
        <f t="shared" si="160"/>
        <v/>
      </c>
      <c r="BT94" t="str">
        <f t="shared" si="161"/>
        <v/>
      </c>
      <c r="BU94" t="str">
        <f t="shared" si="162"/>
        <v/>
      </c>
      <c r="BV94" t="str">
        <f t="shared" si="163"/>
        <v/>
      </c>
      <c r="BW94" t="str">
        <f t="shared" si="164"/>
        <v/>
      </c>
      <c r="BX94" t="str">
        <f t="shared" si="165"/>
        <v/>
      </c>
      <c r="BY94" t="str">
        <f t="shared" si="166"/>
        <v/>
      </c>
      <c r="BZ94" t="str">
        <f t="shared" si="167"/>
        <v/>
      </c>
      <c r="CA94" t="str">
        <f t="shared" si="168"/>
        <v/>
      </c>
      <c r="CB94" t="str">
        <f t="shared" si="169"/>
        <v/>
      </c>
      <c r="CC94" t="str">
        <f t="shared" si="170"/>
        <v/>
      </c>
      <c r="CD94" t="str">
        <f t="shared" si="171"/>
        <v/>
      </c>
      <c r="CE94" t="str">
        <f t="shared" si="172"/>
        <v/>
      </c>
      <c r="CF94" t="str">
        <f t="shared" si="173"/>
        <v/>
      </c>
      <c r="CG94" t="str">
        <f t="shared" si="174"/>
        <v/>
      </c>
      <c r="CH94" t="str">
        <f t="shared" si="175"/>
        <v/>
      </c>
      <c r="CI94" t="str">
        <f t="shared" si="176"/>
        <v/>
      </c>
      <c r="CJ94" t="str">
        <f t="shared" si="177"/>
        <v/>
      </c>
      <c r="CK94" t="str">
        <f t="shared" si="178"/>
        <v/>
      </c>
      <c r="CL94" t="str">
        <f t="shared" si="179"/>
        <v/>
      </c>
      <c r="CM94" t="str">
        <f t="shared" si="180"/>
        <v/>
      </c>
      <c r="CN94" t="str">
        <f t="shared" si="181"/>
        <v/>
      </c>
      <c r="CO94" t="str">
        <f t="shared" si="182"/>
        <v/>
      </c>
      <c r="CP94" t="str">
        <f t="shared" si="183"/>
        <v/>
      </c>
      <c r="CQ94" t="str">
        <f t="shared" si="184"/>
        <v/>
      </c>
      <c r="CR94" t="str">
        <f t="shared" si="185"/>
        <v/>
      </c>
      <c r="CS94" t="str">
        <f t="shared" si="186"/>
        <v/>
      </c>
      <c r="CT94" t="str">
        <f t="shared" si="187"/>
        <v/>
      </c>
      <c r="CU94" t="str">
        <f t="shared" si="188"/>
        <v/>
      </c>
      <c r="CV94" t="str">
        <f t="shared" si="189"/>
        <v/>
      </c>
      <c r="CW94" t="str">
        <f t="shared" si="190"/>
        <v/>
      </c>
      <c r="CX94" t="str">
        <f t="shared" si="191"/>
        <v/>
      </c>
      <c r="CY94" t="str">
        <f t="shared" si="192"/>
        <v/>
      </c>
      <c r="CZ94">
        <f t="shared" si="193"/>
        <v>0</v>
      </c>
      <c r="DA94">
        <f t="shared" si="194"/>
        <v>55238.600317169512</v>
      </c>
      <c r="DB94">
        <f t="shared" si="195"/>
        <v>41831.458174440922</v>
      </c>
      <c r="DC94">
        <f t="shared" si="196"/>
        <v>65869.896227335892</v>
      </c>
      <c r="DD94">
        <f t="shared" si="197"/>
        <v>77427.123755180262</v>
      </c>
      <c r="DE94">
        <f t="shared" si="198"/>
        <v>75689.011758643013</v>
      </c>
      <c r="DF94">
        <f t="shared" si="199"/>
        <v>51428.320155338537</v>
      </c>
      <c r="DG94">
        <f t="shared" si="200"/>
        <v>35337.695482303316</v>
      </c>
      <c r="DH94">
        <f t="shared" si="201"/>
        <v>53469.400118198449</v>
      </c>
    </row>
    <row r="95" spans="2:112" x14ac:dyDescent="0.3">
      <c r="B95">
        <v>94</v>
      </c>
      <c r="C95">
        <v>71459</v>
      </c>
      <c r="D95">
        <v>34529</v>
      </c>
      <c r="E95">
        <v>91813</v>
      </c>
      <c r="G95" s="14">
        <v>655</v>
      </c>
      <c r="H95" s="14">
        <v>789</v>
      </c>
      <c r="I95" s="14">
        <v>3643.3485971012983</v>
      </c>
      <c r="J95" s="14"/>
      <c r="L95" s="19">
        <v>93</v>
      </c>
      <c r="M95" t="str">
        <f t="shared" si="102"/>
        <v/>
      </c>
      <c r="N95" t="str">
        <f t="shared" si="103"/>
        <v/>
      </c>
      <c r="O95" t="str">
        <f t="shared" si="104"/>
        <v/>
      </c>
      <c r="P95" t="str">
        <f t="shared" si="105"/>
        <v/>
      </c>
      <c r="Q95" t="str">
        <f t="shared" si="106"/>
        <v/>
      </c>
      <c r="R95" t="str">
        <f t="shared" si="107"/>
        <v/>
      </c>
      <c r="S95" t="str">
        <f t="shared" si="108"/>
        <v/>
      </c>
      <c r="T95" t="str">
        <f t="shared" si="109"/>
        <v/>
      </c>
      <c r="U95" t="str">
        <f t="shared" si="110"/>
        <v/>
      </c>
      <c r="V95" t="str">
        <f t="shared" si="111"/>
        <v/>
      </c>
      <c r="W95" t="str">
        <f t="shared" si="112"/>
        <v/>
      </c>
      <c r="X95" t="str">
        <f t="shared" si="113"/>
        <v/>
      </c>
      <c r="Y95" t="str">
        <f t="shared" si="114"/>
        <v/>
      </c>
      <c r="Z95" t="str">
        <f t="shared" si="115"/>
        <v/>
      </c>
      <c r="AA95" t="str">
        <f t="shared" si="116"/>
        <v/>
      </c>
      <c r="AB95" t="str">
        <f t="shared" si="117"/>
        <v/>
      </c>
      <c r="AC95" t="str">
        <f t="shared" si="118"/>
        <v/>
      </c>
      <c r="AD95" t="str">
        <f t="shared" si="119"/>
        <v/>
      </c>
      <c r="AE95" t="str">
        <f t="shared" si="120"/>
        <v/>
      </c>
      <c r="AF95" t="str">
        <f t="shared" si="121"/>
        <v/>
      </c>
      <c r="AG95" t="str">
        <f t="shared" si="122"/>
        <v/>
      </c>
      <c r="AH95" t="str">
        <f t="shared" si="123"/>
        <v/>
      </c>
      <c r="AI95" t="str">
        <f t="shared" si="124"/>
        <v/>
      </c>
      <c r="AJ95" t="str">
        <f t="shared" si="125"/>
        <v/>
      </c>
      <c r="AK95" t="str">
        <f t="shared" si="126"/>
        <v/>
      </c>
      <c r="AL95" t="str">
        <f t="shared" si="127"/>
        <v/>
      </c>
      <c r="AM95" t="str">
        <f t="shared" si="128"/>
        <v/>
      </c>
      <c r="AN95" t="str">
        <f t="shared" si="129"/>
        <v/>
      </c>
      <c r="AO95" t="str">
        <f t="shared" si="130"/>
        <v/>
      </c>
      <c r="AP95" t="str">
        <f t="shared" si="131"/>
        <v/>
      </c>
      <c r="AQ95" t="str">
        <f t="shared" si="132"/>
        <v/>
      </c>
      <c r="AR95" t="str">
        <f t="shared" si="133"/>
        <v/>
      </c>
      <c r="AS95" t="str">
        <f t="shared" si="134"/>
        <v/>
      </c>
      <c r="AT95" t="str">
        <f t="shared" si="135"/>
        <v/>
      </c>
      <c r="AU95" t="str">
        <f t="shared" si="136"/>
        <v/>
      </c>
      <c r="AV95" t="str">
        <f t="shared" si="137"/>
        <v/>
      </c>
      <c r="AW95" t="str">
        <f t="shared" si="138"/>
        <v/>
      </c>
      <c r="AX95" t="str">
        <f t="shared" si="139"/>
        <v/>
      </c>
      <c r="AY95" t="str">
        <f t="shared" si="140"/>
        <v/>
      </c>
      <c r="AZ95" t="str">
        <f t="shared" si="141"/>
        <v/>
      </c>
      <c r="BA95" t="str">
        <f t="shared" si="142"/>
        <v/>
      </c>
      <c r="BB95" t="str">
        <f t="shared" si="143"/>
        <v/>
      </c>
      <c r="BC95" t="str">
        <f t="shared" si="144"/>
        <v/>
      </c>
      <c r="BD95" t="str">
        <f t="shared" si="145"/>
        <v/>
      </c>
      <c r="BE95" t="str">
        <f t="shared" si="146"/>
        <v/>
      </c>
      <c r="BF95" t="str">
        <f t="shared" si="147"/>
        <v/>
      </c>
      <c r="BG95" t="str">
        <f t="shared" si="148"/>
        <v/>
      </c>
      <c r="BH95" t="str">
        <f t="shared" si="149"/>
        <v/>
      </c>
      <c r="BI95" t="str">
        <f t="shared" si="150"/>
        <v/>
      </c>
      <c r="BJ95" t="str">
        <f t="shared" si="151"/>
        <v/>
      </c>
      <c r="BK95" t="str">
        <f t="shared" si="152"/>
        <v/>
      </c>
      <c r="BL95" t="str">
        <f t="shared" si="153"/>
        <v/>
      </c>
      <c r="BM95" t="str">
        <f t="shared" si="154"/>
        <v/>
      </c>
      <c r="BN95" t="str">
        <f t="shared" si="155"/>
        <v/>
      </c>
      <c r="BO95" t="str">
        <f t="shared" si="156"/>
        <v/>
      </c>
      <c r="BP95" t="str">
        <f t="shared" si="157"/>
        <v/>
      </c>
      <c r="BQ95" t="str">
        <f t="shared" si="158"/>
        <v/>
      </c>
      <c r="BR95" t="str">
        <f t="shared" si="159"/>
        <v/>
      </c>
      <c r="BS95" t="str">
        <f t="shared" si="160"/>
        <v/>
      </c>
      <c r="BT95" t="str">
        <f t="shared" si="161"/>
        <v/>
      </c>
      <c r="BU95" t="str">
        <f t="shared" si="162"/>
        <v/>
      </c>
      <c r="BV95" t="str">
        <f t="shared" si="163"/>
        <v/>
      </c>
      <c r="BW95" t="str">
        <f t="shared" si="164"/>
        <v/>
      </c>
      <c r="BX95" t="str">
        <f t="shared" si="165"/>
        <v/>
      </c>
      <c r="BY95" t="str">
        <f t="shared" si="166"/>
        <v/>
      </c>
      <c r="BZ95" t="str">
        <f t="shared" si="167"/>
        <v/>
      </c>
      <c r="CA95" t="str">
        <f t="shared" si="168"/>
        <v/>
      </c>
      <c r="CB95" t="str">
        <f t="shared" si="169"/>
        <v/>
      </c>
      <c r="CC95" t="str">
        <f t="shared" si="170"/>
        <v/>
      </c>
      <c r="CD95" t="str">
        <f t="shared" si="171"/>
        <v/>
      </c>
      <c r="CE95" t="str">
        <f t="shared" si="172"/>
        <v/>
      </c>
      <c r="CF95" t="str">
        <f t="shared" si="173"/>
        <v/>
      </c>
      <c r="CG95" t="str">
        <f t="shared" si="174"/>
        <v/>
      </c>
      <c r="CH95" t="str">
        <f t="shared" si="175"/>
        <v/>
      </c>
      <c r="CI95" t="str">
        <f t="shared" si="176"/>
        <v/>
      </c>
      <c r="CJ95" t="str">
        <f t="shared" si="177"/>
        <v/>
      </c>
      <c r="CK95" t="str">
        <f t="shared" si="178"/>
        <v/>
      </c>
      <c r="CL95" t="str">
        <f t="shared" si="179"/>
        <v/>
      </c>
      <c r="CM95" t="str">
        <f t="shared" si="180"/>
        <v/>
      </c>
      <c r="CN95" t="str">
        <f t="shared" si="181"/>
        <v/>
      </c>
      <c r="CO95" t="str">
        <f t="shared" si="182"/>
        <v/>
      </c>
      <c r="CP95" t="str">
        <f t="shared" si="183"/>
        <v/>
      </c>
      <c r="CQ95" t="str">
        <f t="shared" si="184"/>
        <v/>
      </c>
      <c r="CR95" t="str">
        <f t="shared" si="185"/>
        <v/>
      </c>
      <c r="CS95" t="str">
        <f t="shared" si="186"/>
        <v/>
      </c>
      <c r="CT95" t="str">
        <f t="shared" si="187"/>
        <v/>
      </c>
      <c r="CU95" t="str">
        <f t="shared" si="188"/>
        <v/>
      </c>
      <c r="CV95" t="str">
        <f t="shared" si="189"/>
        <v/>
      </c>
      <c r="CW95" t="str">
        <f t="shared" si="190"/>
        <v/>
      </c>
      <c r="CX95" t="str">
        <f t="shared" si="191"/>
        <v/>
      </c>
      <c r="CY95" t="str">
        <f t="shared" si="192"/>
        <v/>
      </c>
      <c r="CZ95" t="str">
        <f t="shared" si="193"/>
        <v/>
      </c>
      <c r="DA95">
        <f t="shared" si="194"/>
        <v>0</v>
      </c>
      <c r="DB95">
        <f t="shared" si="195"/>
        <v>37706.033628585225</v>
      </c>
      <c r="DC95">
        <f t="shared" si="196"/>
        <v>75941.767611769479</v>
      </c>
      <c r="DD95">
        <f t="shared" si="197"/>
        <v>105743.65451411257</v>
      </c>
      <c r="DE95">
        <f t="shared" si="198"/>
        <v>96558.766033954686</v>
      </c>
      <c r="DF95">
        <f t="shared" si="199"/>
        <v>47018.0728124835</v>
      </c>
      <c r="DG95">
        <f t="shared" si="200"/>
        <v>68787.026313106457</v>
      </c>
      <c r="DH95">
        <f t="shared" si="201"/>
        <v>48558.151674049535</v>
      </c>
    </row>
    <row r="96" spans="2:112" x14ac:dyDescent="0.3">
      <c r="B96">
        <v>95</v>
      </c>
      <c r="C96">
        <v>6139</v>
      </c>
      <c r="D96">
        <v>12739</v>
      </c>
      <c r="E96">
        <v>28199</v>
      </c>
      <c r="G96" s="14">
        <v>115</v>
      </c>
      <c r="H96" s="14">
        <v>161</v>
      </c>
      <c r="I96" s="14">
        <v>3643.6161982294457</v>
      </c>
      <c r="J96" s="14"/>
      <c r="L96" s="19">
        <v>94</v>
      </c>
      <c r="M96" t="str">
        <f t="shared" si="102"/>
        <v/>
      </c>
      <c r="N96" t="str">
        <f t="shared" si="103"/>
        <v/>
      </c>
      <c r="O96" t="str">
        <f t="shared" si="104"/>
        <v/>
      </c>
      <c r="P96" t="str">
        <f t="shared" si="105"/>
        <v/>
      </c>
      <c r="Q96" t="str">
        <f t="shared" si="106"/>
        <v/>
      </c>
      <c r="R96" t="str">
        <f t="shared" si="107"/>
        <v/>
      </c>
      <c r="S96" t="str">
        <f t="shared" si="108"/>
        <v/>
      </c>
      <c r="T96" t="str">
        <f t="shared" si="109"/>
        <v/>
      </c>
      <c r="U96" t="str">
        <f t="shared" si="110"/>
        <v/>
      </c>
      <c r="V96" t="str">
        <f t="shared" si="111"/>
        <v/>
      </c>
      <c r="W96" t="str">
        <f t="shared" si="112"/>
        <v/>
      </c>
      <c r="X96" t="str">
        <f t="shared" si="113"/>
        <v/>
      </c>
      <c r="Y96" t="str">
        <f t="shared" si="114"/>
        <v/>
      </c>
      <c r="Z96" t="str">
        <f t="shared" si="115"/>
        <v/>
      </c>
      <c r="AA96" t="str">
        <f t="shared" si="116"/>
        <v/>
      </c>
      <c r="AB96" t="str">
        <f t="shared" si="117"/>
        <v/>
      </c>
      <c r="AC96" t="str">
        <f t="shared" si="118"/>
        <v/>
      </c>
      <c r="AD96" t="str">
        <f t="shared" si="119"/>
        <v/>
      </c>
      <c r="AE96" t="str">
        <f t="shared" si="120"/>
        <v/>
      </c>
      <c r="AF96" t="str">
        <f t="shared" si="121"/>
        <v/>
      </c>
      <c r="AG96" t="str">
        <f t="shared" si="122"/>
        <v/>
      </c>
      <c r="AH96" t="str">
        <f t="shared" si="123"/>
        <v/>
      </c>
      <c r="AI96" t="str">
        <f t="shared" si="124"/>
        <v/>
      </c>
      <c r="AJ96" t="str">
        <f t="shared" si="125"/>
        <v/>
      </c>
      <c r="AK96" t="str">
        <f t="shared" si="126"/>
        <v/>
      </c>
      <c r="AL96" t="str">
        <f t="shared" si="127"/>
        <v/>
      </c>
      <c r="AM96" t="str">
        <f t="shared" si="128"/>
        <v/>
      </c>
      <c r="AN96" t="str">
        <f t="shared" si="129"/>
        <v/>
      </c>
      <c r="AO96" t="str">
        <f t="shared" si="130"/>
        <v/>
      </c>
      <c r="AP96" t="str">
        <f t="shared" si="131"/>
        <v/>
      </c>
      <c r="AQ96" t="str">
        <f t="shared" si="132"/>
        <v/>
      </c>
      <c r="AR96" t="str">
        <f t="shared" si="133"/>
        <v/>
      </c>
      <c r="AS96" t="str">
        <f t="shared" si="134"/>
        <v/>
      </c>
      <c r="AT96" t="str">
        <f t="shared" si="135"/>
        <v/>
      </c>
      <c r="AU96" t="str">
        <f t="shared" si="136"/>
        <v/>
      </c>
      <c r="AV96" t="str">
        <f t="shared" si="137"/>
        <v/>
      </c>
      <c r="AW96" t="str">
        <f t="shared" si="138"/>
        <v/>
      </c>
      <c r="AX96" t="str">
        <f t="shared" si="139"/>
        <v/>
      </c>
      <c r="AY96" t="str">
        <f t="shared" si="140"/>
        <v/>
      </c>
      <c r="AZ96" t="str">
        <f t="shared" si="141"/>
        <v/>
      </c>
      <c r="BA96" t="str">
        <f t="shared" si="142"/>
        <v/>
      </c>
      <c r="BB96" t="str">
        <f t="shared" si="143"/>
        <v/>
      </c>
      <c r="BC96" t="str">
        <f t="shared" si="144"/>
        <v/>
      </c>
      <c r="BD96" t="str">
        <f t="shared" si="145"/>
        <v/>
      </c>
      <c r="BE96" t="str">
        <f t="shared" si="146"/>
        <v/>
      </c>
      <c r="BF96" t="str">
        <f t="shared" si="147"/>
        <v/>
      </c>
      <c r="BG96" t="str">
        <f t="shared" si="148"/>
        <v/>
      </c>
      <c r="BH96" t="str">
        <f t="shared" si="149"/>
        <v/>
      </c>
      <c r="BI96" t="str">
        <f t="shared" si="150"/>
        <v/>
      </c>
      <c r="BJ96" t="str">
        <f t="shared" si="151"/>
        <v/>
      </c>
      <c r="BK96" t="str">
        <f t="shared" si="152"/>
        <v/>
      </c>
      <c r="BL96" t="str">
        <f t="shared" si="153"/>
        <v/>
      </c>
      <c r="BM96" t="str">
        <f t="shared" si="154"/>
        <v/>
      </c>
      <c r="BN96" t="str">
        <f t="shared" si="155"/>
        <v/>
      </c>
      <c r="BO96" t="str">
        <f t="shared" si="156"/>
        <v/>
      </c>
      <c r="BP96" t="str">
        <f t="shared" si="157"/>
        <v/>
      </c>
      <c r="BQ96" t="str">
        <f t="shared" si="158"/>
        <v/>
      </c>
      <c r="BR96" t="str">
        <f t="shared" si="159"/>
        <v/>
      </c>
      <c r="BS96" t="str">
        <f t="shared" si="160"/>
        <v/>
      </c>
      <c r="BT96" t="str">
        <f t="shared" si="161"/>
        <v/>
      </c>
      <c r="BU96" t="str">
        <f t="shared" si="162"/>
        <v/>
      </c>
      <c r="BV96" t="str">
        <f t="shared" si="163"/>
        <v/>
      </c>
      <c r="BW96" t="str">
        <f t="shared" si="164"/>
        <v/>
      </c>
      <c r="BX96" t="str">
        <f t="shared" si="165"/>
        <v/>
      </c>
      <c r="BY96" t="str">
        <f t="shared" si="166"/>
        <v/>
      </c>
      <c r="BZ96" t="str">
        <f t="shared" si="167"/>
        <v/>
      </c>
      <c r="CA96" t="str">
        <f t="shared" si="168"/>
        <v/>
      </c>
      <c r="CB96" t="str">
        <f t="shared" si="169"/>
        <v/>
      </c>
      <c r="CC96" t="str">
        <f t="shared" si="170"/>
        <v/>
      </c>
      <c r="CD96" t="str">
        <f t="shared" si="171"/>
        <v/>
      </c>
      <c r="CE96" t="str">
        <f t="shared" si="172"/>
        <v/>
      </c>
      <c r="CF96" t="str">
        <f t="shared" si="173"/>
        <v/>
      </c>
      <c r="CG96" t="str">
        <f t="shared" si="174"/>
        <v/>
      </c>
      <c r="CH96" t="str">
        <f t="shared" si="175"/>
        <v/>
      </c>
      <c r="CI96" t="str">
        <f t="shared" si="176"/>
        <v/>
      </c>
      <c r="CJ96" t="str">
        <f t="shared" si="177"/>
        <v/>
      </c>
      <c r="CK96" t="str">
        <f t="shared" si="178"/>
        <v/>
      </c>
      <c r="CL96" t="str">
        <f t="shared" si="179"/>
        <v/>
      </c>
      <c r="CM96" t="str">
        <f t="shared" si="180"/>
        <v/>
      </c>
      <c r="CN96" t="str">
        <f t="shared" si="181"/>
        <v/>
      </c>
      <c r="CO96" t="str">
        <f t="shared" si="182"/>
        <v/>
      </c>
      <c r="CP96" t="str">
        <f t="shared" si="183"/>
        <v/>
      </c>
      <c r="CQ96" t="str">
        <f t="shared" si="184"/>
        <v/>
      </c>
      <c r="CR96" t="str">
        <f t="shared" si="185"/>
        <v/>
      </c>
      <c r="CS96" t="str">
        <f t="shared" si="186"/>
        <v/>
      </c>
      <c r="CT96" t="str">
        <f t="shared" si="187"/>
        <v/>
      </c>
      <c r="CU96" t="str">
        <f t="shared" si="188"/>
        <v/>
      </c>
      <c r="CV96" t="str">
        <f t="shared" si="189"/>
        <v/>
      </c>
      <c r="CW96" t="str">
        <f t="shared" si="190"/>
        <v/>
      </c>
      <c r="CX96" t="str">
        <f t="shared" si="191"/>
        <v/>
      </c>
      <c r="CY96" t="str">
        <f t="shared" si="192"/>
        <v/>
      </c>
      <c r="CZ96" t="str">
        <f t="shared" si="193"/>
        <v/>
      </c>
      <c r="DA96" t="str">
        <f t="shared" si="194"/>
        <v/>
      </c>
      <c r="DB96">
        <f t="shared" si="195"/>
        <v>0</v>
      </c>
      <c r="DC96">
        <f t="shared" si="196"/>
        <v>93745.653211228942</v>
      </c>
      <c r="DD96">
        <f t="shared" si="197"/>
        <v>109800.77494262051</v>
      </c>
      <c r="DE96">
        <f t="shared" si="198"/>
        <v>97488.826672598749</v>
      </c>
      <c r="DF96">
        <f t="shared" si="199"/>
        <v>69118.798506629144</v>
      </c>
      <c r="DG96">
        <f t="shared" si="200"/>
        <v>62312.294493141562</v>
      </c>
      <c r="DH96">
        <f t="shared" si="201"/>
        <v>33674.962123215519</v>
      </c>
    </row>
    <row r="97" spans="2:112" x14ac:dyDescent="0.3">
      <c r="B97">
        <v>96</v>
      </c>
      <c r="C97">
        <v>8190</v>
      </c>
      <c r="D97">
        <v>84153</v>
      </c>
      <c r="E97">
        <v>17042</v>
      </c>
      <c r="G97" s="14">
        <v>23</v>
      </c>
      <c r="H97" s="14">
        <v>648</v>
      </c>
      <c r="I97" s="14">
        <v>3650.7459511721709</v>
      </c>
      <c r="J97" s="14"/>
      <c r="L97" s="19">
        <v>95</v>
      </c>
      <c r="M97" t="str">
        <f t="shared" si="102"/>
        <v/>
      </c>
      <c r="N97" t="str">
        <f t="shared" si="103"/>
        <v/>
      </c>
      <c r="O97" t="str">
        <f t="shared" si="104"/>
        <v/>
      </c>
      <c r="P97" t="str">
        <f t="shared" si="105"/>
        <v/>
      </c>
      <c r="Q97" t="str">
        <f t="shared" si="106"/>
        <v/>
      </c>
      <c r="R97" t="str">
        <f t="shared" si="107"/>
        <v/>
      </c>
      <c r="S97" t="str">
        <f t="shared" si="108"/>
        <v/>
      </c>
      <c r="T97" t="str">
        <f t="shared" si="109"/>
        <v/>
      </c>
      <c r="U97" t="str">
        <f t="shared" si="110"/>
        <v/>
      </c>
      <c r="V97" t="str">
        <f t="shared" si="111"/>
        <v/>
      </c>
      <c r="W97" t="str">
        <f t="shared" si="112"/>
        <v/>
      </c>
      <c r="X97" t="str">
        <f t="shared" si="113"/>
        <v/>
      </c>
      <c r="Y97" t="str">
        <f t="shared" si="114"/>
        <v/>
      </c>
      <c r="Z97" t="str">
        <f t="shared" si="115"/>
        <v/>
      </c>
      <c r="AA97" t="str">
        <f t="shared" si="116"/>
        <v/>
      </c>
      <c r="AB97" t="str">
        <f t="shared" si="117"/>
        <v/>
      </c>
      <c r="AC97" t="str">
        <f t="shared" si="118"/>
        <v/>
      </c>
      <c r="AD97" t="str">
        <f t="shared" si="119"/>
        <v/>
      </c>
      <c r="AE97" t="str">
        <f t="shared" si="120"/>
        <v/>
      </c>
      <c r="AF97" t="str">
        <f t="shared" si="121"/>
        <v/>
      </c>
      <c r="AG97" t="str">
        <f t="shared" si="122"/>
        <v/>
      </c>
      <c r="AH97" t="str">
        <f t="shared" si="123"/>
        <v/>
      </c>
      <c r="AI97" t="str">
        <f t="shared" si="124"/>
        <v/>
      </c>
      <c r="AJ97" t="str">
        <f t="shared" si="125"/>
        <v/>
      </c>
      <c r="AK97" t="str">
        <f t="shared" si="126"/>
        <v/>
      </c>
      <c r="AL97" t="str">
        <f t="shared" si="127"/>
        <v/>
      </c>
      <c r="AM97" t="str">
        <f t="shared" si="128"/>
        <v/>
      </c>
      <c r="AN97" t="str">
        <f t="shared" si="129"/>
        <v/>
      </c>
      <c r="AO97" t="str">
        <f t="shared" si="130"/>
        <v/>
      </c>
      <c r="AP97" t="str">
        <f t="shared" si="131"/>
        <v/>
      </c>
      <c r="AQ97" t="str">
        <f t="shared" si="132"/>
        <v/>
      </c>
      <c r="AR97" t="str">
        <f t="shared" si="133"/>
        <v/>
      </c>
      <c r="AS97" t="str">
        <f t="shared" si="134"/>
        <v/>
      </c>
      <c r="AT97" t="str">
        <f t="shared" si="135"/>
        <v/>
      </c>
      <c r="AU97" t="str">
        <f t="shared" si="136"/>
        <v/>
      </c>
      <c r="AV97" t="str">
        <f t="shared" si="137"/>
        <v/>
      </c>
      <c r="AW97" t="str">
        <f t="shared" si="138"/>
        <v/>
      </c>
      <c r="AX97" t="str">
        <f t="shared" si="139"/>
        <v/>
      </c>
      <c r="AY97" t="str">
        <f t="shared" si="140"/>
        <v/>
      </c>
      <c r="AZ97" t="str">
        <f t="shared" si="141"/>
        <v/>
      </c>
      <c r="BA97" t="str">
        <f t="shared" si="142"/>
        <v/>
      </c>
      <c r="BB97" t="str">
        <f t="shared" si="143"/>
        <v/>
      </c>
      <c r="BC97" t="str">
        <f t="shared" si="144"/>
        <v/>
      </c>
      <c r="BD97" t="str">
        <f t="shared" si="145"/>
        <v/>
      </c>
      <c r="BE97" t="str">
        <f t="shared" si="146"/>
        <v/>
      </c>
      <c r="BF97" t="str">
        <f t="shared" si="147"/>
        <v/>
      </c>
      <c r="BG97" t="str">
        <f t="shared" si="148"/>
        <v/>
      </c>
      <c r="BH97" t="str">
        <f t="shared" si="149"/>
        <v/>
      </c>
      <c r="BI97" t="str">
        <f t="shared" si="150"/>
        <v/>
      </c>
      <c r="BJ97" t="str">
        <f t="shared" si="151"/>
        <v/>
      </c>
      <c r="BK97" t="str">
        <f t="shared" si="152"/>
        <v/>
      </c>
      <c r="BL97" t="str">
        <f t="shared" si="153"/>
        <v/>
      </c>
      <c r="BM97" t="str">
        <f t="shared" si="154"/>
        <v/>
      </c>
      <c r="BN97" t="str">
        <f t="shared" si="155"/>
        <v/>
      </c>
      <c r="BO97" t="str">
        <f t="shared" si="156"/>
        <v/>
      </c>
      <c r="BP97" t="str">
        <f t="shared" si="157"/>
        <v/>
      </c>
      <c r="BQ97" t="str">
        <f t="shared" si="158"/>
        <v/>
      </c>
      <c r="BR97" t="str">
        <f t="shared" si="159"/>
        <v/>
      </c>
      <c r="BS97" t="str">
        <f t="shared" si="160"/>
        <v/>
      </c>
      <c r="BT97" t="str">
        <f t="shared" si="161"/>
        <v/>
      </c>
      <c r="BU97" t="str">
        <f t="shared" si="162"/>
        <v/>
      </c>
      <c r="BV97" t="str">
        <f t="shared" si="163"/>
        <v/>
      </c>
      <c r="BW97" t="str">
        <f t="shared" si="164"/>
        <v/>
      </c>
      <c r="BX97" t="str">
        <f t="shared" si="165"/>
        <v/>
      </c>
      <c r="BY97" t="str">
        <f t="shared" si="166"/>
        <v/>
      </c>
      <c r="BZ97" t="str">
        <f t="shared" si="167"/>
        <v/>
      </c>
      <c r="CA97" t="str">
        <f t="shared" si="168"/>
        <v/>
      </c>
      <c r="CB97" t="str">
        <f t="shared" si="169"/>
        <v/>
      </c>
      <c r="CC97" t="str">
        <f t="shared" si="170"/>
        <v/>
      </c>
      <c r="CD97" t="str">
        <f t="shared" si="171"/>
        <v/>
      </c>
      <c r="CE97" t="str">
        <f t="shared" si="172"/>
        <v/>
      </c>
      <c r="CF97" t="str">
        <f t="shared" si="173"/>
        <v/>
      </c>
      <c r="CG97" t="str">
        <f t="shared" si="174"/>
        <v/>
      </c>
      <c r="CH97" t="str">
        <f t="shared" si="175"/>
        <v/>
      </c>
      <c r="CI97" t="str">
        <f t="shared" si="176"/>
        <v/>
      </c>
      <c r="CJ97" t="str">
        <f t="shared" si="177"/>
        <v/>
      </c>
      <c r="CK97" t="str">
        <f t="shared" si="178"/>
        <v/>
      </c>
      <c r="CL97" t="str">
        <f t="shared" si="179"/>
        <v/>
      </c>
      <c r="CM97" t="str">
        <f t="shared" si="180"/>
        <v/>
      </c>
      <c r="CN97" t="str">
        <f t="shared" si="181"/>
        <v/>
      </c>
      <c r="CO97" t="str">
        <f t="shared" si="182"/>
        <v/>
      </c>
      <c r="CP97" t="str">
        <f t="shared" si="183"/>
        <v/>
      </c>
      <c r="CQ97" t="str">
        <f t="shared" si="184"/>
        <v/>
      </c>
      <c r="CR97" t="str">
        <f t="shared" si="185"/>
        <v/>
      </c>
      <c r="CS97" t="str">
        <f t="shared" si="186"/>
        <v/>
      </c>
      <c r="CT97" t="str">
        <f t="shared" si="187"/>
        <v/>
      </c>
      <c r="CU97" t="str">
        <f t="shared" si="188"/>
        <v/>
      </c>
      <c r="CV97" t="str">
        <f t="shared" si="189"/>
        <v/>
      </c>
      <c r="CW97" t="str">
        <f t="shared" si="190"/>
        <v/>
      </c>
      <c r="CX97" t="str">
        <f t="shared" si="191"/>
        <v/>
      </c>
      <c r="CY97" t="str">
        <f t="shared" si="192"/>
        <v/>
      </c>
      <c r="CZ97" t="str">
        <f t="shared" si="193"/>
        <v/>
      </c>
      <c r="DA97" t="str">
        <f t="shared" si="194"/>
        <v/>
      </c>
      <c r="DB97" t="str">
        <f t="shared" si="195"/>
        <v/>
      </c>
      <c r="DC97">
        <f t="shared" si="196"/>
        <v>0</v>
      </c>
      <c r="DD97">
        <f t="shared" si="197"/>
        <v>72309.367622736128</v>
      </c>
      <c r="DE97">
        <f t="shared" si="198"/>
        <v>89896.615386787511</v>
      </c>
      <c r="DF97">
        <f t="shared" si="199"/>
        <v>31781.31543847737</v>
      </c>
      <c r="DG97">
        <f t="shared" si="200"/>
        <v>71299.163648671223</v>
      </c>
      <c r="DH97">
        <f t="shared" si="201"/>
        <v>101977.49993993773</v>
      </c>
    </row>
    <row r="98" spans="2:112" x14ac:dyDescent="0.3">
      <c r="B98">
        <v>97</v>
      </c>
      <c r="C98">
        <v>38970</v>
      </c>
      <c r="D98">
        <v>96308</v>
      </c>
      <c r="E98">
        <v>23755</v>
      </c>
      <c r="G98" s="14">
        <v>205</v>
      </c>
      <c r="H98" s="14">
        <v>867</v>
      </c>
      <c r="I98" s="14">
        <v>3664.7546984757382</v>
      </c>
      <c r="J98" s="14"/>
      <c r="L98" s="19">
        <v>96</v>
      </c>
      <c r="M98" t="str">
        <f t="shared" si="102"/>
        <v/>
      </c>
      <c r="N98" t="str">
        <f t="shared" si="103"/>
        <v/>
      </c>
      <c r="O98" t="str">
        <f t="shared" si="104"/>
        <v/>
      </c>
      <c r="P98" t="str">
        <f t="shared" si="105"/>
        <v/>
      </c>
      <c r="Q98" t="str">
        <f t="shared" si="106"/>
        <v/>
      </c>
      <c r="R98" t="str">
        <f t="shared" si="107"/>
        <v/>
      </c>
      <c r="S98" t="str">
        <f t="shared" si="108"/>
        <v/>
      </c>
      <c r="T98" t="str">
        <f t="shared" si="109"/>
        <v/>
      </c>
      <c r="U98" t="str">
        <f t="shared" si="110"/>
        <v/>
      </c>
      <c r="V98" t="str">
        <f t="shared" si="111"/>
        <v/>
      </c>
      <c r="W98" t="str">
        <f t="shared" si="112"/>
        <v/>
      </c>
      <c r="X98" t="str">
        <f t="shared" si="113"/>
        <v/>
      </c>
      <c r="Y98" t="str">
        <f t="shared" si="114"/>
        <v/>
      </c>
      <c r="Z98" t="str">
        <f t="shared" si="115"/>
        <v/>
      </c>
      <c r="AA98" t="str">
        <f t="shared" si="116"/>
        <v/>
      </c>
      <c r="AB98" t="str">
        <f t="shared" si="117"/>
        <v/>
      </c>
      <c r="AC98" t="str">
        <f t="shared" si="118"/>
        <v/>
      </c>
      <c r="AD98" t="str">
        <f t="shared" si="119"/>
        <v/>
      </c>
      <c r="AE98" t="str">
        <f t="shared" si="120"/>
        <v/>
      </c>
      <c r="AF98" t="str">
        <f t="shared" si="121"/>
        <v/>
      </c>
      <c r="AG98" t="str">
        <f t="shared" si="122"/>
        <v/>
      </c>
      <c r="AH98" t="str">
        <f t="shared" si="123"/>
        <v/>
      </c>
      <c r="AI98" t="str">
        <f t="shared" si="124"/>
        <v/>
      </c>
      <c r="AJ98" t="str">
        <f t="shared" si="125"/>
        <v/>
      </c>
      <c r="AK98" t="str">
        <f t="shared" si="126"/>
        <v/>
      </c>
      <c r="AL98" t="str">
        <f t="shared" si="127"/>
        <v/>
      </c>
      <c r="AM98" t="str">
        <f t="shared" si="128"/>
        <v/>
      </c>
      <c r="AN98" t="str">
        <f t="shared" si="129"/>
        <v/>
      </c>
      <c r="AO98" t="str">
        <f t="shared" si="130"/>
        <v/>
      </c>
      <c r="AP98" t="str">
        <f t="shared" si="131"/>
        <v/>
      </c>
      <c r="AQ98" t="str">
        <f t="shared" si="132"/>
        <v/>
      </c>
      <c r="AR98" t="str">
        <f t="shared" si="133"/>
        <v/>
      </c>
      <c r="AS98" t="str">
        <f t="shared" si="134"/>
        <v/>
      </c>
      <c r="AT98" t="str">
        <f t="shared" si="135"/>
        <v/>
      </c>
      <c r="AU98" t="str">
        <f t="shared" si="136"/>
        <v/>
      </c>
      <c r="AV98" t="str">
        <f t="shared" si="137"/>
        <v/>
      </c>
      <c r="AW98" t="str">
        <f t="shared" si="138"/>
        <v/>
      </c>
      <c r="AX98" t="str">
        <f t="shared" si="139"/>
        <v/>
      </c>
      <c r="AY98" t="str">
        <f t="shared" si="140"/>
        <v/>
      </c>
      <c r="AZ98" t="str">
        <f t="shared" si="141"/>
        <v/>
      </c>
      <c r="BA98" t="str">
        <f t="shared" si="142"/>
        <v/>
      </c>
      <c r="BB98" t="str">
        <f t="shared" si="143"/>
        <v/>
      </c>
      <c r="BC98" t="str">
        <f t="shared" si="144"/>
        <v/>
      </c>
      <c r="BD98" t="str">
        <f t="shared" si="145"/>
        <v/>
      </c>
      <c r="BE98" t="str">
        <f t="shared" si="146"/>
        <v/>
      </c>
      <c r="BF98" t="str">
        <f t="shared" si="147"/>
        <v/>
      </c>
      <c r="BG98" t="str">
        <f t="shared" si="148"/>
        <v/>
      </c>
      <c r="BH98" t="str">
        <f t="shared" si="149"/>
        <v/>
      </c>
      <c r="BI98" t="str">
        <f t="shared" si="150"/>
        <v/>
      </c>
      <c r="BJ98" t="str">
        <f t="shared" si="151"/>
        <v/>
      </c>
      <c r="BK98" t="str">
        <f t="shared" si="152"/>
        <v/>
      </c>
      <c r="BL98" t="str">
        <f t="shared" si="153"/>
        <v/>
      </c>
      <c r="BM98" t="str">
        <f t="shared" si="154"/>
        <v/>
      </c>
      <c r="BN98" t="str">
        <f t="shared" si="155"/>
        <v/>
      </c>
      <c r="BO98" t="str">
        <f t="shared" si="156"/>
        <v/>
      </c>
      <c r="BP98" t="str">
        <f t="shared" si="157"/>
        <v/>
      </c>
      <c r="BQ98" t="str">
        <f t="shared" si="158"/>
        <v/>
      </c>
      <c r="BR98" t="str">
        <f t="shared" si="159"/>
        <v/>
      </c>
      <c r="BS98" t="str">
        <f t="shared" si="160"/>
        <v/>
      </c>
      <c r="BT98" t="str">
        <f t="shared" si="161"/>
        <v/>
      </c>
      <c r="BU98" t="str">
        <f t="shared" si="162"/>
        <v/>
      </c>
      <c r="BV98" t="str">
        <f t="shared" si="163"/>
        <v/>
      </c>
      <c r="BW98" t="str">
        <f t="shared" si="164"/>
        <v/>
      </c>
      <c r="BX98" t="str">
        <f t="shared" si="165"/>
        <v/>
      </c>
      <c r="BY98" t="str">
        <f t="shared" si="166"/>
        <v/>
      </c>
      <c r="BZ98" t="str">
        <f t="shared" si="167"/>
        <v/>
      </c>
      <c r="CA98" t="str">
        <f t="shared" si="168"/>
        <v/>
      </c>
      <c r="CB98" t="str">
        <f t="shared" si="169"/>
        <v/>
      </c>
      <c r="CC98" t="str">
        <f t="shared" si="170"/>
        <v/>
      </c>
      <c r="CD98" t="str">
        <f t="shared" si="171"/>
        <v/>
      </c>
      <c r="CE98" t="str">
        <f t="shared" si="172"/>
        <v/>
      </c>
      <c r="CF98" t="str">
        <f t="shared" si="173"/>
        <v/>
      </c>
      <c r="CG98" t="str">
        <f t="shared" si="174"/>
        <v/>
      </c>
      <c r="CH98" t="str">
        <f t="shared" si="175"/>
        <v/>
      </c>
      <c r="CI98" t="str">
        <f t="shared" si="176"/>
        <v/>
      </c>
      <c r="CJ98" t="str">
        <f t="shared" si="177"/>
        <v/>
      </c>
      <c r="CK98" t="str">
        <f t="shared" si="178"/>
        <v/>
      </c>
      <c r="CL98" t="str">
        <f t="shared" si="179"/>
        <v/>
      </c>
      <c r="CM98" t="str">
        <f t="shared" si="180"/>
        <v/>
      </c>
      <c r="CN98" t="str">
        <f t="shared" si="181"/>
        <v/>
      </c>
      <c r="CO98" t="str">
        <f t="shared" si="182"/>
        <v/>
      </c>
      <c r="CP98" t="str">
        <f t="shared" si="183"/>
        <v/>
      </c>
      <c r="CQ98" t="str">
        <f t="shared" si="184"/>
        <v/>
      </c>
      <c r="CR98" t="str">
        <f t="shared" si="185"/>
        <v/>
      </c>
      <c r="CS98" t="str">
        <f t="shared" si="186"/>
        <v/>
      </c>
      <c r="CT98" t="str">
        <f t="shared" si="187"/>
        <v/>
      </c>
      <c r="CU98" t="str">
        <f t="shared" si="188"/>
        <v/>
      </c>
      <c r="CV98" t="str">
        <f t="shared" si="189"/>
        <v/>
      </c>
      <c r="CW98" t="str">
        <f t="shared" si="190"/>
        <v/>
      </c>
      <c r="CX98" t="str">
        <f t="shared" si="191"/>
        <v/>
      </c>
      <c r="CY98" t="str">
        <f t="shared" si="192"/>
        <v/>
      </c>
      <c r="CZ98" t="str">
        <f t="shared" si="193"/>
        <v/>
      </c>
      <c r="DA98" t="str">
        <f t="shared" si="194"/>
        <v/>
      </c>
      <c r="DB98" t="str">
        <f t="shared" si="195"/>
        <v/>
      </c>
      <c r="DC98" t="str">
        <f t="shared" si="196"/>
        <v/>
      </c>
      <c r="DD98">
        <f t="shared" si="197"/>
        <v>0</v>
      </c>
      <c r="DE98">
        <f t="shared" si="198"/>
        <v>33767.096321715318</v>
      </c>
      <c r="DF98">
        <f t="shared" si="199"/>
        <v>71727.597122725361</v>
      </c>
      <c r="DG98">
        <f t="shared" si="200"/>
        <v>49517.386936307536</v>
      </c>
      <c r="DH98">
        <f t="shared" si="201"/>
        <v>97776.348489806056</v>
      </c>
    </row>
    <row r="99" spans="2:112" x14ac:dyDescent="0.3">
      <c r="B99">
        <v>98</v>
      </c>
      <c r="C99">
        <v>36444</v>
      </c>
      <c r="D99">
        <v>20420</v>
      </c>
      <c r="E99">
        <v>33914</v>
      </c>
      <c r="G99" s="14">
        <v>332</v>
      </c>
      <c r="H99" s="14">
        <v>619</v>
      </c>
      <c r="I99" s="14">
        <v>3667.4758349578801</v>
      </c>
      <c r="J99" s="14"/>
      <c r="L99" s="19">
        <v>97</v>
      </c>
      <c r="M99" t="str">
        <f t="shared" si="102"/>
        <v/>
      </c>
      <c r="N99" t="str">
        <f t="shared" si="103"/>
        <v/>
      </c>
      <c r="O99" t="str">
        <f t="shared" si="104"/>
        <v/>
      </c>
      <c r="P99" t="str">
        <f t="shared" si="105"/>
        <v/>
      </c>
      <c r="Q99" t="str">
        <f t="shared" si="106"/>
        <v/>
      </c>
      <c r="R99" t="str">
        <f t="shared" si="107"/>
        <v/>
      </c>
      <c r="S99" t="str">
        <f t="shared" si="108"/>
        <v/>
      </c>
      <c r="T99" t="str">
        <f t="shared" si="109"/>
        <v/>
      </c>
      <c r="U99" t="str">
        <f t="shared" si="110"/>
        <v/>
      </c>
      <c r="V99" t="str">
        <f t="shared" si="111"/>
        <v/>
      </c>
      <c r="W99" t="str">
        <f t="shared" si="112"/>
        <v/>
      </c>
      <c r="X99" t="str">
        <f t="shared" si="113"/>
        <v/>
      </c>
      <c r="Y99" t="str">
        <f t="shared" si="114"/>
        <v/>
      </c>
      <c r="Z99" t="str">
        <f t="shared" si="115"/>
        <v/>
      </c>
      <c r="AA99" t="str">
        <f t="shared" si="116"/>
        <v/>
      </c>
      <c r="AB99" t="str">
        <f t="shared" si="117"/>
        <v/>
      </c>
      <c r="AC99" t="str">
        <f t="shared" si="118"/>
        <v/>
      </c>
      <c r="AD99" t="str">
        <f t="shared" si="119"/>
        <v/>
      </c>
      <c r="AE99" t="str">
        <f t="shared" si="120"/>
        <v/>
      </c>
      <c r="AF99" t="str">
        <f t="shared" si="121"/>
        <v/>
      </c>
      <c r="AG99" t="str">
        <f t="shared" si="122"/>
        <v/>
      </c>
      <c r="AH99" t="str">
        <f t="shared" si="123"/>
        <v/>
      </c>
      <c r="AI99" t="str">
        <f t="shared" si="124"/>
        <v/>
      </c>
      <c r="AJ99" t="str">
        <f t="shared" si="125"/>
        <v/>
      </c>
      <c r="AK99" t="str">
        <f t="shared" si="126"/>
        <v/>
      </c>
      <c r="AL99" t="str">
        <f t="shared" si="127"/>
        <v/>
      </c>
      <c r="AM99" t="str">
        <f t="shared" si="128"/>
        <v/>
      </c>
      <c r="AN99" t="str">
        <f t="shared" si="129"/>
        <v/>
      </c>
      <c r="AO99" t="str">
        <f t="shared" si="130"/>
        <v/>
      </c>
      <c r="AP99" t="str">
        <f t="shared" si="131"/>
        <v/>
      </c>
      <c r="AQ99" t="str">
        <f t="shared" si="132"/>
        <v/>
      </c>
      <c r="AR99" t="str">
        <f t="shared" si="133"/>
        <v/>
      </c>
      <c r="AS99" t="str">
        <f t="shared" si="134"/>
        <v/>
      </c>
      <c r="AT99" t="str">
        <f t="shared" si="135"/>
        <v/>
      </c>
      <c r="AU99" t="str">
        <f t="shared" si="136"/>
        <v/>
      </c>
      <c r="AV99" t="str">
        <f t="shared" si="137"/>
        <v/>
      </c>
      <c r="AW99" t="str">
        <f t="shared" si="138"/>
        <v/>
      </c>
      <c r="AX99" t="str">
        <f t="shared" si="139"/>
        <v/>
      </c>
      <c r="AY99" t="str">
        <f t="shared" si="140"/>
        <v/>
      </c>
      <c r="AZ99" t="str">
        <f t="shared" si="141"/>
        <v/>
      </c>
      <c r="BA99" t="str">
        <f t="shared" si="142"/>
        <v/>
      </c>
      <c r="BB99" t="str">
        <f t="shared" si="143"/>
        <v/>
      </c>
      <c r="BC99" t="str">
        <f t="shared" si="144"/>
        <v/>
      </c>
      <c r="BD99" t="str">
        <f t="shared" si="145"/>
        <v/>
      </c>
      <c r="BE99" t="str">
        <f t="shared" si="146"/>
        <v/>
      </c>
      <c r="BF99" t="str">
        <f t="shared" si="147"/>
        <v/>
      </c>
      <c r="BG99" t="str">
        <f t="shared" si="148"/>
        <v/>
      </c>
      <c r="BH99" t="str">
        <f t="shared" si="149"/>
        <v/>
      </c>
      <c r="BI99" t="str">
        <f t="shared" si="150"/>
        <v/>
      </c>
      <c r="BJ99" t="str">
        <f t="shared" si="151"/>
        <v/>
      </c>
      <c r="BK99" t="str">
        <f t="shared" si="152"/>
        <v/>
      </c>
      <c r="BL99" t="str">
        <f t="shared" si="153"/>
        <v/>
      </c>
      <c r="BM99" t="str">
        <f t="shared" si="154"/>
        <v/>
      </c>
      <c r="BN99" t="str">
        <f t="shared" si="155"/>
        <v/>
      </c>
      <c r="BO99" t="str">
        <f t="shared" si="156"/>
        <v/>
      </c>
      <c r="BP99" t="str">
        <f t="shared" si="157"/>
        <v/>
      </c>
      <c r="BQ99" t="str">
        <f t="shared" si="158"/>
        <v/>
      </c>
      <c r="BR99" t="str">
        <f t="shared" si="159"/>
        <v/>
      </c>
      <c r="BS99" t="str">
        <f t="shared" si="160"/>
        <v/>
      </c>
      <c r="BT99" t="str">
        <f t="shared" si="161"/>
        <v/>
      </c>
      <c r="BU99" t="str">
        <f t="shared" si="162"/>
        <v/>
      </c>
      <c r="BV99" t="str">
        <f t="shared" si="163"/>
        <v/>
      </c>
      <c r="BW99" t="str">
        <f t="shared" si="164"/>
        <v/>
      </c>
      <c r="BX99" t="str">
        <f t="shared" si="165"/>
        <v/>
      </c>
      <c r="BY99" t="str">
        <f t="shared" si="166"/>
        <v/>
      </c>
      <c r="BZ99" t="str">
        <f t="shared" si="167"/>
        <v/>
      </c>
      <c r="CA99" t="str">
        <f t="shared" si="168"/>
        <v/>
      </c>
      <c r="CB99" t="str">
        <f t="shared" si="169"/>
        <v/>
      </c>
      <c r="CC99" t="str">
        <f t="shared" si="170"/>
        <v/>
      </c>
      <c r="CD99" t="str">
        <f t="shared" si="171"/>
        <v/>
      </c>
      <c r="CE99" t="str">
        <f t="shared" si="172"/>
        <v/>
      </c>
      <c r="CF99" t="str">
        <f t="shared" si="173"/>
        <v/>
      </c>
      <c r="CG99" t="str">
        <f t="shared" si="174"/>
        <v/>
      </c>
      <c r="CH99" t="str">
        <f t="shared" si="175"/>
        <v/>
      </c>
      <c r="CI99" t="str">
        <f t="shared" si="176"/>
        <v/>
      </c>
      <c r="CJ99" t="str">
        <f t="shared" si="177"/>
        <v/>
      </c>
      <c r="CK99" t="str">
        <f t="shared" si="178"/>
        <v/>
      </c>
      <c r="CL99" t="str">
        <f t="shared" si="179"/>
        <v/>
      </c>
      <c r="CM99" t="str">
        <f t="shared" si="180"/>
        <v/>
      </c>
      <c r="CN99" t="str">
        <f t="shared" si="181"/>
        <v/>
      </c>
      <c r="CO99" t="str">
        <f t="shared" si="182"/>
        <v/>
      </c>
      <c r="CP99" t="str">
        <f t="shared" si="183"/>
        <v/>
      </c>
      <c r="CQ99" t="str">
        <f t="shared" si="184"/>
        <v/>
      </c>
      <c r="CR99" t="str">
        <f t="shared" si="185"/>
        <v/>
      </c>
      <c r="CS99" t="str">
        <f t="shared" si="186"/>
        <v/>
      </c>
      <c r="CT99" t="str">
        <f t="shared" si="187"/>
        <v/>
      </c>
      <c r="CU99" t="str">
        <f t="shared" si="188"/>
        <v/>
      </c>
      <c r="CV99" t="str">
        <f t="shared" si="189"/>
        <v/>
      </c>
      <c r="CW99" t="str">
        <f t="shared" si="190"/>
        <v/>
      </c>
      <c r="CX99" t="str">
        <f t="shared" si="191"/>
        <v/>
      </c>
      <c r="CY99" t="str">
        <f t="shared" si="192"/>
        <v/>
      </c>
      <c r="CZ99" t="str">
        <f t="shared" si="193"/>
        <v/>
      </c>
      <c r="DA99" t="str">
        <f t="shared" si="194"/>
        <v/>
      </c>
      <c r="DB99" t="str">
        <f t="shared" si="195"/>
        <v/>
      </c>
      <c r="DC99" t="str">
        <f t="shared" si="196"/>
        <v/>
      </c>
      <c r="DD99" t="str">
        <f t="shared" si="197"/>
        <v/>
      </c>
      <c r="DE99">
        <f t="shared" si="198"/>
        <v>0</v>
      </c>
      <c r="DF99">
        <f t="shared" si="199"/>
        <v>76606.621782976435</v>
      </c>
      <c r="DG99">
        <f t="shared" si="200"/>
        <v>40650.521214370674</v>
      </c>
      <c r="DH99">
        <f t="shared" si="201"/>
        <v>76504.980713676414</v>
      </c>
    </row>
    <row r="100" spans="2:112" x14ac:dyDescent="0.3">
      <c r="B100">
        <v>99</v>
      </c>
      <c r="C100">
        <v>36409</v>
      </c>
      <c r="D100">
        <v>71185</v>
      </c>
      <c r="E100">
        <v>55610</v>
      </c>
      <c r="G100" s="14">
        <v>445</v>
      </c>
      <c r="H100" s="14">
        <v>530</v>
      </c>
      <c r="I100" s="14">
        <v>3676.9403041115584</v>
      </c>
      <c r="J100" s="14"/>
      <c r="L100" s="19">
        <v>98</v>
      </c>
      <c r="M100" t="str">
        <f t="shared" si="102"/>
        <v/>
      </c>
      <c r="N100" t="str">
        <f t="shared" si="103"/>
        <v/>
      </c>
      <c r="O100" t="str">
        <f t="shared" si="104"/>
        <v/>
      </c>
      <c r="P100" t="str">
        <f t="shared" si="105"/>
        <v/>
      </c>
      <c r="Q100" t="str">
        <f t="shared" si="106"/>
        <v/>
      </c>
      <c r="R100" t="str">
        <f t="shared" si="107"/>
        <v/>
      </c>
      <c r="S100" t="str">
        <f t="shared" si="108"/>
        <v/>
      </c>
      <c r="T100" t="str">
        <f t="shared" si="109"/>
        <v/>
      </c>
      <c r="U100" t="str">
        <f t="shared" si="110"/>
        <v/>
      </c>
      <c r="V100" t="str">
        <f t="shared" si="111"/>
        <v/>
      </c>
      <c r="W100" t="str">
        <f t="shared" si="112"/>
        <v/>
      </c>
      <c r="X100" t="str">
        <f t="shared" si="113"/>
        <v/>
      </c>
      <c r="Y100" t="str">
        <f t="shared" si="114"/>
        <v/>
      </c>
      <c r="Z100" t="str">
        <f t="shared" si="115"/>
        <v/>
      </c>
      <c r="AA100" t="str">
        <f t="shared" si="116"/>
        <v/>
      </c>
      <c r="AB100" t="str">
        <f t="shared" si="117"/>
        <v/>
      </c>
      <c r="AC100" t="str">
        <f t="shared" si="118"/>
        <v/>
      </c>
      <c r="AD100" t="str">
        <f t="shared" si="119"/>
        <v/>
      </c>
      <c r="AE100" t="str">
        <f t="shared" si="120"/>
        <v/>
      </c>
      <c r="AF100" t="str">
        <f t="shared" si="121"/>
        <v/>
      </c>
      <c r="AG100" t="str">
        <f t="shared" si="122"/>
        <v/>
      </c>
      <c r="AH100" t="str">
        <f t="shared" si="123"/>
        <v/>
      </c>
      <c r="AI100" t="str">
        <f t="shared" si="124"/>
        <v/>
      </c>
      <c r="AJ100" t="str">
        <f t="shared" si="125"/>
        <v/>
      </c>
      <c r="AK100" t="str">
        <f t="shared" si="126"/>
        <v/>
      </c>
      <c r="AL100" t="str">
        <f t="shared" si="127"/>
        <v/>
      </c>
      <c r="AM100" t="str">
        <f t="shared" si="128"/>
        <v/>
      </c>
      <c r="AN100" t="str">
        <f t="shared" si="129"/>
        <v/>
      </c>
      <c r="AO100" t="str">
        <f t="shared" si="130"/>
        <v/>
      </c>
      <c r="AP100" t="str">
        <f t="shared" si="131"/>
        <v/>
      </c>
      <c r="AQ100" t="str">
        <f t="shared" si="132"/>
        <v/>
      </c>
      <c r="AR100" t="str">
        <f t="shared" si="133"/>
        <v/>
      </c>
      <c r="AS100" t="str">
        <f t="shared" si="134"/>
        <v/>
      </c>
      <c r="AT100" t="str">
        <f t="shared" si="135"/>
        <v/>
      </c>
      <c r="AU100" t="str">
        <f t="shared" si="136"/>
        <v/>
      </c>
      <c r="AV100" t="str">
        <f t="shared" si="137"/>
        <v/>
      </c>
      <c r="AW100" t="str">
        <f t="shared" si="138"/>
        <v/>
      </c>
      <c r="AX100" t="str">
        <f t="shared" si="139"/>
        <v/>
      </c>
      <c r="AY100" t="str">
        <f t="shared" si="140"/>
        <v/>
      </c>
      <c r="AZ100" t="str">
        <f t="shared" si="141"/>
        <v/>
      </c>
      <c r="BA100" t="str">
        <f t="shared" si="142"/>
        <v/>
      </c>
      <c r="BB100" t="str">
        <f t="shared" si="143"/>
        <v/>
      </c>
      <c r="BC100" t="str">
        <f t="shared" si="144"/>
        <v/>
      </c>
      <c r="BD100" t="str">
        <f t="shared" si="145"/>
        <v/>
      </c>
      <c r="BE100" t="str">
        <f t="shared" si="146"/>
        <v/>
      </c>
      <c r="BF100" t="str">
        <f t="shared" si="147"/>
        <v/>
      </c>
      <c r="BG100" t="str">
        <f t="shared" si="148"/>
        <v/>
      </c>
      <c r="BH100" t="str">
        <f t="shared" si="149"/>
        <v/>
      </c>
      <c r="BI100" t="str">
        <f t="shared" si="150"/>
        <v/>
      </c>
      <c r="BJ100" t="str">
        <f t="shared" si="151"/>
        <v/>
      </c>
      <c r="BK100" t="str">
        <f t="shared" si="152"/>
        <v/>
      </c>
      <c r="BL100" t="str">
        <f t="shared" si="153"/>
        <v/>
      </c>
      <c r="BM100" t="str">
        <f t="shared" si="154"/>
        <v/>
      </c>
      <c r="BN100" t="str">
        <f t="shared" si="155"/>
        <v/>
      </c>
      <c r="BO100" t="str">
        <f t="shared" si="156"/>
        <v/>
      </c>
      <c r="BP100" t="str">
        <f t="shared" si="157"/>
        <v/>
      </c>
      <c r="BQ100" t="str">
        <f t="shared" si="158"/>
        <v/>
      </c>
      <c r="BR100" t="str">
        <f t="shared" si="159"/>
        <v/>
      </c>
      <c r="BS100" t="str">
        <f t="shared" si="160"/>
        <v/>
      </c>
      <c r="BT100" t="str">
        <f t="shared" si="161"/>
        <v/>
      </c>
      <c r="BU100" t="str">
        <f t="shared" si="162"/>
        <v/>
      </c>
      <c r="BV100" t="str">
        <f t="shared" si="163"/>
        <v/>
      </c>
      <c r="BW100" t="str">
        <f t="shared" si="164"/>
        <v/>
      </c>
      <c r="BX100" t="str">
        <f t="shared" si="165"/>
        <v/>
      </c>
      <c r="BY100" t="str">
        <f t="shared" si="166"/>
        <v/>
      </c>
      <c r="BZ100" t="str">
        <f t="shared" si="167"/>
        <v/>
      </c>
      <c r="CA100" t="str">
        <f t="shared" si="168"/>
        <v/>
      </c>
      <c r="CB100" t="str">
        <f t="shared" si="169"/>
        <v/>
      </c>
      <c r="CC100" t="str">
        <f t="shared" si="170"/>
        <v/>
      </c>
      <c r="CD100" t="str">
        <f t="shared" si="171"/>
        <v/>
      </c>
      <c r="CE100" t="str">
        <f t="shared" si="172"/>
        <v/>
      </c>
      <c r="CF100" t="str">
        <f t="shared" si="173"/>
        <v/>
      </c>
      <c r="CG100" t="str">
        <f t="shared" si="174"/>
        <v/>
      </c>
      <c r="CH100" t="str">
        <f t="shared" si="175"/>
        <v/>
      </c>
      <c r="CI100" t="str">
        <f t="shared" si="176"/>
        <v/>
      </c>
      <c r="CJ100" t="str">
        <f t="shared" si="177"/>
        <v/>
      </c>
      <c r="CK100" t="str">
        <f t="shared" si="178"/>
        <v/>
      </c>
      <c r="CL100" t="str">
        <f t="shared" si="179"/>
        <v/>
      </c>
      <c r="CM100" t="str">
        <f t="shared" si="180"/>
        <v/>
      </c>
      <c r="CN100" t="str">
        <f t="shared" si="181"/>
        <v/>
      </c>
      <c r="CO100" t="str">
        <f t="shared" si="182"/>
        <v/>
      </c>
      <c r="CP100" t="str">
        <f t="shared" si="183"/>
        <v/>
      </c>
      <c r="CQ100" t="str">
        <f t="shared" si="184"/>
        <v/>
      </c>
      <c r="CR100" t="str">
        <f t="shared" si="185"/>
        <v/>
      </c>
      <c r="CS100" t="str">
        <f t="shared" si="186"/>
        <v/>
      </c>
      <c r="CT100" t="str">
        <f t="shared" si="187"/>
        <v/>
      </c>
      <c r="CU100" t="str">
        <f t="shared" si="188"/>
        <v/>
      </c>
      <c r="CV100" t="str">
        <f t="shared" si="189"/>
        <v/>
      </c>
      <c r="CW100" t="str">
        <f t="shared" si="190"/>
        <v/>
      </c>
      <c r="CX100" t="str">
        <f t="shared" si="191"/>
        <v/>
      </c>
      <c r="CY100" t="str">
        <f t="shared" si="192"/>
        <v/>
      </c>
      <c r="CZ100" t="str">
        <f t="shared" si="193"/>
        <v/>
      </c>
      <c r="DA100" t="str">
        <f t="shared" si="194"/>
        <v/>
      </c>
      <c r="DB100" t="str">
        <f t="shared" si="195"/>
        <v/>
      </c>
      <c r="DC100" t="str">
        <f t="shared" si="196"/>
        <v/>
      </c>
      <c r="DD100" t="str">
        <f t="shared" si="197"/>
        <v/>
      </c>
      <c r="DE100" t="str">
        <f t="shared" si="198"/>
        <v/>
      </c>
      <c r="DF100">
        <f t="shared" si="199"/>
        <v>0</v>
      </c>
      <c r="DG100">
        <f t="shared" si="200"/>
        <v>55206.909585666901</v>
      </c>
      <c r="DH100">
        <f t="shared" si="201"/>
        <v>73747.633406096502</v>
      </c>
    </row>
    <row r="101" spans="2:112" x14ac:dyDescent="0.3">
      <c r="B101">
        <v>100</v>
      </c>
      <c r="C101">
        <v>84022</v>
      </c>
      <c r="D101">
        <v>60125</v>
      </c>
      <c r="E101">
        <v>73896</v>
      </c>
      <c r="G101" s="14">
        <v>17</v>
      </c>
      <c r="H101" s="14">
        <v>846</v>
      </c>
      <c r="I101" s="14">
        <v>3678.3972053055936</v>
      </c>
      <c r="J101" s="14"/>
      <c r="L101" s="19">
        <v>99</v>
      </c>
      <c r="M101" t="str">
        <f t="shared" si="102"/>
        <v/>
      </c>
      <c r="N101" t="str">
        <f t="shared" si="103"/>
        <v/>
      </c>
      <c r="O101" t="str">
        <f t="shared" si="104"/>
        <v/>
      </c>
      <c r="P101" t="str">
        <f t="shared" si="105"/>
        <v/>
      </c>
      <c r="Q101" t="str">
        <f t="shared" si="106"/>
        <v/>
      </c>
      <c r="R101" t="str">
        <f t="shared" si="107"/>
        <v/>
      </c>
      <c r="S101" t="str">
        <f t="shared" si="108"/>
        <v/>
      </c>
      <c r="T101" t="str">
        <f t="shared" si="109"/>
        <v/>
      </c>
      <c r="U101" t="str">
        <f t="shared" si="110"/>
        <v/>
      </c>
      <c r="V101" t="str">
        <f t="shared" si="111"/>
        <v/>
      </c>
      <c r="W101" t="str">
        <f t="shared" si="112"/>
        <v/>
      </c>
      <c r="X101" t="str">
        <f t="shared" si="113"/>
        <v/>
      </c>
      <c r="Y101" t="str">
        <f t="shared" si="114"/>
        <v/>
      </c>
      <c r="Z101" t="str">
        <f t="shared" si="115"/>
        <v/>
      </c>
      <c r="AA101" t="str">
        <f t="shared" si="116"/>
        <v/>
      </c>
      <c r="AB101" t="str">
        <f t="shared" si="117"/>
        <v/>
      </c>
      <c r="AC101" t="str">
        <f t="shared" si="118"/>
        <v/>
      </c>
      <c r="AD101" t="str">
        <f t="shared" si="119"/>
        <v/>
      </c>
      <c r="AE101" t="str">
        <f t="shared" si="120"/>
        <v/>
      </c>
      <c r="AF101" t="str">
        <f t="shared" si="121"/>
        <v/>
      </c>
      <c r="AG101" t="str">
        <f t="shared" si="122"/>
        <v/>
      </c>
      <c r="AH101" t="str">
        <f t="shared" si="123"/>
        <v/>
      </c>
      <c r="AI101" t="str">
        <f t="shared" si="124"/>
        <v/>
      </c>
      <c r="AJ101" t="str">
        <f t="shared" si="125"/>
        <v/>
      </c>
      <c r="AK101" t="str">
        <f t="shared" si="126"/>
        <v/>
      </c>
      <c r="AL101" t="str">
        <f t="shared" si="127"/>
        <v/>
      </c>
      <c r="AM101" t="str">
        <f t="shared" si="128"/>
        <v/>
      </c>
      <c r="AN101" t="str">
        <f t="shared" si="129"/>
        <v/>
      </c>
      <c r="AO101" t="str">
        <f t="shared" si="130"/>
        <v/>
      </c>
      <c r="AP101" t="str">
        <f t="shared" si="131"/>
        <v/>
      </c>
      <c r="AQ101" t="str">
        <f t="shared" si="132"/>
        <v/>
      </c>
      <c r="AR101" t="str">
        <f t="shared" si="133"/>
        <v/>
      </c>
      <c r="AS101" t="str">
        <f t="shared" si="134"/>
        <v/>
      </c>
      <c r="AT101" t="str">
        <f t="shared" si="135"/>
        <v/>
      </c>
      <c r="AU101" t="str">
        <f t="shared" si="136"/>
        <v/>
      </c>
      <c r="AV101" t="str">
        <f t="shared" si="137"/>
        <v/>
      </c>
      <c r="AW101" t="str">
        <f t="shared" si="138"/>
        <v/>
      </c>
      <c r="AX101" t="str">
        <f t="shared" si="139"/>
        <v/>
      </c>
      <c r="AY101" t="str">
        <f t="shared" si="140"/>
        <v/>
      </c>
      <c r="AZ101" t="str">
        <f t="shared" si="141"/>
        <v/>
      </c>
      <c r="BA101" t="str">
        <f t="shared" si="142"/>
        <v/>
      </c>
      <c r="BB101" t="str">
        <f t="shared" si="143"/>
        <v/>
      </c>
      <c r="BC101" t="str">
        <f t="shared" si="144"/>
        <v/>
      </c>
      <c r="BD101" t="str">
        <f t="shared" si="145"/>
        <v/>
      </c>
      <c r="BE101" t="str">
        <f t="shared" si="146"/>
        <v/>
      </c>
      <c r="BF101" t="str">
        <f t="shared" si="147"/>
        <v/>
      </c>
      <c r="BG101" t="str">
        <f t="shared" si="148"/>
        <v/>
      </c>
      <c r="BH101" t="str">
        <f t="shared" si="149"/>
        <v/>
      </c>
      <c r="BI101" t="str">
        <f t="shared" si="150"/>
        <v/>
      </c>
      <c r="BJ101" t="str">
        <f t="shared" si="151"/>
        <v/>
      </c>
      <c r="BK101" t="str">
        <f t="shared" si="152"/>
        <v/>
      </c>
      <c r="BL101" t="str">
        <f t="shared" si="153"/>
        <v/>
      </c>
      <c r="BM101" t="str">
        <f t="shared" si="154"/>
        <v/>
      </c>
      <c r="BN101" t="str">
        <f t="shared" si="155"/>
        <v/>
      </c>
      <c r="BO101" t="str">
        <f t="shared" si="156"/>
        <v/>
      </c>
      <c r="BP101" t="str">
        <f t="shared" si="157"/>
        <v/>
      </c>
      <c r="BQ101" t="str">
        <f t="shared" si="158"/>
        <v/>
      </c>
      <c r="BR101" t="str">
        <f t="shared" si="159"/>
        <v/>
      </c>
      <c r="BS101" t="str">
        <f t="shared" si="160"/>
        <v/>
      </c>
      <c r="BT101" t="str">
        <f t="shared" si="161"/>
        <v/>
      </c>
      <c r="BU101" t="str">
        <f t="shared" si="162"/>
        <v/>
      </c>
      <c r="BV101" t="str">
        <f t="shared" si="163"/>
        <v/>
      </c>
      <c r="BW101" t="str">
        <f t="shared" si="164"/>
        <v/>
      </c>
      <c r="BX101" t="str">
        <f t="shared" si="165"/>
        <v/>
      </c>
      <c r="BY101" t="str">
        <f t="shared" si="166"/>
        <v/>
      </c>
      <c r="BZ101" t="str">
        <f t="shared" si="167"/>
        <v/>
      </c>
      <c r="CA101" t="str">
        <f t="shared" si="168"/>
        <v/>
      </c>
      <c r="CB101" t="str">
        <f t="shared" si="169"/>
        <v/>
      </c>
      <c r="CC101" t="str">
        <f t="shared" si="170"/>
        <v/>
      </c>
      <c r="CD101" t="str">
        <f t="shared" si="171"/>
        <v/>
      </c>
      <c r="CE101" t="str">
        <f t="shared" si="172"/>
        <v/>
      </c>
      <c r="CF101" t="str">
        <f t="shared" si="173"/>
        <v/>
      </c>
      <c r="CG101" t="str">
        <f t="shared" si="174"/>
        <v/>
      </c>
      <c r="CH101" t="str">
        <f t="shared" si="175"/>
        <v/>
      </c>
      <c r="CI101" t="str">
        <f t="shared" si="176"/>
        <v/>
      </c>
      <c r="CJ101" t="str">
        <f t="shared" si="177"/>
        <v/>
      </c>
      <c r="CK101" t="str">
        <f t="shared" si="178"/>
        <v/>
      </c>
      <c r="CL101" t="str">
        <f t="shared" si="179"/>
        <v/>
      </c>
      <c r="CM101" t="str">
        <f t="shared" si="180"/>
        <v/>
      </c>
      <c r="CN101" t="str">
        <f t="shared" si="181"/>
        <v/>
      </c>
      <c r="CO101" t="str">
        <f t="shared" si="182"/>
        <v/>
      </c>
      <c r="CP101" t="str">
        <f t="shared" si="183"/>
        <v/>
      </c>
      <c r="CQ101" t="str">
        <f t="shared" si="184"/>
        <v/>
      </c>
      <c r="CR101" t="str">
        <f t="shared" si="185"/>
        <v/>
      </c>
      <c r="CS101" t="str">
        <f t="shared" si="186"/>
        <v/>
      </c>
      <c r="CT101" t="str">
        <f t="shared" si="187"/>
        <v/>
      </c>
      <c r="CU101" t="str">
        <f t="shared" si="188"/>
        <v/>
      </c>
      <c r="CV101" t="str">
        <f t="shared" si="189"/>
        <v/>
      </c>
      <c r="CW101" t="str">
        <f t="shared" si="190"/>
        <v/>
      </c>
      <c r="CX101" t="str">
        <f t="shared" si="191"/>
        <v/>
      </c>
      <c r="CY101" t="str">
        <f t="shared" si="192"/>
        <v/>
      </c>
      <c r="CZ101" t="str">
        <f t="shared" si="193"/>
        <v/>
      </c>
      <c r="DA101" t="str">
        <f t="shared" si="194"/>
        <v/>
      </c>
      <c r="DB101" t="str">
        <f t="shared" si="195"/>
        <v/>
      </c>
      <c r="DC101" t="str">
        <f t="shared" si="196"/>
        <v/>
      </c>
      <c r="DD101" t="str">
        <f t="shared" si="197"/>
        <v/>
      </c>
      <c r="DE101" t="str">
        <f t="shared" si="198"/>
        <v/>
      </c>
      <c r="DF101" t="str">
        <f t="shared" si="199"/>
        <v/>
      </c>
      <c r="DG101">
        <f t="shared" si="200"/>
        <v>0</v>
      </c>
      <c r="DH101">
        <f t="shared" si="201"/>
        <v>52189.071317661903</v>
      </c>
    </row>
    <row r="102" spans="2:112" x14ac:dyDescent="0.3">
      <c r="B102">
        <v>101</v>
      </c>
      <c r="C102">
        <v>53898</v>
      </c>
      <c r="D102">
        <v>89049</v>
      </c>
      <c r="E102">
        <v>80674</v>
      </c>
      <c r="G102" s="14">
        <v>310</v>
      </c>
      <c r="H102" s="14">
        <v>708</v>
      </c>
      <c r="I102" s="14">
        <v>3696.6721520848992</v>
      </c>
      <c r="J102" s="14"/>
      <c r="L102" s="19">
        <v>100</v>
      </c>
      <c r="M102" t="str">
        <f t="shared" si="102"/>
        <v/>
      </c>
      <c r="N102" t="str">
        <f t="shared" si="103"/>
        <v/>
      </c>
      <c r="O102" t="str">
        <f t="shared" si="104"/>
        <v/>
      </c>
      <c r="P102" t="str">
        <f t="shared" si="105"/>
        <v/>
      </c>
      <c r="Q102" t="str">
        <f t="shared" si="106"/>
        <v/>
      </c>
      <c r="R102" t="str">
        <f t="shared" si="107"/>
        <v/>
      </c>
      <c r="S102" t="str">
        <f t="shared" si="108"/>
        <v/>
      </c>
      <c r="T102" t="str">
        <f t="shared" si="109"/>
        <v/>
      </c>
      <c r="U102" t="str">
        <f t="shared" si="110"/>
        <v/>
      </c>
      <c r="V102" t="str">
        <f t="shared" si="111"/>
        <v/>
      </c>
      <c r="W102" t="str">
        <f t="shared" si="112"/>
        <v/>
      </c>
      <c r="X102" t="str">
        <f t="shared" si="113"/>
        <v/>
      </c>
      <c r="Y102" t="str">
        <f t="shared" si="114"/>
        <v/>
      </c>
      <c r="Z102" t="str">
        <f t="shared" si="115"/>
        <v/>
      </c>
      <c r="AA102" t="str">
        <f t="shared" si="116"/>
        <v/>
      </c>
      <c r="AB102" t="str">
        <f t="shared" si="117"/>
        <v/>
      </c>
      <c r="AC102" t="str">
        <f t="shared" si="118"/>
        <v/>
      </c>
      <c r="AD102" t="str">
        <f t="shared" si="119"/>
        <v/>
      </c>
      <c r="AE102" t="str">
        <f t="shared" si="120"/>
        <v/>
      </c>
      <c r="AF102" t="str">
        <f t="shared" si="121"/>
        <v/>
      </c>
      <c r="AG102" t="str">
        <f t="shared" si="122"/>
        <v/>
      </c>
      <c r="AH102" t="str">
        <f t="shared" si="123"/>
        <v/>
      </c>
      <c r="AI102" t="str">
        <f t="shared" si="124"/>
        <v/>
      </c>
      <c r="AJ102" t="str">
        <f t="shared" si="125"/>
        <v/>
      </c>
      <c r="AK102" t="str">
        <f t="shared" si="126"/>
        <v/>
      </c>
      <c r="AL102" t="str">
        <f t="shared" si="127"/>
        <v/>
      </c>
      <c r="AM102" t="str">
        <f t="shared" si="128"/>
        <v/>
      </c>
      <c r="AN102" t="str">
        <f t="shared" si="129"/>
        <v/>
      </c>
      <c r="AO102" t="str">
        <f t="shared" si="130"/>
        <v/>
      </c>
      <c r="AP102" t="str">
        <f t="shared" si="131"/>
        <v/>
      </c>
      <c r="AQ102" t="str">
        <f t="shared" si="132"/>
        <v/>
      </c>
      <c r="AR102" t="str">
        <f t="shared" si="133"/>
        <v/>
      </c>
      <c r="AS102" t="str">
        <f t="shared" si="134"/>
        <v/>
      </c>
      <c r="AT102" t="str">
        <f t="shared" si="135"/>
        <v/>
      </c>
      <c r="AU102" t="str">
        <f t="shared" si="136"/>
        <v/>
      </c>
      <c r="AV102" t="str">
        <f t="shared" si="137"/>
        <v/>
      </c>
      <c r="AW102" t="str">
        <f t="shared" si="138"/>
        <v/>
      </c>
      <c r="AX102" t="str">
        <f t="shared" si="139"/>
        <v/>
      </c>
      <c r="AY102" t="str">
        <f t="shared" si="140"/>
        <v/>
      </c>
      <c r="AZ102" t="str">
        <f t="shared" si="141"/>
        <v/>
      </c>
      <c r="BA102" t="str">
        <f t="shared" si="142"/>
        <v/>
      </c>
      <c r="BB102" t="str">
        <f t="shared" si="143"/>
        <v/>
      </c>
      <c r="BC102" t="str">
        <f t="shared" si="144"/>
        <v/>
      </c>
      <c r="BD102" t="str">
        <f t="shared" si="145"/>
        <v/>
      </c>
      <c r="BE102" t="str">
        <f t="shared" si="146"/>
        <v/>
      </c>
      <c r="BF102" t="str">
        <f t="shared" si="147"/>
        <v/>
      </c>
      <c r="BG102" t="str">
        <f t="shared" si="148"/>
        <v/>
      </c>
      <c r="BH102" t="str">
        <f t="shared" si="149"/>
        <v/>
      </c>
      <c r="BI102" t="str">
        <f t="shared" si="150"/>
        <v/>
      </c>
      <c r="BJ102" t="str">
        <f t="shared" si="151"/>
        <v/>
      </c>
      <c r="BK102" t="str">
        <f t="shared" si="152"/>
        <v/>
      </c>
      <c r="BL102" t="str">
        <f t="shared" si="153"/>
        <v/>
      </c>
      <c r="BM102" t="str">
        <f t="shared" si="154"/>
        <v/>
      </c>
      <c r="BN102" t="str">
        <f t="shared" si="155"/>
        <v/>
      </c>
      <c r="BO102" t="str">
        <f t="shared" si="156"/>
        <v/>
      </c>
      <c r="BP102" t="str">
        <f t="shared" si="157"/>
        <v/>
      </c>
      <c r="BQ102" t="str">
        <f t="shared" si="158"/>
        <v/>
      </c>
      <c r="BR102" t="str">
        <f t="shared" si="159"/>
        <v/>
      </c>
      <c r="BS102" t="str">
        <f t="shared" si="160"/>
        <v/>
      </c>
      <c r="BT102" t="str">
        <f t="shared" si="161"/>
        <v/>
      </c>
      <c r="BU102" t="str">
        <f t="shared" si="162"/>
        <v/>
      </c>
      <c r="BV102" t="str">
        <f t="shared" si="163"/>
        <v/>
      </c>
      <c r="BW102" t="str">
        <f t="shared" si="164"/>
        <v/>
      </c>
      <c r="BX102" t="str">
        <f t="shared" si="165"/>
        <v/>
      </c>
      <c r="BY102" t="str">
        <f t="shared" si="166"/>
        <v/>
      </c>
      <c r="BZ102" t="str">
        <f t="shared" si="167"/>
        <v/>
      </c>
      <c r="CA102" t="str">
        <f t="shared" si="168"/>
        <v/>
      </c>
      <c r="CB102" t="str">
        <f t="shared" si="169"/>
        <v/>
      </c>
      <c r="CC102" t="str">
        <f t="shared" si="170"/>
        <v/>
      </c>
      <c r="CD102" t="str">
        <f t="shared" si="171"/>
        <v/>
      </c>
      <c r="CE102" t="str">
        <f t="shared" si="172"/>
        <v/>
      </c>
      <c r="CF102" t="str">
        <f t="shared" si="173"/>
        <v/>
      </c>
      <c r="CG102" t="str">
        <f t="shared" si="174"/>
        <v/>
      </c>
      <c r="CH102" t="str">
        <f t="shared" si="175"/>
        <v/>
      </c>
      <c r="CI102" t="str">
        <f t="shared" si="176"/>
        <v/>
      </c>
      <c r="CJ102" t="str">
        <f t="shared" si="177"/>
        <v/>
      </c>
      <c r="CK102" t="str">
        <f t="shared" si="178"/>
        <v/>
      </c>
      <c r="CL102" t="str">
        <f t="shared" si="179"/>
        <v/>
      </c>
      <c r="CM102" t="str">
        <f t="shared" si="180"/>
        <v/>
      </c>
      <c r="CN102" t="str">
        <f t="shared" si="181"/>
        <v/>
      </c>
      <c r="CO102" t="str">
        <f t="shared" si="182"/>
        <v/>
      </c>
      <c r="CP102" t="str">
        <f t="shared" si="183"/>
        <v/>
      </c>
      <c r="CQ102" t="str">
        <f t="shared" si="184"/>
        <v/>
      </c>
      <c r="CR102" t="str">
        <f t="shared" si="185"/>
        <v/>
      </c>
      <c r="CS102" t="str">
        <f t="shared" si="186"/>
        <v/>
      </c>
      <c r="CT102" t="str">
        <f t="shared" si="187"/>
        <v/>
      </c>
      <c r="CU102" t="str">
        <f t="shared" si="188"/>
        <v/>
      </c>
      <c r="CV102" t="str">
        <f t="shared" si="189"/>
        <v/>
      </c>
      <c r="CW102" t="str">
        <f t="shared" si="190"/>
        <v/>
      </c>
      <c r="CX102" t="str">
        <f t="shared" si="191"/>
        <v/>
      </c>
      <c r="CY102" t="str">
        <f t="shared" si="192"/>
        <v/>
      </c>
      <c r="CZ102" t="str">
        <f t="shared" si="193"/>
        <v/>
      </c>
      <c r="DA102" t="str">
        <f t="shared" si="194"/>
        <v/>
      </c>
      <c r="DB102" t="str">
        <f t="shared" si="195"/>
        <v/>
      </c>
      <c r="DC102" t="str">
        <f t="shared" si="196"/>
        <v/>
      </c>
      <c r="DD102" t="str">
        <f t="shared" si="197"/>
        <v/>
      </c>
      <c r="DE102" t="str">
        <f t="shared" si="198"/>
        <v/>
      </c>
      <c r="DF102" t="str">
        <f t="shared" si="199"/>
        <v/>
      </c>
      <c r="DG102" t="str">
        <f t="shared" si="200"/>
        <v/>
      </c>
      <c r="DH102">
        <f t="shared" si="201"/>
        <v>0</v>
      </c>
    </row>
    <row r="103" spans="2:112" x14ac:dyDescent="0.3">
      <c r="B103">
        <v>102</v>
      </c>
      <c r="C103">
        <v>37064</v>
      </c>
      <c r="D103">
        <v>81675</v>
      </c>
      <c r="E103">
        <v>10225</v>
      </c>
      <c r="G103" s="14">
        <v>31</v>
      </c>
      <c r="H103" s="14">
        <v>920</v>
      </c>
      <c r="I103" s="14">
        <v>3705.6552726879495</v>
      </c>
      <c r="J103" s="14"/>
    </row>
    <row r="104" spans="2:112" x14ac:dyDescent="0.3">
      <c r="B104">
        <v>103</v>
      </c>
      <c r="C104">
        <v>25210</v>
      </c>
      <c r="D104">
        <v>96223</v>
      </c>
      <c r="E104">
        <v>50212</v>
      </c>
      <c r="G104" s="14">
        <v>754</v>
      </c>
      <c r="H104" s="14">
        <v>932</v>
      </c>
      <c r="I104" s="14">
        <v>3714.5811338561443</v>
      </c>
      <c r="J104" s="14"/>
    </row>
    <row r="105" spans="2:112" x14ac:dyDescent="0.3">
      <c r="B105">
        <v>104</v>
      </c>
      <c r="C105">
        <v>96251</v>
      </c>
      <c r="D105">
        <v>37722</v>
      </c>
      <c r="E105">
        <v>3064</v>
      </c>
      <c r="G105" s="14">
        <v>135</v>
      </c>
      <c r="H105" s="14">
        <v>186</v>
      </c>
      <c r="I105" s="14">
        <v>3723.5663012762375</v>
      </c>
      <c r="J105" s="14"/>
    </row>
    <row r="106" spans="2:112" x14ac:dyDescent="0.3">
      <c r="B106">
        <v>105</v>
      </c>
      <c r="C106">
        <v>9700</v>
      </c>
      <c r="D106">
        <v>48314</v>
      </c>
      <c r="E106">
        <v>36790</v>
      </c>
      <c r="G106" s="14">
        <v>437</v>
      </c>
      <c r="H106" s="14">
        <v>699</v>
      </c>
      <c r="I106" s="14">
        <v>3732.4802745627471</v>
      </c>
      <c r="J106" s="14"/>
    </row>
    <row r="107" spans="2:112" x14ac:dyDescent="0.3">
      <c r="B107">
        <v>106</v>
      </c>
      <c r="C107">
        <v>15982</v>
      </c>
      <c r="D107">
        <v>17195</v>
      </c>
      <c r="E107">
        <v>44139</v>
      </c>
      <c r="G107" s="14">
        <v>11</v>
      </c>
      <c r="H107" s="14">
        <v>523</v>
      </c>
      <c r="I107" s="14">
        <v>3734.0471341427924</v>
      </c>
      <c r="J107" s="14"/>
    </row>
    <row r="108" spans="2:112" x14ac:dyDescent="0.3">
      <c r="B108">
        <v>107</v>
      </c>
      <c r="C108">
        <v>69648</v>
      </c>
      <c r="D108">
        <v>77771</v>
      </c>
      <c r="E108">
        <v>34683</v>
      </c>
      <c r="G108" s="14">
        <v>266</v>
      </c>
      <c r="H108" s="14">
        <v>936</v>
      </c>
      <c r="I108" s="14">
        <v>3736.4728019885279</v>
      </c>
      <c r="J108" s="14"/>
    </row>
    <row r="109" spans="2:112" x14ac:dyDescent="0.3">
      <c r="B109">
        <v>108</v>
      </c>
      <c r="C109">
        <v>40475</v>
      </c>
      <c r="D109">
        <v>53078</v>
      </c>
      <c r="E109">
        <v>47186</v>
      </c>
      <c r="G109" s="14">
        <v>41</v>
      </c>
      <c r="H109" s="14">
        <v>92</v>
      </c>
      <c r="I109" s="14">
        <v>3737.1897195620131</v>
      </c>
      <c r="J109" s="14"/>
    </row>
    <row r="110" spans="2:112" x14ac:dyDescent="0.3">
      <c r="B110">
        <v>109</v>
      </c>
      <c r="C110">
        <v>56732</v>
      </c>
      <c r="D110">
        <v>91166</v>
      </c>
      <c r="E110">
        <v>91557</v>
      </c>
      <c r="G110" s="14">
        <v>331</v>
      </c>
      <c r="H110" s="14">
        <v>482</v>
      </c>
      <c r="I110" s="14">
        <v>3740.7952363100549</v>
      </c>
      <c r="J110" s="14"/>
    </row>
    <row r="111" spans="2:112" x14ac:dyDescent="0.3">
      <c r="B111">
        <v>110</v>
      </c>
      <c r="C111">
        <v>83421</v>
      </c>
      <c r="D111">
        <v>82791</v>
      </c>
      <c r="E111">
        <v>73575</v>
      </c>
      <c r="G111" s="14">
        <v>304</v>
      </c>
      <c r="H111" s="14">
        <v>770</v>
      </c>
      <c r="I111" s="14">
        <v>3747.9514404538381</v>
      </c>
      <c r="J111" s="14"/>
    </row>
    <row r="112" spans="2:112" x14ac:dyDescent="0.3">
      <c r="B112">
        <v>111</v>
      </c>
      <c r="C112">
        <v>92589</v>
      </c>
      <c r="D112">
        <v>49368</v>
      </c>
      <c r="E112">
        <v>12723</v>
      </c>
      <c r="G112" s="14">
        <v>588</v>
      </c>
      <c r="H112" s="14">
        <v>645</v>
      </c>
      <c r="I112" s="14">
        <v>3755.9653885519233</v>
      </c>
      <c r="J112" s="14"/>
    </row>
    <row r="113" spans="2:10" x14ac:dyDescent="0.3">
      <c r="B113">
        <v>112</v>
      </c>
      <c r="C113">
        <v>87740</v>
      </c>
      <c r="D113">
        <v>34270</v>
      </c>
      <c r="E113">
        <v>64230</v>
      </c>
      <c r="G113" s="14">
        <v>149</v>
      </c>
      <c r="H113" s="14">
        <v>359</v>
      </c>
      <c r="I113" s="14">
        <v>3775.1813201487421</v>
      </c>
      <c r="J113" s="14"/>
    </row>
    <row r="114" spans="2:10" x14ac:dyDescent="0.3">
      <c r="B114">
        <v>113</v>
      </c>
      <c r="C114">
        <v>13823</v>
      </c>
      <c r="D114">
        <v>85080</v>
      </c>
      <c r="E114">
        <v>52712</v>
      </c>
      <c r="G114" s="14">
        <v>139</v>
      </c>
      <c r="H114" s="14">
        <v>443</v>
      </c>
      <c r="I114" s="14">
        <v>3790.0287597853398</v>
      </c>
      <c r="J114" s="14"/>
    </row>
    <row r="115" spans="2:10" x14ac:dyDescent="0.3">
      <c r="B115">
        <v>114</v>
      </c>
      <c r="C115">
        <v>51160</v>
      </c>
      <c r="D115">
        <v>49578</v>
      </c>
      <c r="E115">
        <v>53032</v>
      </c>
      <c r="G115" s="14">
        <v>659</v>
      </c>
      <c r="H115" s="14">
        <v>892</v>
      </c>
      <c r="I115" s="14">
        <v>3795.5110327859675</v>
      </c>
      <c r="J115" s="14"/>
    </row>
    <row r="116" spans="2:10" x14ac:dyDescent="0.3">
      <c r="B116">
        <v>115</v>
      </c>
      <c r="C116">
        <v>98635</v>
      </c>
      <c r="D116">
        <v>57489</v>
      </c>
      <c r="E116">
        <v>73606</v>
      </c>
      <c r="G116" s="14">
        <v>36</v>
      </c>
      <c r="H116" s="14">
        <v>278</v>
      </c>
      <c r="I116" s="14">
        <v>3806.812314785167</v>
      </c>
      <c r="J116" s="14"/>
    </row>
    <row r="117" spans="2:10" x14ac:dyDescent="0.3">
      <c r="B117">
        <v>116</v>
      </c>
      <c r="C117">
        <v>61650</v>
      </c>
      <c r="D117">
        <v>617</v>
      </c>
      <c r="E117">
        <v>79490</v>
      </c>
      <c r="G117" s="14">
        <v>553</v>
      </c>
      <c r="H117" s="14">
        <v>811</v>
      </c>
      <c r="I117" s="14">
        <v>3819.2745384431323</v>
      </c>
      <c r="J117" s="14"/>
    </row>
    <row r="118" spans="2:10" x14ac:dyDescent="0.3">
      <c r="B118">
        <v>117</v>
      </c>
      <c r="C118">
        <v>33382</v>
      </c>
      <c r="D118">
        <v>2406</v>
      </c>
      <c r="E118">
        <v>74578</v>
      </c>
      <c r="G118" s="14">
        <v>192</v>
      </c>
      <c r="H118" s="14">
        <v>725</v>
      </c>
      <c r="I118" s="14">
        <v>3828.7456170396067</v>
      </c>
      <c r="J118" s="14"/>
    </row>
    <row r="119" spans="2:10" x14ac:dyDescent="0.3">
      <c r="B119">
        <v>118</v>
      </c>
      <c r="C119">
        <v>69972</v>
      </c>
      <c r="D119">
        <v>37052</v>
      </c>
      <c r="E119">
        <v>79127</v>
      </c>
      <c r="G119" s="14">
        <v>712</v>
      </c>
      <c r="H119" s="14">
        <v>759</v>
      </c>
      <c r="I119" s="14">
        <v>3854.8370912400437</v>
      </c>
      <c r="J119" s="14"/>
    </row>
    <row r="120" spans="2:10" x14ac:dyDescent="0.3">
      <c r="B120">
        <v>119</v>
      </c>
      <c r="C120">
        <v>38001</v>
      </c>
      <c r="D120">
        <v>4162</v>
      </c>
      <c r="E120">
        <v>60161</v>
      </c>
      <c r="G120" s="14">
        <v>94</v>
      </c>
      <c r="H120" s="14">
        <v>858</v>
      </c>
      <c r="I120" s="14">
        <v>3864.6932607905637</v>
      </c>
      <c r="J120" s="14"/>
    </row>
    <row r="121" spans="2:10" x14ac:dyDescent="0.3">
      <c r="B121">
        <v>120</v>
      </c>
      <c r="C121">
        <v>59003</v>
      </c>
      <c r="D121">
        <v>46122</v>
      </c>
      <c r="E121">
        <v>99934</v>
      </c>
      <c r="G121" s="14">
        <v>414</v>
      </c>
      <c r="H121" s="14">
        <v>540</v>
      </c>
      <c r="I121" s="14">
        <v>3871.6367339924855</v>
      </c>
      <c r="J121" s="14"/>
    </row>
    <row r="122" spans="2:10" x14ac:dyDescent="0.3">
      <c r="B122">
        <v>121</v>
      </c>
      <c r="C122">
        <v>87731</v>
      </c>
      <c r="D122">
        <v>46794</v>
      </c>
      <c r="E122">
        <v>34596</v>
      </c>
      <c r="G122" s="14">
        <v>67</v>
      </c>
      <c r="H122" s="14">
        <v>314</v>
      </c>
      <c r="I122" s="14">
        <v>3886.6958975458833</v>
      </c>
      <c r="J122" s="14"/>
    </row>
    <row r="123" spans="2:10" x14ac:dyDescent="0.3">
      <c r="B123">
        <v>122</v>
      </c>
      <c r="C123">
        <v>44388</v>
      </c>
      <c r="D123">
        <v>38759</v>
      </c>
      <c r="E123">
        <v>98705</v>
      </c>
      <c r="G123" s="14">
        <v>718</v>
      </c>
      <c r="H123" s="14">
        <v>789</v>
      </c>
      <c r="I123" s="14">
        <v>3896.9930715873747</v>
      </c>
      <c r="J123" s="14"/>
    </row>
    <row r="124" spans="2:10" x14ac:dyDescent="0.3">
      <c r="B124">
        <v>123</v>
      </c>
      <c r="C124">
        <v>67414</v>
      </c>
      <c r="D124">
        <v>45869</v>
      </c>
      <c r="E124">
        <v>25692</v>
      </c>
      <c r="G124" s="14">
        <v>154</v>
      </c>
      <c r="H124" s="14">
        <v>264</v>
      </c>
      <c r="I124" s="14">
        <v>3912.1719031760349</v>
      </c>
      <c r="J124" s="14"/>
    </row>
    <row r="125" spans="2:10" x14ac:dyDescent="0.3">
      <c r="B125">
        <v>124</v>
      </c>
      <c r="C125">
        <v>61044</v>
      </c>
      <c r="D125">
        <v>84447</v>
      </c>
      <c r="E125">
        <v>73822</v>
      </c>
      <c r="G125" s="14">
        <v>160</v>
      </c>
      <c r="H125" s="14">
        <v>514</v>
      </c>
      <c r="I125" s="14">
        <v>3916.0603927927364</v>
      </c>
      <c r="J125" s="14"/>
    </row>
    <row r="126" spans="2:10" x14ac:dyDescent="0.3">
      <c r="B126">
        <v>125</v>
      </c>
      <c r="C126">
        <v>89351</v>
      </c>
      <c r="D126">
        <v>71586</v>
      </c>
      <c r="E126">
        <v>74179</v>
      </c>
      <c r="G126" s="14">
        <v>115</v>
      </c>
      <c r="H126" s="14">
        <v>865</v>
      </c>
      <c r="I126" s="14">
        <v>3926.046484696787</v>
      </c>
      <c r="J126" s="14"/>
    </row>
    <row r="127" spans="2:10" x14ac:dyDescent="0.3">
      <c r="B127">
        <v>126</v>
      </c>
      <c r="C127">
        <v>47187</v>
      </c>
      <c r="D127">
        <v>81601</v>
      </c>
      <c r="E127">
        <v>44035</v>
      </c>
      <c r="G127" s="14">
        <v>89</v>
      </c>
      <c r="H127" s="14">
        <v>818</v>
      </c>
      <c r="I127" s="14">
        <v>3946.0513174564771</v>
      </c>
      <c r="J127" s="14"/>
    </row>
    <row r="128" spans="2:10" x14ac:dyDescent="0.3">
      <c r="B128">
        <v>127</v>
      </c>
      <c r="C128">
        <v>63716</v>
      </c>
      <c r="D128">
        <v>3673</v>
      </c>
      <c r="E128">
        <v>62949</v>
      </c>
      <c r="G128" s="14">
        <v>429</v>
      </c>
      <c r="H128" s="14">
        <v>878</v>
      </c>
      <c r="I128" s="14">
        <v>3954.7766055745806</v>
      </c>
      <c r="J128" s="14"/>
    </row>
    <row r="129" spans="2:10" x14ac:dyDescent="0.3">
      <c r="B129">
        <v>128</v>
      </c>
      <c r="C129">
        <v>14922</v>
      </c>
      <c r="D129">
        <v>90037</v>
      </c>
      <c r="E129">
        <v>9131</v>
      </c>
      <c r="G129" s="14">
        <v>207</v>
      </c>
      <c r="H129" s="14">
        <v>450</v>
      </c>
      <c r="I129" s="14">
        <v>3966.5860636068392</v>
      </c>
      <c r="J129" s="14"/>
    </row>
    <row r="130" spans="2:10" x14ac:dyDescent="0.3">
      <c r="B130">
        <v>129</v>
      </c>
      <c r="C130">
        <v>42413</v>
      </c>
      <c r="D130">
        <v>41430</v>
      </c>
      <c r="E130">
        <v>59038</v>
      </c>
      <c r="G130" s="14">
        <v>245</v>
      </c>
      <c r="H130" s="14">
        <v>847</v>
      </c>
      <c r="I130" s="14">
        <v>3973.7791835984044</v>
      </c>
      <c r="J130" s="14"/>
    </row>
    <row r="131" spans="2:10" x14ac:dyDescent="0.3">
      <c r="B131">
        <v>130</v>
      </c>
      <c r="C131">
        <v>19680</v>
      </c>
      <c r="D131">
        <v>22045</v>
      </c>
      <c r="E131">
        <v>22903</v>
      </c>
      <c r="G131" s="14">
        <v>747</v>
      </c>
      <c r="H131" s="14">
        <v>978</v>
      </c>
      <c r="I131" s="14">
        <v>3976.6776334020337</v>
      </c>
      <c r="J131" s="14"/>
    </row>
    <row r="132" spans="2:10" x14ac:dyDescent="0.3">
      <c r="B132">
        <v>131</v>
      </c>
      <c r="C132">
        <v>97764</v>
      </c>
      <c r="D132">
        <v>74449</v>
      </c>
      <c r="E132">
        <v>61379</v>
      </c>
      <c r="G132" s="14">
        <v>14</v>
      </c>
      <c r="H132" s="14">
        <v>319</v>
      </c>
      <c r="I132" s="14">
        <v>3982.6380704251796</v>
      </c>
      <c r="J132" s="14"/>
    </row>
    <row r="133" spans="2:10" x14ac:dyDescent="0.3">
      <c r="B133">
        <v>132</v>
      </c>
      <c r="C133">
        <v>79969</v>
      </c>
      <c r="D133">
        <v>91473</v>
      </c>
      <c r="E133">
        <v>98063</v>
      </c>
      <c r="G133" s="14">
        <v>96</v>
      </c>
      <c r="H133" s="14">
        <v>771</v>
      </c>
      <c r="I133" s="14">
        <v>3985.5842733531554</v>
      </c>
      <c r="J133" s="14"/>
    </row>
    <row r="134" spans="2:10" x14ac:dyDescent="0.3">
      <c r="B134">
        <v>133</v>
      </c>
      <c r="C134">
        <v>48076</v>
      </c>
      <c r="D134">
        <v>66462</v>
      </c>
      <c r="E134">
        <v>71854</v>
      </c>
      <c r="G134" s="14">
        <v>716</v>
      </c>
      <c r="H134" s="14">
        <v>753</v>
      </c>
      <c r="I134" s="14">
        <v>4001.9237873802645</v>
      </c>
      <c r="J134" s="14"/>
    </row>
    <row r="135" spans="2:10" x14ac:dyDescent="0.3">
      <c r="B135">
        <v>134</v>
      </c>
      <c r="C135">
        <v>17801</v>
      </c>
      <c r="D135">
        <v>33548</v>
      </c>
      <c r="E135">
        <v>40441</v>
      </c>
      <c r="G135" s="14">
        <v>135</v>
      </c>
      <c r="H135" s="14">
        <v>249</v>
      </c>
      <c r="I135" s="14">
        <v>4006.8483874486692</v>
      </c>
      <c r="J135" s="14"/>
    </row>
    <row r="136" spans="2:10" x14ac:dyDescent="0.3">
      <c r="B136">
        <v>135</v>
      </c>
      <c r="C136">
        <v>82625</v>
      </c>
      <c r="D136">
        <v>27984</v>
      </c>
      <c r="E136">
        <v>57482</v>
      </c>
      <c r="G136" s="14">
        <v>346</v>
      </c>
      <c r="H136" s="14">
        <v>836</v>
      </c>
      <c r="I136" s="14">
        <v>4009.3944679963829</v>
      </c>
      <c r="J136" s="14"/>
    </row>
    <row r="137" spans="2:10" x14ac:dyDescent="0.3">
      <c r="B137">
        <v>136</v>
      </c>
      <c r="C137">
        <v>62931</v>
      </c>
      <c r="D137">
        <v>10636</v>
      </c>
      <c r="E137">
        <v>55278</v>
      </c>
      <c r="G137" s="14">
        <v>371</v>
      </c>
      <c r="H137" s="14">
        <v>377</v>
      </c>
      <c r="I137" s="14">
        <v>4013.611092270899</v>
      </c>
      <c r="J137" s="14"/>
    </row>
    <row r="138" spans="2:10" x14ac:dyDescent="0.3">
      <c r="B138">
        <v>137</v>
      </c>
      <c r="C138">
        <v>66843</v>
      </c>
      <c r="D138">
        <v>84489</v>
      </c>
      <c r="E138">
        <v>96752</v>
      </c>
      <c r="G138" s="14">
        <v>564</v>
      </c>
      <c r="H138" s="14">
        <v>610</v>
      </c>
      <c r="I138" s="14">
        <v>4019.9861940061437</v>
      </c>
      <c r="J138" s="14"/>
    </row>
    <row r="139" spans="2:10" x14ac:dyDescent="0.3">
      <c r="B139">
        <v>138</v>
      </c>
      <c r="C139">
        <v>23615</v>
      </c>
      <c r="D139">
        <v>14867</v>
      </c>
      <c r="E139">
        <v>79742</v>
      </c>
      <c r="G139" s="14">
        <v>121</v>
      </c>
      <c r="H139" s="14">
        <v>845</v>
      </c>
      <c r="I139" s="14">
        <v>4062.6486434344774</v>
      </c>
      <c r="J139" s="14"/>
    </row>
    <row r="140" spans="2:10" x14ac:dyDescent="0.3">
      <c r="B140">
        <v>139</v>
      </c>
      <c r="C140">
        <v>63694</v>
      </c>
      <c r="D140">
        <v>81152</v>
      </c>
      <c r="E140">
        <v>68306</v>
      </c>
      <c r="G140" s="14">
        <v>408</v>
      </c>
      <c r="H140" s="14">
        <v>415</v>
      </c>
      <c r="I140" s="14">
        <v>4100.6992086716136</v>
      </c>
      <c r="J140" s="14"/>
    </row>
    <row r="141" spans="2:10" x14ac:dyDescent="0.3">
      <c r="B141">
        <v>140</v>
      </c>
      <c r="C141">
        <v>84752</v>
      </c>
      <c r="D141">
        <v>45500</v>
      </c>
      <c r="E141">
        <v>17644</v>
      </c>
      <c r="G141" s="14">
        <v>138</v>
      </c>
      <c r="H141" s="14">
        <v>446</v>
      </c>
      <c r="I141" s="14">
        <v>4116.7046287048579</v>
      </c>
      <c r="J141" s="14"/>
    </row>
    <row r="142" spans="2:10" x14ac:dyDescent="0.3">
      <c r="B142">
        <v>141</v>
      </c>
      <c r="C142">
        <v>29153</v>
      </c>
      <c r="D142">
        <v>18984</v>
      </c>
      <c r="E142">
        <v>23529</v>
      </c>
      <c r="G142" s="14">
        <v>243</v>
      </c>
      <c r="H142" s="14">
        <v>387</v>
      </c>
      <c r="I142" s="14">
        <v>4118.6936035592644</v>
      </c>
      <c r="J142" s="14"/>
    </row>
    <row r="143" spans="2:10" x14ac:dyDescent="0.3">
      <c r="B143">
        <v>142</v>
      </c>
      <c r="C143">
        <v>66636</v>
      </c>
      <c r="D143">
        <v>95334</v>
      </c>
      <c r="E143">
        <v>46987</v>
      </c>
      <c r="G143" s="14">
        <v>352</v>
      </c>
      <c r="H143" s="14">
        <v>376</v>
      </c>
      <c r="I143" s="14">
        <v>4122.5629164392385</v>
      </c>
      <c r="J143" s="14"/>
    </row>
    <row r="144" spans="2:10" x14ac:dyDescent="0.3">
      <c r="B144">
        <v>143</v>
      </c>
      <c r="C144">
        <v>60334</v>
      </c>
      <c r="D144">
        <v>89798</v>
      </c>
      <c r="E144">
        <v>6591</v>
      </c>
      <c r="G144" s="14">
        <v>67</v>
      </c>
      <c r="H144" s="14">
        <v>327</v>
      </c>
      <c r="I144" s="14">
        <v>4126.5202047245566</v>
      </c>
      <c r="J144" s="14"/>
    </row>
    <row r="145" spans="2:10" x14ac:dyDescent="0.3">
      <c r="B145">
        <v>144</v>
      </c>
      <c r="C145">
        <v>70321</v>
      </c>
      <c r="D145">
        <v>39111</v>
      </c>
      <c r="E145">
        <v>81363</v>
      </c>
      <c r="G145" s="14">
        <v>42</v>
      </c>
      <c r="H145" s="14">
        <v>688</v>
      </c>
      <c r="I145" s="14">
        <v>4129.591868453831</v>
      </c>
      <c r="J145" s="14"/>
    </row>
    <row r="146" spans="2:10" x14ac:dyDescent="0.3">
      <c r="B146">
        <v>145</v>
      </c>
      <c r="C146">
        <v>92479</v>
      </c>
      <c r="D146">
        <v>80111</v>
      </c>
      <c r="E146">
        <v>21883</v>
      </c>
      <c r="G146" s="14">
        <v>621</v>
      </c>
      <c r="H146" s="14">
        <v>824</v>
      </c>
      <c r="I146" s="14">
        <v>4159.825597305733</v>
      </c>
      <c r="J146" s="14"/>
    </row>
    <row r="147" spans="2:10" x14ac:dyDescent="0.3">
      <c r="B147">
        <v>146</v>
      </c>
      <c r="C147">
        <v>98973</v>
      </c>
      <c r="D147">
        <v>13105</v>
      </c>
      <c r="E147">
        <v>38685</v>
      </c>
      <c r="G147" s="14">
        <v>590</v>
      </c>
      <c r="H147" s="14">
        <v>856</v>
      </c>
      <c r="I147" s="14">
        <v>4162.0640312229698</v>
      </c>
      <c r="J147" s="14"/>
    </row>
    <row r="148" spans="2:10" x14ac:dyDescent="0.3">
      <c r="B148">
        <v>147</v>
      </c>
      <c r="C148">
        <v>13436</v>
      </c>
      <c r="D148">
        <v>27297</v>
      </c>
      <c r="E148">
        <v>45855</v>
      </c>
      <c r="G148" s="14">
        <v>801</v>
      </c>
      <c r="H148" s="14">
        <v>849</v>
      </c>
      <c r="I148" s="14">
        <v>4180.1196155134121</v>
      </c>
      <c r="J148" s="14"/>
    </row>
    <row r="149" spans="2:10" x14ac:dyDescent="0.3">
      <c r="B149">
        <v>148</v>
      </c>
      <c r="C149">
        <v>65514</v>
      </c>
      <c r="D149">
        <v>85034</v>
      </c>
      <c r="E149">
        <v>55566</v>
      </c>
      <c r="G149" s="14">
        <v>430</v>
      </c>
      <c r="H149" s="14">
        <v>973</v>
      </c>
      <c r="I149" s="14">
        <v>4181.4209307363444</v>
      </c>
      <c r="J149" s="14"/>
    </row>
    <row r="150" spans="2:10" x14ac:dyDescent="0.3">
      <c r="B150">
        <v>149</v>
      </c>
      <c r="C150">
        <v>67698</v>
      </c>
      <c r="D150">
        <v>50041</v>
      </c>
      <c r="E150">
        <v>67141</v>
      </c>
      <c r="G150" s="14">
        <v>85</v>
      </c>
      <c r="H150" s="14">
        <v>426</v>
      </c>
      <c r="I150" s="14">
        <v>4192.6064685348183</v>
      </c>
      <c r="J150" s="14"/>
    </row>
    <row r="151" spans="2:10" x14ac:dyDescent="0.3">
      <c r="B151">
        <v>150</v>
      </c>
      <c r="C151">
        <v>6874</v>
      </c>
      <c r="D151">
        <v>39203</v>
      </c>
      <c r="E151">
        <v>505</v>
      </c>
      <c r="G151" s="14">
        <v>27</v>
      </c>
      <c r="H151" s="14">
        <v>747</v>
      </c>
      <c r="I151" s="14">
        <v>4192.6842237402043</v>
      </c>
      <c r="J151" s="14"/>
    </row>
    <row r="152" spans="2:10" x14ac:dyDescent="0.3">
      <c r="B152">
        <v>151</v>
      </c>
      <c r="C152">
        <v>54024</v>
      </c>
      <c r="D152">
        <v>91856</v>
      </c>
      <c r="E152">
        <v>48494</v>
      </c>
      <c r="G152" s="14">
        <v>655</v>
      </c>
      <c r="H152" s="14">
        <v>718</v>
      </c>
      <c r="I152" s="14">
        <v>4194.8747299532079</v>
      </c>
      <c r="J152" s="14"/>
    </row>
    <row r="153" spans="2:10" x14ac:dyDescent="0.3">
      <c r="B153">
        <v>152</v>
      </c>
      <c r="C153">
        <v>13719</v>
      </c>
      <c r="D153">
        <v>85960</v>
      </c>
      <c r="E153">
        <v>82495</v>
      </c>
      <c r="G153" s="14">
        <v>323</v>
      </c>
      <c r="H153" s="14">
        <v>580</v>
      </c>
      <c r="I153" s="14">
        <v>4199.5353314384674</v>
      </c>
      <c r="J153" s="14"/>
    </row>
    <row r="154" spans="2:10" x14ac:dyDescent="0.3">
      <c r="B154">
        <v>153</v>
      </c>
      <c r="C154">
        <v>88388</v>
      </c>
      <c r="D154">
        <v>42451</v>
      </c>
      <c r="E154">
        <v>42686</v>
      </c>
      <c r="G154" s="14">
        <v>38</v>
      </c>
      <c r="H154" s="14">
        <v>376</v>
      </c>
      <c r="I154" s="14">
        <v>4204.3860431696803</v>
      </c>
      <c r="J154" s="14"/>
    </row>
    <row r="155" spans="2:10" x14ac:dyDescent="0.3">
      <c r="B155">
        <v>154</v>
      </c>
      <c r="C155">
        <v>62536</v>
      </c>
      <c r="D155">
        <v>43488</v>
      </c>
      <c r="E155">
        <v>72944</v>
      </c>
      <c r="G155" s="14">
        <v>567</v>
      </c>
      <c r="H155" s="14">
        <v>572</v>
      </c>
      <c r="I155" s="14">
        <v>4204.6130618643137</v>
      </c>
      <c r="J155" s="14"/>
    </row>
    <row r="156" spans="2:10" x14ac:dyDescent="0.3">
      <c r="B156">
        <v>155</v>
      </c>
      <c r="C156">
        <v>20988</v>
      </c>
      <c r="D156">
        <v>22803</v>
      </c>
      <c r="E156">
        <v>64357</v>
      </c>
      <c r="G156" s="14">
        <v>661</v>
      </c>
      <c r="H156" s="14">
        <v>887</v>
      </c>
      <c r="I156" s="14">
        <v>4206.5825797195521</v>
      </c>
      <c r="J156" s="14"/>
    </row>
    <row r="157" spans="2:10" x14ac:dyDescent="0.3">
      <c r="B157">
        <v>156</v>
      </c>
      <c r="C157">
        <v>59938</v>
      </c>
      <c r="D157">
        <v>1608</v>
      </c>
      <c r="E157">
        <v>34990</v>
      </c>
      <c r="G157" s="14">
        <v>176</v>
      </c>
      <c r="H157" s="14">
        <v>844</v>
      </c>
      <c r="I157" s="14">
        <v>4240.3368969929734</v>
      </c>
      <c r="J157" s="14"/>
    </row>
    <row r="158" spans="2:10" x14ac:dyDescent="0.3">
      <c r="B158">
        <v>157</v>
      </c>
      <c r="C158">
        <v>19198</v>
      </c>
      <c r="D158">
        <v>6608</v>
      </c>
      <c r="E158">
        <v>77691</v>
      </c>
      <c r="G158" s="14">
        <v>109</v>
      </c>
      <c r="H158" s="14">
        <v>399</v>
      </c>
      <c r="I158" s="14">
        <v>4247.5888454510286</v>
      </c>
      <c r="J158" s="14"/>
    </row>
    <row r="159" spans="2:10" x14ac:dyDescent="0.3">
      <c r="B159">
        <v>158</v>
      </c>
      <c r="C159">
        <v>72716</v>
      </c>
      <c r="D159">
        <v>88532</v>
      </c>
      <c r="E159">
        <v>5164</v>
      </c>
      <c r="G159" s="14">
        <v>684</v>
      </c>
      <c r="H159" s="14">
        <v>734</v>
      </c>
      <c r="I159" s="14">
        <v>4258.7289183511084</v>
      </c>
      <c r="J159" s="14"/>
    </row>
    <row r="160" spans="2:10" x14ac:dyDescent="0.3">
      <c r="B160">
        <v>159</v>
      </c>
      <c r="C160">
        <v>6159</v>
      </c>
      <c r="D160">
        <v>9447</v>
      </c>
      <c r="E160">
        <v>12125</v>
      </c>
      <c r="G160" s="14">
        <v>451</v>
      </c>
      <c r="H160" s="14">
        <v>827</v>
      </c>
      <c r="I160" s="14">
        <v>4260.2575039544263</v>
      </c>
      <c r="J160" s="14"/>
    </row>
    <row r="161" spans="2:10" x14ac:dyDescent="0.3">
      <c r="B161">
        <v>160</v>
      </c>
      <c r="C161">
        <v>54738</v>
      </c>
      <c r="D161">
        <v>12072</v>
      </c>
      <c r="E161">
        <v>28831</v>
      </c>
      <c r="G161" s="14">
        <v>855</v>
      </c>
      <c r="H161" s="14">
        <v>881</v>
      </c>
      <c r="I161" s="14">
        <v>4261.2859561404703</v>
      </c>
      <c r="J161" s="14"/>
    </row>
    <row r="162" spans="2:10" x14ac:dyDescent="0.3">
      <c r="B162">
        <v>161</v>
      </c>
      <c r="C162">
        <v>99192</v>
      </c>
      <c r="D162">
        <v>57866</v>
      </c>
      <c r="E162">
        <v>77187</v>
      </c>
      <c r="G162" s="14">
        <v>457</v>
      </c>
      <c r="H162" s="14">
        <v>671</v>
      </c>
      <c r="I162" s="14">
        <v>4262.4985630496112</v>
      </c>
      <c r="J162" s="14"/>
    </row>
    <row r="163" spans="2:10" x14ac:dyDescent="0.3">
      <c r="B163">
        <v>162</v>
      </c>
      <c r="C163">
        <v>42838</v>
      </c>
      <c r="D163">
        <v>70324</v>
      </c>
      <c r="E163">
        <v>27792</v>
      </c>
      <c r="G163" s="14">
        <v>486</v>
      </c>
      <c r="H163" s="14">
        <v>693</v>
      </c>
      <c r="I163" s="14">
        <v>4266.6349738406261</v>
      </c>
      <c r="J163" s="14"/>
    </row>
    <row r="164" spans="2:10" x14ac:dyDescent="0.3">
      <c r="B164">
        <v>163</v>
      </c>
      <c r="C164">
        <v>50549</v>
      </c>
      <c r="D164">
        <v>49510</v>
      </c>
      <c r="E164">
        <v>42504</v>
      </c>
      <c r="G164" s="14">
        <v>176</v>
      </c>
      <c r="H164" s="14">
        <v>235</v>
      </c>
      <c r="I164" s="14">
        <v>4288.6214568320202</v>
      </c>
      <c r="J164" s="14"/>
    </row>
    <row r="165" spans="2:10" x14ac:dyDescent="0.3">
      <c r="B165">
        <v>164</v>
      </c>
      <c r="C165">
        <v>55198</v>
      </c>
      <c r="D165">
        <v>49622</v>
      </c>
      <c r="E165">
        <v>37019</v>
      </c>
      <c r="G165" s="14">
        <v>385</v>
      </c>
      <c r="H165" s="14">
        <v>706</v>
      </c>
      <c r="I165" s="14">
        <v>4290.2545379033163</v>
      </c>
      <c r="J165" s="14"/>
    </row>
    <row r="166" spans="2:10" x14ac:dyDescent="0.3">
      <c r="B166">
        <v>165</v>
      </c>
      <c r="C166">
        <v>85344</v>
      </c>
      <c r="D166">
        <v>25550</v>
      </c>
      <c r="E166">
        <v>63912</v>
      </c>
      <c r="G166" s="14">
        <v>156</v>
      </c>
      <c r="H166" s="14">
        <v>904</v>
      </c>
      <c r="I166" s="14">
        <v>4299.6266116954857</v>
      </c>
      <c r="J166" s="14"/>
    </row>
    <row r="167" spans="2:10" x14ac:dyDescent="0.3">
      <c r="B167">
        <v>166</v>
      </c>
      <c r="C167">
        <v>79922</v>
      </c>
      <c r="D167">
        <v>37745</v>
      </c>
      <c r="E167">
        <v>14271</v>
      </c>
      <c r="G167" s="14">
        <v>594</v>
      </c>
      <c r="H167" s="14">
        <v>901</v>
      </c>
      <c r="I167" s="14">
        <v>4315.9716171448581</v>
      </c>
      <c r="J167" s="14"/>
    </row>
    <row r="168" spans="2:10" x14ac:dyDescent="0.3">
      <c r="B168">
        <v>167</v>
      </c>
      <c r="C168">
        <v>13330</v>
      </c>
      <c r="D168">
        <v>91930</v>
      </c>
      <c r="E168">
        <v>58441</v>
      </c>
      <c r="G168" s="14">
        <v>555</v>
      </c>
      <c r="H168" s="14">
        <v>636</v>
      </c>
      <c r="I168" s="14">
        <v>4330.1107376139935</v>
      </c>
      <c r="J168" s="14"/>
    </row>
    <row r="169" spans="2:10" x14ac:dyDescent="0.3">
      <c r="B169">
        <v>168</v>
      </c>
      <c r="C169">
        <v>35276</v>
      </c>
      <c r="D169">
        <v>55060</v>
      </c>
      <c r="E169">
        <v>26226</v>
      </c>
      <c r="G169" s="14">
        <v>347</v>
      </c>
      <c r="H169" s="14">
        <v>673</v>
      </c>
      <c r="I169" s="14">
        <v>4333.4975481705305</v>
      </c>
      <c r="J169" s="14"/>
    </row>
    <row r="170" spans="2:10" x14ac:dyDescent="0.3">
      <c r="B170">
        <v>169</v>
      </c>
      <c r="C170">
        <v>2612</v>
      </c>
      <c r="D170">
        <v>74500</v>
      </c>
      <c r="E170">
        <v>25251</v>
      </c>
      <c r="G170" s="14">
        <v>677</v>
      </c>
      <c r="H170" s="14">
        <v>719</v>
      </c>
      <c r="I170" s="14">
        <v>4337.9495156121857</v>
      </c>
      <c r="J170" s="14"/>
    </row>
    <row r="171" spans="2:10" x14ac:dyDescent="0.3">
      <c r="B171">
        <v>170</v>
      </c>
      <c r="C171">
        <v>17362</v>
      </c>
      <c r="D171">
        <v>39168</v>
      </c>
      <c r="E171">
        <v>778</v>
      </c>
      <c r="G171" s="14">
        <v>611</v>
      </c>
      <c r="H171" s="14">
        <v>794</v>
      </c>
      <c r="I171" s="14">
        <v>4343.3154386942697</v>
      </c>
      <c r="J171" s="14"/>
    </row>
    <row r="172" spans="2:10" x14ac:dyDescent="0.3">
      <c r="B172">
        <v>171</v>
      </c>
      <c r="C172">
        <v>65285</v>
      </c>
      <c r="D172">
        <v>70292</v>
      </c>
      <c r="E172">
        <v>1626</v>
      </c>
      <c r="G172" s="14">
        <v>689</v>
      </c>
      <c r="H172" s="14">
        <v>745</v>
      </c>
      <c r="I172" s="14">
        <v>4344.5761588444966</v>
      </c>
      <c r="J172" s="14"/>
    </row>
    <row r="173" spans="2:10" x14ac:dyDescent="0.3">
      <c r="B173">
        <v>172</v>
      </c>
      <c r="C173">
        <v>35408</v>
      </c>
      <c r="D173">
        <v>32190</v>
      </c>
      <c r="E173">
        <v>43164</v>
      </c>
      <c r="G173" s="14">
        <v>356</v>
      </c>
      <c r="H173" s="14">
        <v>985</v>
      </c>
      <c r="I173" s="14">
        <v>4362.0836764097039</v>
      </c>
      <c r="J173" s="14"/>
    </row>
    <row r="174" spans="2:10" x14ac:dyDescent="0.3">
      <c r="B174">
        <v>173</v>
      </c>
      <c r="C174">
        <v>59357</v>
      </c>
      <c r="D174">
        <v>54096</v>
      </c>
      <c r="E174">
        <v>64509</v>
      </c>
      <c r="G174" s="14">
        <v>124</v>
      </c>
      <c r="H174" s="14">
        <v>525</v>
      </c>
      <c r="I174" s="14">
        <v>4369.4339450322395</v>
      </c>
      <c r="J174" s="14"/>
    </row>
    <row r="175" spans="2:10" x14ac:dyDescent="0.3">
      <c r="B175">
        <v>174</v>
      </c>
      <c r="C175">
        <v>76556</v>
      </c>
      <c r="D175">
        <v>98260</v>
      </c>
      <c r="E175">
        <v>42200</v>
      </c>
      <c r="G175" s="14">
        <v>600</v>
      </c>
      <c r="H175" s="14">
        <v>953</v>
      </c>
      <c r="I175" s="14">
        <v>4369.7045666726717</v>
      </c>
      <c r="J175" s="14"/>
    </row>
    <row r="176" spans="2:10" x14ac:dyDescent="0.3">
      <c r="B176">
        <v>175</v>
      </c>
      <c r="C176">
        <v>49591</v>
      </c>
      <c r="D176">
        <v>67068</v>
      </c>
      <c r="E176">
        <v>60952</v>
      </c>
      <c r="G176" s="14">
        <v>29</v>
      </c>
      <c r="H176" s="14">
        <v>453</v>
      </c>
      <c r="I176" s="14">
        <v>4390.5495100271901</v>
      </c>
      <c r="J176" s="14"/>
    </row>
    <row r="177" spans="2:10" x14ac:dyDescent="0.3">
      <c r="B177">
        <v>176</v>
      </c>
      <c r="C177">
        <v>79755</v>
      </c>
      <c r="D177">
        <v>67109</v>
      </c>
      <c r="E177">
        <v>6002</v>
      </c>
      <c r="G177" s="14">
        <v>260</v>
      </c>
      <c r="H177" s="14">
        <v>748</v>
      </c>
      <c r="I177" s="14">
        <v>4403.8916880413854</v>
      </c>
      <c r="J177" s="14"/>
    </row>
    <row r="178" spans="2:10" x14ac:dyDescent="0.3">
      <c r="B178">
        <v>177</v>
      </c>
      <c r="C178">
        <v>49769</v>
      </c>
      <c r="D178">
        <v>76244</v>
      </c>
      <c r="E178">
        <v>13206</v>
      </c>
      <c r="G178" s="14">
        <v>403</v>
      </c>
      <c r="H178" s="14">
        <v>492</v>
      </c>
      <c r="I178" s="14">
        <v>4406.3297652354622</v>
      </c>
      <c r="J178" s="14"/>
    </row>
    <row r="179" spans="2:10" x14ac:dyDescent="0.3">
      <c r="B179">
        <v>178</v>
      </c>
      <c r="C179">
        <v>31728</v>
      </c>
      <c r="D179">
        <v>82280</v>
      </c>
      <c r="E179">
        <v>37898</v>
      </c>
      <c r="G179" s="14">
        <v>79</v>
      </c>
      <c r="H179" s="14">
        <v>240</v>
      </c>
      <c r="I179" s="14">
        <v>4407.6988327243953</v>
      </c>
      <c r="J179" s="14"/>
    </row>
    <row r="180" spans="2:10" x14ac:dyDescent="0.3">
      <c r="B180">
        <v>179</v>
      </c>
      <c r="C180">
        <v>6930</v>
      </c>
      <c r="D180">
        <v>18778</v>
      </c>
      <c r="E180">
        <v>82580</v>
      </c>
      <c r="G180" s="14">
        <v>386</v>
      </c>
      <c r="H180" s="14">
        <v>973</v>
      </c>
      <c r="I180" s="14">
        <v>4408.2482915552746</v>
      </c>
      <c r="J180" s="14"/>
    </row>
    <row r="181" spans="2:10" x14ac:dyDescent="0.3">
      <c r="B181">
        <v>180</v>
      </c>
      <c r="C181">
        <v>40449</v>
      </c>
      <c r="D181">
        <v>57766</v>
      </c>
      <c r="E181">
        <v>28139</v>
      </c>
      <c r="G181" s="14">
        <v>171</v>
      </c>
      <c r="H181" s="14">
        <v>279</v>
      </c>
      <c r="I181" s="14">
        <v>4408.8390762194986</v>
      </c>
      <c r="J181" s="14"/>
    </row>
    <row r="182" spans="2:10" x14ac:dyDescent="0.3">
      <c r="B182">
        <v>181</v>
      </c>
      <c r="C182">
        <v>24114</v>
      </c>
      <c r="D182">
        <v>7042</v>
      </c>
      <c r="E182">
        <v>12524</v>
      </c>
      <c r="G182" s="14">
        <v>402</v>
      </c>
      <c r="H182" s="14">
        <v>652</v>
      </c>
      <c r="I182" s="14">
        <v>4414.3513679814841</v>
      </c>
      <c r="J182" s="14"/>
    </row>
    <row r="183" spans="2:10" x14ac:dyDescent="0.3">
      <c r="B183">
        <v>182</v>
      </c>
      <c r="C183">
        <v>16566</v>
      </c>
      <c r="D183">
        <v>25703</v>
      </c>
      <c r="E183">
        <v>90596</v>
      </c>
      <c r="G183" s="14">
        <v>210</v>
      </c>
      <c r="H183" s="14">
        <v>894</v>
      </c>
      <c r="I183" s="14">
        <v>4424.0090415820805</v>
      </c>
      <c r="J183" s="14"/>
    </row>
    <row r="184" spans="2:10" x14ac:dyDescent="0.3">
      <c r="B184">
        <v>183</v>
      </c>
      <c r="C184">
        <v>79624</v>
      </c>
      <c r="D184">
        <v>81311</v>
      </c>
      <c r="E184">
        <v>64181</v>
      </c>
      <c r="G184" s="14">
        <v>841</v>
      </c>
      <c r="H184" s="14">
        <v>906</v>
      </c>
      <c r="I184" s="14">
        <v>4426.0999762770834</v>
      </c>
      <c r="J184" s="14"/>
    </row>
    <row r="185" spans="2:10" x14ac:dyDescent="0.3">
      <c r="B185">
        <v>184</v>
      </c>
      <c r="C185">
        <v>19864</v>
      </c>
      <c r="D185">
        <v>46877</v>
      </c>
      <c r="E185">
        <v>48585</v>
      </c>
      <c r="G185" s="14">
        <v>178</v>
      </c>
      <c r="H185" s="14">
        <v>262</v>
      </c>
      <c r="I185" s="14">
        <v>4439.1960983943927</v>
      </c>
      <c r="J185" s="14"/>
    </row>
    <row r="186" spans="2:10" x14ac:dyDescent="0.3">
      <c r="B186">
        <v>185</v>
      </c>
      <c r="C186">
        <v>59742</v>
      </c>
      <c r="D186">
        <v>52859</v>
      </c>
      <c r="E186">
        <v>8746</v>
      </c>
      <c r="G186" s="14">
        <v>683</v>
      </c>
      <c r="H186" s="14">
        <v>909</v>
      </c>
      <c r="I186" s="14">
        <v>4448.6463109579754</v>
      </c>
      <c r="J186" s="14"/>
    </row>
    <row r="187" spans="2:10" x14ac:dyDescent="0.3">
      <c r="B187">
        <v>186</v>
      </c>
      <c r="C187">
        <v>85873</v>
      </c>
      <c r="D187">
        <v>26843</v>
      </c>
      <c r="E187">
        <v>56063</v>
      </c>
      <c r="G187" s="14">
        <v>458</v>
      </c>
      <c r="H187" s="14">
        <v>869</v>
      </c>
      <c r="I187" s="14">
        <v>4476.1949242632409</v>
      </c>
      <c r="J187" s="14"/>
    </row>
    <row r="188" spans="2:10" x14ac:dyDescent="0.3">
      <c r="B188">
        <v>187</v>
      </c>
      <c r="C188">
        <v>14596</v>
      </c>
      <c r="D188">
        <v>80985</v>
      </c>
      <c r="E188">
        <v>59936</v>
      </c>
      <c r="G188" s="14">
        <v>4</v>
      </c>
      <c r="H188" s="14">
        <v>37</v>
      </c>
      <c r="I188" s="14">
        <v>4507.7660764507291</v>
      </c>
      <c r="J188" s="14"/>
    </row>
    <row r="189" spans="2:10" x14ac:dyDescent="0.3">
      <c r="B189">
        <v>188</v>
      </c>
      <c r="C189">
        <v>84980</v>
      </c>
      <c r="D189">
        <v>49565</v>
      </c>
      <c r="E189">
        <v>24216</v>
      </c>
      <c r="G189" s="14">
        <v>48</v>
      </c>
      <c r="H189" s="14">
        <v>919</v>
      </c>
      <c r="I189" s="14">
        <v>4528.546013898942</v>
      </c>
      <c r="J189" s="14"/>
    </row>
    <row r="190" spans="2:10" x14ac:dyDescent="0.3">
      <c r="B190">
        <v>189</v>
      </c>
      <c r="C190">
        <v>43193</v>
      </c>
      <c r="D190">
        <v>25273</v>
      </c>
      <c r="E190">
        <v>93939</v>
      </c>
      <c r="G190" s="14">
        <v>59</v>
      </c>
      <c r="H190" s="14">
        <v>172</v>
      </c>
      <c r="I190" s="14">
        <v>4533.3387254869895</v>
      </c>
      <c r="J190" s="14"/>
    </row>
    <row r="191" spans="2:10" x14ac:dyDescent="0.3">
      <c r="B191">
        <v>190</v>
      </c>
      <c r="C191">
        <v>8404</v>
      </c>
      <c r="D191">
        <v>73051</v>
      </c>
      <c r="E191">
        <v>84031</v>
      </c>
      <c r="G191" s="14">
        <v>504</v>
      </c>
      <c r="H191" s="14">
        <v>678</v>
      </c>
      <c r="I191" s="14">
        <v>4559.9050428709588</v>
      </c>
      <c r="J191" s="14"/>
    </row>
    <row r="192" spans="2:10" x14ac:dyDescent="0.3">
      <c r="B192">
        <v>191</v>
      </c>
      <c r="C192">
        <v>49877</v>
      </c>
      <c r="D192">
        <v>17876</v>
      </c>
      <c r="E192">
        <v>56144</v>
      </c>
      <c r="G192" s="14">
        <v>516</v>
      </c>
      <c r="H192" s="14">
        <v>989</v>
      </c>
      <c r="I192" s="14">
        <v>4569.7327055310361</v>
      </c>
      <c r="J192" s="14"/>
    </row>
    <row r="193" spans="2:10" x14ac:dyDescent="0.3">
      <c r="B193">
        <v>192</v>
      </c>
      <c r="C193">
        <v>19903</v>
      </c>
      <c r="D193">
        <v>21128</v>
      </c>
      <c r="E193">
        <v>68564</v>
      </c>
      <c r="G193" s="14">
        <v>485</v>
      </c>
      <c r="H193" s="14">
        <v>982</v>
      </c>
      <c r="I193" s="14">
        <v>4575.509807660781</v>
      </c>
      <c r="J193" s="14"/>
    </row>
    <row r="194" spans="2:10" x14ac:dyDescent="0.3">
      <c r="B194">
        <v>193</v>
      </c>
      <c r="C194">
        <v>70023</v>
      </c>
      <c r="D194">
        <v>17201</v>
      </c>
      <c r="E194">
        <v>22312</v>
      </c>
      <c r="G194" s="14">
        <v>132</v>
      </c>
      <c r="H194" s="14">
        <v>504</v>
      </c>
      <c r="I194" s="14">
        <v>4583.6633820558854</v>
      </c>
      <c r="J194" s="14"/>
    </row>
    <row r="195" spans="2:10" x14ac:dyDescent="0.3">
      <c r="B195">
        <v>194</v>
      </c>
      <c r="C195">
        <v>34031</v>
      </c>
      <c r="D195">
        <v>34874</v>
      </c>
      <c r="E195">
        <v>42952</v>
      </c>
      <c r="G195" s="14">
        <v>209</v>
      </c>
      <c r="H195" s="14">
        <v>621</v>
      </c>
      <c r="I195" s="14">
        <v>4585.6934044918444</v>
      </c>
      <c r="J195" s="14"/>
    </row>
    <row r="196" spans="2:10" x14ac:dyDescent="0.3">
      <c r="B196">
        <v>195</v>
      </c>
      <c r="C196">
        <v>39948</v>
      </c>
      <c r="D196">
        <v>6073</v>
      </c>
      <c r="E196">
        <v>58889</v>
      </c>
      <c r="G196" s="14">
        <v>155</v>
      </c>
      <c r="H196" s="14">
        <v>484</v>
      </c>
      <c r="I196" s="14">
        <v>4619.9924242362131</v>
      </c>
      <c r="J196" s="14"/>
    </row>
    <row r="197" spans="2:10" x14ac:dyDescent="0.3">
      <c r="B197">
        <v>196</v>
      </c>
      <c r="C197">
        <v>53698</v>
      </c>
      <c r="D197">
        <v>73866</v>
      </c>
      <c r="E197">
        <v>93301</v>
      </c>
      <c r="G197" s="14">
        <v>42</v>
      </c>
      <c r="H197" s="14">
        <v>631</v>
      </c>
      <c r="I197" s="14">
        <v>4628.3674227528654</v>
      </c>
      <c r="J197" s="14"/>
    </row>
    <row r="198" spans="2:10" x14ac:dyDescent="0.3">
      <c r="B198">
        <v>197</v>
      </c>
      <c r="C198">
        <v>63526</v>
      </c>
      <c r="D198">
        <v>18985</v>
      </c>
      <c r="E198">
        <v>31005</v>
      </c>
      <c r="G198" s="14">
        <v>242</v>
      </c>
      <c r="H198" s="14">
        <v>451</v>
      </c>
      <c r="I198" s="14">
        <v>4636.0613671520787</v>
      </c>
      <c r="J198" s="14"/>
    </row>
    <row r="199" spans="2:10" x14ac:dyDescent="0.3">
      <c r="B199">
        <v>198</v>
      </c>
      <c r="C199">
        <v>19931</v>
      </c>
      <c r="D199">
        <v>25903</v>
      </c>
      <c r="E199">
        <v>5684</v>
      </c>
      <c r="G199" s="14">
        <v>110</v>
      </c>
      <c r="H199" s="14">
        <v>984</v>
      </c>
      <c r="I199" s="14">
        <v>4643.6333834617044</v>
      </c>
      <c r="J199" s="14"/>
    </row>
    <row r="200" spans="2:10" x14ac:dyDescent="0.3">
      <c r="B200">
        <v>199</v>
      </c>
      <c r="C200">
        <v>95548</v>
      </c>
      <c r="D200">
        <v>2499</v>
      </c>
      <c r="E200">
        <v>60157</v>
      </c>
      <c r="G200" s="14">
        <v>155</v>
      </c>
      <c r="H200" s="14">
        <v>192</v>
      </c>
      <c r="I200" s="14">
        <v>4656.3611329019577</v>
      </c>
      <c r="J200" s="14"/>
    </row>
    <row r="201" spans="2:10" x14ac:dyDescent="0.3">
      <c r="B201">
        <v>200</v>
      </c>
      <c r="C201">
        <v>77886</v>
      </c>
      <c r="D201">
        <v>51823</v>
      </c>
      <c r="E201">
        <v>20794</v>
      </c>
      <c r="G201" s="14">
        <v>238</v>
      </c>
      <c r="H201" s="14">
        <v>303</v>
      </c>
      <c r="I201" s="14">
        <v>4661.5551053269764</v>
      </c>
      <c r="J201" s="14"/>
    </row>
    <row r="202" spans="2:10" x14ac:dyDescent="0.3">
      <c r="B202">
        <v>201</v>
      </c>
      <c r="C202">
        <v>96585</v>
      </c>
      <c r="D202">
        <v>44004</v>
      </c>
      <c r="E202">
        <v>26439</v>
      </c>
      <c r="G202" s="14">
        <v>382</v>
      </c>
      <c r="H202" s="14">
        <v>700</v>
      </c>
      <c r="I202" s="14">
        <v>4677.0114389426071</v>
      </c>
      <c r="J202" s="14"/>
    </row>
    <row r="203" spans="2:10" x14ac:dyDescent="0.3">
      <c r="B203">
        <v>202</v>
      </c>
      <c r="C203">
        <v>66507</v>
      </c>
      <c r="D203">
        <v>63671</v>
      </c>
      <c r="E203">
        <v>60422</v>
      </c>
      <c r="G203" s="14">
        <v>533</v>
      </c>
      <c r="H203" s="14">
        <v>974</v>
      </c>
      <c r="I203" s="14">
        <v>4682.8193430880929</v>
      </c>
      <c r="J203" s="14"/>
    </row>
    <row r="204" spans="2:10" x14ac:dyDescent="0.3">
      <c r="B204">
        <v>203</v>
      </c>
      <c r="C204">
        <v>51533</v>
      </c>
      <c r="D204">
        <v>18636</v>
      </c>
      <c r="E204">
        <v>73077</v>
      </c>
      <c r="G204" s="14">
        <v>94</v>
      </c>
      <c r="H204" s="14">
        <v>516</v>
      </c>
      <c r="I204" s="14">
        <v>4689.7575630303108</v>
      </c>
      <c r="J204" s="14"/>
    </row>
    <row r="205" spans="2:10" x14ac:dyDescent="0.3">
      <c r="B205">
        <v>204</v>
      </c>
      <c r="C205">
        <v>40578</v>
      </c>
      <c r="D205">
        <v>34233</v>
      </c>
      <c r="E205">
        <v>17222</v>
      </c>
      <c r="G205" s="14">
        <v>100</v>
      </c>
      <c r="H205" s="14">
        <v>220</v>
      </c>
      <c r="I205" s="14">
        <v>4703.3037324842207</v>
      </c>
      <c r="J205" s="14"/>
    </row>
    <row r="206" spans="2:10" x14ac:dyDescent="0.3">
      <c r="B206">
        <v>205</v>
      </c>
      <c r="C206">
        <v>98825</v>
      </c>
      <c r="D206">
        <v>32256</v>
      </c>
      <c r="E206">
        <v>72030</v>
      </c>
      <c r="G206" s="14">
        <v>417</v>
      </c>
      <c r="H206" s="14">
        <v>671</v>
      </c>
      <c r="I206" s="14">
        <v>4704.7450515410501</v>
      </c>
      <c r="J206" s="14"/>
    </row>
    <row r="207" spans="2:10" x14ac:dyDescent="0.3">
      <c r="B207">
        <v>206</v>
      </c>
      <c r="C207">
        <v>59228</v>
      </c>
      <c r="D207">
        <v>9295</v>
      </c>
      <c r="E207">
        <v>3429</v>
      </c>
      <c r="G207" s="14">
        <v>701</v>
      </c>
      <c r="H207" s="14">
        <v>856</v>
      </c>
      <c r="I207" s="14">
        <v>4733.1032103684365</v>
      </c>
      <c r="J207" s="14"/>
    </row>
    <row r="208" spans="2:10" x14ac:dyDescent="0.3">
      <c r="B208">
        <v>207</v>
      </c>
      <c r="C208">
        <v>47862</v>
      </c>
      <c r="D208">
        <v>34219</v>
      </c>
      <c r="E208">
        <v>92416</v>
      </c>
      <c r="G208" s="14">
        <v>478</v>
      </c>
      <c r="H208" s="14">
        <v>654</v>
      </c>
      <c r="I208" s="14">
        <v>4735.8034165281815</v>
      </c>
      <c r="J208" s="14"/>
    </row>
    <row r="209" spans="2:10" x14ac:dyDescent="0.3">
      <c r="B209">
        <v>208</v>
      </c>
      <c r="C209">
        <v>8806</v>
      </c>
      <c r="D209">
        <v>11244</v>
      </c>
      <c r="E209">
        <v>28724</v>
      </c>
      <c r="G209" s="14">
        <v>891</v>
      </c>
      <c r="H209" s="14">
        <v>897</v>
      </c>
      <c r="I209" s="14">
        <v>4736.4126720546637</v>
      </c>
      <c r="J209" s="14"/>
    </row>
    <row r="210" spans="2:10" x14ac:dyDescent="0.3">
      <c r="B210">
        <v>209</v>
      </c>
      <c r="C210">
        <v>31206</v>
      </c>
      <c r="D210">
        <v>12631</v>
      </c>
      <c r="E210">
        <v>36818</v>
      </c>
      <c r="G210" s="14">
        <v>157</v>
      </c>
      <c r="H210" s="14">
        <v>552</v>
      </c>
      <c r="I210" s="14">
        <v>4741.2629119254716</v>
      </c>
      <c r="J210" s="14"/>
    </row>
    <row r="211" spans="2:10" x14ac:dyDescent="0.3">
      <c r="B211">
        <v>210</v>
      </c>
      <c r="C211">
        <v>21841</v>
      </c>
      <c r="D211">
        <v>67324</v>
      </c>
      <c r="E211">
        <v>87152</v>
      </c>
      <c r="G211" s="14">
        <v>332</v>
      </c>
      <c r="H211" s="14">
        <v>670</v>
      </c>
      <c r="I211" s="14">
        <v>4746.2299775716729</v>
      </c>
      <c r="J211" s="14"/>
    </row>
    <row r="212" spans="2:10" x14ac:dyDescent="0.3">
      <c r="B212">
        <v>211</v>
      </c>
      <c r="C212">
        <v>3581</v>
      </c>
      <c r="D212">
        <v>49640</v>
      </c>
      <c r="E212">
        <v>95964</v>
      </c>
      <c r="G212" s="14">
        <v>792</v>
      </c>
      <c r="H212" s="14">
        <v>937</v>
      </c>
      <c r="I212" s="14">
        <v>4750.6825825348506</v>
      </c>
      <c r="J212" s="14"/>
    </row>
    <row r="213" spans="2:10" x14ac:dyDescent="0.3">
      <c r="B213">
        <v>212</v>
      </c>
      <c r="C213">
        <v>35874</v>
      </c>
      <c r="D213">
        <v>56535</v>
      </c>
      <c r="E213">
        <v>50385</v>
      </c>
      <c r="G213" s="14">
        <v>1</v>
      </c>
      <c r="H213" s="14">
        <v>824</v>
      </c>
      <c r="I213" s="14">
        <v>4758.9442106416836</v>
      </c>
      <c r="J213" s="14"/>
    </row>
    <row r="214" spans="2:10" x14ac:dyDescent="0.3">
      <c r="B214">
        <v>213</v>
      </c>
      <c r="C214">
        <v>85367</v>
      </c>
      <c r="D214">
        <v>53182</v>
      </c>
      <c r="E214">
        <v>67584</v>
      </c>
      <c r="G214" s="14">
        <v>554</v>
      </c>
      <c r="H214" s="14">
        <v>863</v>
      </c>
      <c r="I214" s="14">
        <v>4763.6877521516881</v>
      </c>
      <c r="J214" s="14"/>
    </row>
    <row r="215" spans="2:10" x14ac:dyDescent="0.3">
      <c r="B215">
        <v>214</v>
      </c>
      <c r="C215">
        <v>98667</v>
      </c>
      <c r="D215">
        <v>10707</v>
      </c>
      <c r="E215">
        <v>861</v>
      </c>
      <c r="G215" s="14">
        <v>374</v>
      </c>
      <c r="H215" s="14">
        <v>511</v>
      </c>
      <c r="I215" s="14">
        <v>4767.0715329224922</v>
      </c>
      <c r="J215" s="14"/>
    </row>
    <row r="216" spans="2:10" x14ac:dyDescent="0.3">
      <c r="B216">
        <v>215</v>
      </c>
      <c r="C216">
        <v>69520</v>
      </c>
      <c r="D216">
        <v>65335</v>
      </c>
      <c r="E216">
        <v>44761</v>
      </c>
      <c r="G216" s="14">
        <v>889</v>
      </c>
      <c r="H216" s="14">
        <v>903</v>
      </c>
      <c r="I216" s="14">
        <v>4777.6406311065293</v>
      </c>
      <c r="J216" s="14"/>
    </row>
    <row r="217" spans="2:10" x14ac:dyDescent="0.3">
      <c r="B217">
        <v>216</v>
      </c>
      <c r="C217">
        <v>82268</v>
      </c>
      <c r="D217">
        <v>81537</v>
      </c>
      <c r="E217">
        <v>86972</v>
      </c>
      <c r="G217" s="14">
        <v>310</v>
      </c>
      <c r="H217" s="14">
        <v>375</v>
      </c>
      <c r="I217" s="14">
        <v>4781.8759917003281</v>
      </c>
      <c r="J217" s="14"/>
    </row>
    <row r="218" spans="2:10" x14ac:dyDescent="0.3">
      <c r="B218">
        <v>217</v>
      </c>
      <c r="C218">
        <v>99457</v>
      </c>
      <c r="D218">
        <v>28425</v>
      </c>
      <c r="E218">
        <v>7861</v>
      </c>
      <c r="G218" s="14">
        <v>165</v>
      </c>
      <c r="H218" s="14">
        <v>848</v>
      </c>
      <c r="I218" s="14">
        <v>4790.1384113614085</v>
      </c>
      <c r="J218" s="14"/>
    </row>
    <row r="219" spans="2:10" x14ac:dyDescent="0.3">
      <c r="B219">
        <v>218</v>
      </c>
      <c r="C219">
        <v>17833</v>
      </c>
      <c r="D219">
        <v>63476</v>
      </c>
      <c r="E219">
        <v>79996</v>
      </c>
      <c r="G219" s="14">
        <v>172</v>
      </c>
      <c r="H219" s="14">
        <v>260</v>
      </c>
      <c r="I219" s="14">
        <v>4796.9624764010823</v>
      </c>
      <c r="J219" s="14"/>
    </row>
    <row r="220" spans="2:10" x14ac:dyDescent="0.3">
      <c r="B220">
        <v>219</v>
      </c>
      <c r="C220">
        <v>73976</v>
      </c>
      <c r="D220">
        <v>57059</v>
      </c>
      <c r="E220">
        <v>14934</v>
      </c>
      <c r="G220" s="14">
        <v>218</v>
      </c>
      <c r="H220" s="14">
        <v>932</v>
      </c>
      <c r="I220" s="14">
        <v>4798.1880955210581</v>
      </c>
      <c r="J220" s="14"/>
    </row>
    <row r="221" spans="2:10" x14ac:dyDescent="0.3">
      <c r="B221">
        <v>220</v>
      </c>
      <c r="C221">
        <v>85043</v>
      </c>
      <c r="D221">
        <v>64340</v>
      </c>
      <c r="E221">
        <v>72076</v>
      </c>
      <c r="G221" s="14">
        <v>119</v>
      </c>
      <c r="H221" s="14">
        <v>876</v>
      </c>
      <c r="I221" s="14">
        <v>4801.809450613383</v>
      </c>
      <c r="J221" s="14"/>
    </row>
    <row r="222" spans="2:10" x14ac:dyDescent="0.3">
      <c r="B222">
        <v>221</v>
      </c>
      <c r="C222">
        <v>95895</v>
      </c>
      <c r="D222">
        <v>15788</v>
      </c>
      <c r="E222">
        <v>57985</v>
      </c>
      <c r="G222" s="14">
        <v>510</v>
      </c>
      <c r="H222" s="14">
        <v>529</v>
      </c>
      <c r="I222" s="14">
        <v>4809.6757686979272</v>
      </c>
      <c r="J222" s="14"/>
    </row>
    <row r="223" spans="2:10" x14ac:dyDescent="0.3">
      <c r="B223">
        <v>222</v>
      </c>
      <c r="C223">
        <v>66747</v>
      </c>
      <c r="D223">
        <v>40924</v>
      </c>
      <c r="E223">
        <v>96313</v>
      </c>
      <c r="G223" s="14">
        <v>383</v>
      </c>
      <c r="H223" s="14">
        <v>750</v>
      </c>
      <c r="I223" s="14">
        <v>4810.7640765267215</v>
      </c>
      <c r="J223" s="14"/>
    </row>
    <row r="224" spans="2:10" x14ac:dyDescent="0.3">
      <c r="B224">
        <v>223</v>
      </c>
      <c r="C224">
        <v>86591</v>
      </c>
      <c r="D224">
        <v>879</v>
      </c>
      <c r="E224">
        <v>36912</v>
      </c>
      <c r="G224" s="14">
        <v>161</v>
      </c>
      <c r="H224" s="14">
        <v>865</v>
      </c>
      <c r="I224" s="14">
        <v>4812.1523251036015</v>
      </c>
      <c r="J224" s="14"/>
    </row>
    <row r="225" spans="2:10" x14ac:dyDescent="0.3">
      <c r="B225">
        <v>224</v>
      </c>
      <c r="C225">
        <v>86766</v>
      </c>
      <c r="D225">
        <v>95680</v>
      </c>
      <c r="E225">
        <v>50445</v>
      </c>
      <c r="G225" s="14">
        <v>363</v>
      </c>
      <c r="H225" s="14">
        <v>884</v>
      </c>
      <c r="I225" s="14">
        <v>4817.5127399935336</v>
      </c>
      <c r="J225" s="14"/>
    </row>
    <row r="226" spans="2:10" x14ac:dyDescent="0.3">
      <c r="B226">
        <v>225</v>
      </c>
      <c r="C226">
        <v>20504</v>
      </c>
      <c r="D226">
        <v>74023</v>
      </c>
      <c r="E226">
        <v>1538</v>
      </c>
      <c r="G226" s="14">
        <v>290</v>
      </c>
      <c r="H226" s="14">
        <v>557</v>
      </c>
      <c r="I226" s="14">
        <v>4819.7429392032936</v>
      </c>
      <c r="J226" s="14"/>
    </row>
    <row r="227" spans="2:10" x14ac:dyDescent="0.3">
      <c r="B227">
        <v>226</v>
      </c>
      <c r="C227">
        <v>89286</v>
      </c>
      <c r="D227">
        <v>64970</v>
      </c>
      <c r="E227">
        <v>11781</v>
      </c>
      <c r="G227" s="14">
        <v>579</v>
      </c>
      <c r="H227" s="14">
        <v>592</v>
      </c>
      <c r="I227" s="14">
        <v>4824.7309769561243</v>
      </c>
      <c r="J227" s="14"/>
    </row>
    <row r="228" spans="2:10" x14ac:dyDescent="0.3">
      <c r="B228">
        <v>227</v>
      </c>
      <c r="C228">
        <v>52402</v>
      </c>
      <c r="D228">
        <v>70682</v>
      </c>
      <c r="E228">
        <v>75488</v>
      </c>
      <c r="G228" s="14">
        <v>59</v>
      </c>
      <c r="H228" s="14">
        <v>881</v>
      </c>
      <c r="I228" s="14">
        <v>4824.7558487450951</v>
      </c>
      <c r="J228" s="14"/>
    </row>
    <row r="229" spans="2:10" x14ac:dyDescent="0.3">
      <c r="B229">
        <v>228</v>
      </c>
      <c r="C229">
        <v>48580</v>
      </c>
      <c r="D229">
        <v>15858</v>
      </c>
      <c r="E229">
        <v>28041</v>
      </c>
      <c r="G229" s="14">
        <v>130</v>
      </c>
      <c r="H229" s="14">
        <v>861</v>
      </c>
      <c r="I229" s="14">
        <v>4837.0112673013282</v>
      </c>
      <c r="J229" s="14"/>
    </row>
    <row r="230" spans="2:10" x14ac:dyDescent="0.3">
      <c r="B230">
        <v>229</v>
      </c>
      <c r="C230">
        <v>63552</v>
      </c>
      <c r="D230">
        <v>96251</v>
      </c>
      <c r="E230">
        <v>88926</v>
      </c>
      <c r="G230" s="14">
        <v>191</v>
      </c>
      <c r="H230" s="14">
        <v>335</v>
      </c>
      <c r="I230" s="14">
        <v>4847.5835217147114</v>
      </c>
      <c r="J230" s="14"/>
    </row>
    <row r="231" spans="2:10" x14ac:dyDescent="0.3">
      <c r="B231">
        <v>230</v>
      </c>
      <c r="C231">
        <v>98693</v>
      </c>
      <c r="D231">
        <v>53364</v>
      </c>
      <c r="E231">
        <v>65861</v>
      </c>
      <c r="G231" s="14">
        <v>381</v>
      </c>
      <c r="H231" s="14">
        <v>856</v>
      </c>
      <c r="I231" s="14">
        <v>4848.2522624137455</v>
      </c>
      <c r="J231" s="14"/>
    </row>
    <row r="232" spans="2:10" x14ac:dyDescent="0.3">
      <c r="B232">
        <v>231</v>
      </c>
      <c r="C232">
        <v>22260</v>
      </c>
      <c r="D232">
        <v>93527</v>
      </c>
      <c r="E232">
        <v>39198</v>
      </c>
      <c r="G232" s="14">
        <v>718</v>
      </c>
      <c r="H232" s="14">
        <v>742</v>
      </c>
      <c r="I232" s="14">
        <v>4854.330231865154</v>
      </c>
      <c r="J232" s="14"/>
    </row>
    <row r="233" spans="2:10" x14ac:dyDescent="0.3">
      <c r="B233">
        <v>232</v>
      </c>
      <c r="C233">
        <v>27336</v>
      </c>
      <c r="D233">
        <v>44407</v>
      </c>
      <c r="E233">
        <v>91909</v>
      </c>
      <c r="G233" s="14">
        <v>792</v>
      </c>
      <c r="H233" s="14">
        <v>969</v>
      </c>
      <c r="I233" s="14">
        <v>4854.7158516230384</v>
      </c>
      <c r="J233" s="14"/>
    </row>
    <row r="234" spans="2:10" x14ac:dyDescent="0.3">
      <c r="B234">
        <v>233</v>
      </c>
      <c r="C234">
        <v>49334</v>
      </c>
      <c r="D234">
        <v>2966</v>
      </c>
      <c r="E234">
        <v>91079</v>
      </c>
      <c r="G234" s="14">
        <v>663</v>
      </c>
      <c r="H234" s="14">
        <v>822</v>
      </c>
      <c r="I234" s="14">
        <v>4874.4047841762176</v>
      </c>
      <c r="J234" s="14"/>
    </row>
    <row r="235" spans="2:10" x14ac:dyDescent="0.3">
      <c r="B235">
        <v>234</v>
      </c>
      <c r="C235">
        <v>78979</v>
      </c>
      <c r="D235">
        <v>23425</v>
      </c>
      <c r="E235">
        <v>55876</v>
      </c>
      <c r="G235" s="14">
        <v>4</v>
      </c>
      <c r="H235" s="14">
        <v>298</v>
      </c>
      <c r="I235" s="14">
        <v>4875.8900725918747</v>
      </c>
      <c r="J235" s="14"/>
    </row>
    <row r="236" spans="2:10" x14ac:dyDescent="0.3">
      <c r="B236">
        <v>235</v>
      </c>
      <c r="C236">
        <v>82752</v>
      </c>
      <c r="D236">
        <v>68288</v>
      </c>
      <c r="E236">
        <v>3170</v>
      </c>
      <c r="G236" s="14">
        <v>500</v>
      </c>
      <c r="H236" s="14">
        <v>895</v>
      </c>
      <c r="I236" s="14">
        <v>4883.1676194863512</v>
      </c>
      <c r="J236" s="14"/>
    </row>
    <row r="237" spans="2:10" x14ac:dyDescent="0.3">
      <c r="B237">
        <v>236</v>
      </c>
      <c r="C237">
        <v>80850</v>
      </c>
      <c r="D237">
        <v>42039</v>
      </c>
      <c r="E237">
        <v>62881</v>
      </c>
      <c r="G237" s="14">
        <v>126</v>
      </c>
      <c r="H237" s="14">
        <v>333</v>
      </c>
      <c r="I237" s="14">
        <v>4887.4334778081638</v>
      </c>
      <c r="J237" s="14"/>
    </row>
    <row r="238" spans="2:10" x14ac:dyDescent="0.3">
      <c r="B238">
        <v>237</v>
      </c>
      <c r="C238">
        <v>5736</v>
      </c>
      <c r="D238">
        <v>96720</v>
      </c>
      <c r="E238">
        <v>10817</v>
      </c>
      <c r="G238" s="14">
        <v>15</v>
      </c>
      <c r="H238" s="14">
        <v>123</v>
      </c>
      <c r="I238" s="14">
        <v>4891.6833503406579</v>
      </c>
      <c r="J238" s="14"/>
    </row>
    <row r="239" spans="2:10" x14ac:dyDescent="0.3">
      <c r="B239">
        <v>238</v>
      </c>
      <c r="C239">
        <v>12698</v>
      </c>
      <c r="D239">
        <v>63267</v>
      </c>
      <c r="E239">
        <v>3549</v>
      </c>
      <c r="G239" s="14">
        <v>122</v>
      </c>
      <c r="H239" s="14">
        <v>450</v>
      </c>
      <c r="I239" s="14">
        <v>4915.2654048382783</v>
      </c>
      <c r="J239" s="14"/>
    </row>
    <row r="240" spans="2:10" x14ac:dyDescent="0.3">
      <c r="B240">
        <v>239</v>
      </c>
      <c r="C240">
        <v>71964</v>
      </c>
      <c r="D240">
        <v>74810</v>
      </c>
      <c r="E240">
        <v>95421</v>
      </c>
      <c r="G240" s="14">
        <v>35</v>
      </c>
      <c r="H240" s="14">
        <v>933</v>
      </c>
      <c r="I240" s="14">
        <v>4919.4904207651425</v>
      </c>
      <c r="J240" s="14"/>
    </row>
    <row r="241" spans="2:10" x14ac:dyDescent="0.3">
      <c r="B241">
        <v>240</v>
      </c>
      <c r="C241">
        <v>32186</v>
      </c>
      <c r="D241">
        <v>28024</v>
      </c>
      <c r="E241">
        <v>88948</v>
      </c>
      <c r="G241" s="14">
        <v>313</v>
      </c>
      <c r="H241" s="14">
        <v>868</v>
      </c>
      <c r="I241" s="14">
        <v>4920.2384088578474</v>
      </c>
      <c r="J241" s="14"/>
    </row>
    <row r="242" spans="2:10" x14ac:dyDescent="0.3">
      <c r="B242">
        <v>241</v>
      </c>
      <c r="C242">
        <v>43547</v>
      </c>
      <c r="D242">
        <v>33395</v>
      </c>
      <c r="E242">
        <v>60842</v>
      </c>
      <c r="G242" s="14">
        <v>302</v>
      </c>
      <c r="H242" s="14">
        <v>582</v>
      </c>
      <c r="I242" s="14">
        <v>4921.6196521064076</v>
      </c>
      <c r="J242" s="14"/>
    </row>
    <row r="243" spans="2:10" x14ac:dyDescent="0.3">
      <c r="B243">
        <v>242</v>
      </c>
      <c r="C243">
        <v>46439</v>
      </c>
      <c r="D243">
        <v>50971</v>
      </c>
      <c r="E243">
        <v>34822</v>
      </c>
      <c r="G243" s="14">
        <v>19</v>
      </c>
      <c r="H243" s="14">
        <v>604</v>
      </c>
      <c r="I243" s="14">
        <v>4924.8042600696326</v>
      </c>
      <c r="J243" s="14"/>
    </row>
    <row r="244" spans="2:10" x14ac:dyDescent="0.3">
      <c r="B244">
        <v>243</v>
      </c>
      <c r="C244">
        <v>33976</v>
      </c>
      <c r="D244">
        <v>72552</v>
      </c>
      <c r="E244">
        <v>72831</v>
      </c>
      <c r="G244" s="14">
        <v>470</v>
      </c>
      <c r="H244" s="14">
        <v>502</v>
      </c>
      <c r="I244" s="14">
        <v>4930.6618217030464</v>
      </c>
      <c r="J244" s="14"/>
    </row>
    <row r="245" spans="2:10" x14ac:dyDescent="0.3">
      <c r="B245">
        <v>244</v>
      </c>
      <c r="C245">
        <v>19631</v>
      </c>
      <c r="D245">
        <v>90794</v>
      </c>
      <c r="E245">
        <v>15940</v>
      </c>
      <c r="G245" s="14">
        <v>349</v>
      </c>
      <c r="H245" s="14">
        <v>922</v>
      </c>
      <c r="I245" s="14">
        <v>4931.9443427516499</v>
      </c>
      <c r="J245" s="14"/>
    </row>
    <row r="246" spans="2:10" x14ac:dyDescent="0.3">
      <c r="B246">
        <v>245</v>
      </c>
      <c r="C246">
        <v>47620</v>
      </c>
      <c r="D246">
        <v>35087</v>
      </c>
      <c r="E246">
        <v>3065</v>
      </c>
      <c r="G246" s="14">
        <v>573</v>
      </c>
      <c r="H246" s="14">
        <v>679</v>
      </c>
      <c r="I246" s="14">
        <v>4933.8687659888155</v>
      </c>
      <c r="J246" s="14"/>
    </row>
    <row r="247" spans="2:10" x14ac:dyDescent="0.3">
      <c r="B247">
        <v>246</v>
      </c>
      <c r="C247">
        <v>63940</v>
      </c>
      <c r="D247">
        <v>50829</v>
      </c>
      <c r="E247">
        <v>33786</v>
      </c>
      <c r="G247" s="14">
        <v>209</v>
      </c>
      <c r="H247" s="14">
        <v>824</v>
      </c>
      <c r="I247" s="14">
        <v>4936.9797447427309</v>
      </c>
      <c r="J247" s="14"/>
    </row>
    <row r="248" spans="2:10" x14ac:dyDescent="0.3">
      <c r="B248">
        <v>247</v>
      </c>
      <c r="C248">
        <v>90398</v>
      </c>
      <c r="D248">
        <v>87761</v>
      </c>
      <c r="E248">
        <v>75965</v>
      </c>
      <c r="G248" s="14">
        <v>317</v>
      </c>
      <c r="H248" s="14">
        <v>863</v>
      </c>
      <c r="I248" s="14">
        <v>4947.0901548283919</v>
      </c>
      <c r="J248" s="14"/>
    </row>
    <row r="249" spans="2:10" x14ac:dyDescent="0.3">
      <c r="B249">
        <v>248</v>
      </c>
      <c r="C249">
        <v>47134</v>
      </c>
      <c r="D249">
        <v>33311</v>
      </c>
      <c r="E249">
        <v>89600</v>
      </c>
      <c r="G249" s="14">
        <v>272</v>
      </c>
      <c r="H249" s="14">
        <v>400</v>
      </c>
      <c r="I249" s="14">
        <v>4952.8076885742294</v>
      </c>
      <c r="J249" s="14"/>
    </row>
    <row r="250" spans="2:10" x14ac:dyDescent="0.3">
      <c r="B250">
        <v>249</v>
      </c>
      <c r="C250">
        <v>80057</v>
      </c>
      <c r="D250">
        <v>29395</v>
      </c>
      <c r="E250">
        <v>60215</v>
      </c>
      <c r="G250" s="14">
        <v>560</v>
      </c>
      <c r="H250" s="14">
        <v>634</v>
      </c>
      <c r="I250" s="14">
        <v>4957.0754482860157</v>
      </c>
      <c r="J250" s="14"/>
    </row>
    <row r="251" spans="2:10" x14ac:dyDescent="0.3">
      <c r="B251">
        <v>250</v>
      </c>
      <c r="C251">
        <v>36554</v>
      </c>
      <c r="D251">
        <v>77537</v>
      </c>
      <c r="E251">
        <v>31655</v>
      </c>
      <c r="G251" s="14">
        <v>127</v>
      </c>
      <c r="H251" s="14">
        <v>625</v>
      </c>
      <c r="I251" s="14">
        <v>4974.2036548577298</v>
      </c>
      <c r="J251" s="14"/>
    </row>
    <row r="252" spans="2:10" x14ac:dyDescent="0.3">
      <c r="B252">
        <v>251</v>
      </c>
      <c r="C252">
        <v>90368</v>
      </c>
      <c r="D252">
        <v>49499</v>
      </c>
      <c r="E252">
        <v>38839</v>
      </c>
      <c r="G252" s="14">
        <v>696</v>
      </c>
      <c r="H252" s="14">
        <v>937</v>
      </c>
      <c r="I252" s="14">
        <v>4976.5997427962802</v>
      </c>
      <c r="J252" s="14"/>
    </row>
    <row r="253" spans="2:10" x14ac:dyDescent="0.3">
      <c r="B253">
        <v>252</v>
      </c>
      <c r="C253">
        <v>35878</v>
      </c>
      <c r="D253">
        <v>44493</v>
      </c>
      <c r="E253">
        <v>83934</v>
      </c>
      <c r="G253" s="14">
        <v>59</v>
      </c>
      <c r="H253" s="14">
        <v>260</v>
      </c>
      <c r="I253" s="14">
        <v>4979.4667385172879</v>
      </c>
      <c r="J253" s="14"/>
    </row>
    <row r="254" spans="2:10" x14ac:dyDescent="0.3">
      <c r="B254">
        <v>253</v>
      </c>
      <c r="C254">
        <v>26848</v>
      </c>
      <c r="D254">
        <v>18562</v>
      </c>
      <c r="E254">
        <v>97062</v>
      </c>
      <c r="G254" s="14">
        <v>804</v>
      </c>
      <c r="H254" s="14">
        <v>980</v>
      </c>
      <c r="I254" s="14">
        <v>5007.5771586666542</v>
      </c>
      <c r="J254" s="14"/>
    </row>
    <row r="255" spans="2:10" x14ac:dyDescent="0.3">
      <c r="B255">
        <v>254</v>
      </c>
      <c r="C255">
        <v>23139</v>
      </c>
      <c r="D255">
        <v>96915</v>
      </c>
      <c r="E255">
        <v>16857</v>
      </c>
      <c r="G255" s="14">
        <v>382</v>
      </c>
      <c r="H255" s="14">
        <v>847</v>
      </c>
      <c r="I255" s="14">
        <v>5008.3068995419999</v>
      </c>
      <c r="J255" s="14"/>
    </row>
    <row r="256" spans="2:10" x14ac:dyDescent="0.3">
      <c r="B256">
        <v>255</v>
      </c>
      <c r="C256">
        <v>88706</v>
      </c>
      <c r="D256">
        <v>69905</v>
      </c>
      <c r="E256">
        <v>63647</v>
      </c>
      <c r="G256" s="14">
        <v>693</v>
      </c>
      <c r="H256" s="14">
        <v>834</v>
      </c>
      <c r="I256" s="14">
        <v>5011.7240546542462</v>
      </c>
      <c r="J256" s="14"/>
    </row>
    <row r="257" spans="2:10" x14ac:dyDescent="0.3">
      <c r="B257">
        <v>256</v>
      </c>
      <c r="C257">
        <v>34249</v>
      </c>
      <c r="D257">
        <v>63841</v>
      </c>
      <c r="E257">
        <v>3734</v>
      </c>
      <c r="G257" s="14">
        <v>258</v>
      </c>
      <c r="H257" s="14">
        <v>733</v>
      </c>
      <c r="I257" s="14">
        <v>5022.5488549142055</v>
      </c>
      <c r="J257" s="14"/>
    </row>
    <row r="258" spans="2:10" x14ac:dyDescent="0.3">
      <c r="B258">
        <v>257</v>
      </c>
      <c r="C258">
        <v>52290</v>
      </c>
      <c r="D258">
        <v>71682</v>
      </c>
      <c r="E258">
        <v>62926</v>
      </c>
      <c r="G258" s="14">
        <v>501</v>
      </c>
      <c r="H258" s="14">
        <v>889</v>
      </c>
      <c r="I258" s="14">
        <v>5027.2221952088012</v>
      </c>
      <c r="J258" s="14"/>
    </row>
    <row r="259" spans="2:10" x14ac:dyDescent="0.3">
      <c r="B259">
        <v>258</v>
      </c>
      <c r="C259">
        <v>86867</v>
      </c>
      <c r="D259">
        <v>64031</v>
      </c>
      <c r="E259">
        <v>78306</v>
      </c>
      <c r="G259" s="14">
        <v>38</v>
      </c>
      <c r="H259" s="14">
        <v>360</v>
      </c>
      <c r="I259" s="14">
        <v>5029.0975333552642</v>
      </c>
      <c r="J259" s="14"/>
    </row>
    <row r="260" spans="2:10" x14ac:dyDescent="0.3">
      <c r="B260">
        <v>259</v>
      </c>
      <c r="C260">
        <v>16148</v>
      </c>
      <c r="D260">
        <v>90246</v>
      </c>
      <c r="E260">
        <v>85569</v>
      </c>
      <c r="G260" s="14">
        <v>624</v>
      </c>
      <c r="H260" s="14">
        <v>937</v>
      </c>
      <c r="I260" s="14">
        <v>5036.1213249881102</v>
      </c>
      <c r="J260" s="14"/>
    </row>
    <row r="261" spans="2:10" x14ac:dyDescent="0.3">
      <c r="B261">
        <v>260</v>
      </c>
      <c r="C261">
        <v>35614</v>
      </c>
      <c r="D261">
        <v>36968</v>
      </c>
      <c r="E261">
        <v>43537</v>
      </c>
      <c r="G261" s="14">
        <v>188</v>
      </c>
      <c r="H261" s="14">
        <v>561</v>
      </c>
      <c r="I261" s="14">
        <v>5043.9548967055607</v>
      </c>
      <c r="J261" s="14"/>
    </row>
    <row r="262" spans="2:10" x14ac:dyDescent="0.3">
      <c r="B262">
        <v>261</v>
      </c>
      <c r="C262">
        <v>14480</v>
      </c>
      <c r="D262">
        <v>72731</v>
      </c>
      <c r="E262">
        <v>51021</v>
      </c>
      <c r="G262" s="14">
        <v>529</v>
      </c>
      <c r="H262" s="14">
        <v>621</v>
      </c>
      <c r="I262" s="14">
        <v>5044.2538595911292</v>
      </c>
      <c r="J262" s="14"/>
    </row>
    <row r="263" spans="2:10" x14ac:dyDescent="0.3">
      <c r="B263">
        <v>262</v>
      </c>
      <c r="C263">
        <v>30411</v>
      </c>
      <c r="D263">
        <v>86398</v>
      </c>
      <c r="E263">
        <v>38905</v>
      </c>
      <c r="G263" s="14">
        <v>686</v>
      </c>
      <c r="H263" s="14">
        <v>797</v>
      </c>
      <c r="I263" s="14">
        <v>5050.6029343039827</v>
      </c>
      <c r="J263" s="14"/>
    </row>
    <row r="264" spans="2:10" x14ac:dyDescent="0.3">
      <c r="B264">
        <v>263</v>
      </c>
      <c r="C264">
        <v>64864</v>
      </c>
      <c r="D264">
        <v>78481</v>
      </c>
      <c r="E264">
        <v>19043</v>
      </c>
      <c r="G264" s="14">
        <v>537</v>
      </c>
      <c r="H264" s="14">
        <v>719</v>
      </c>
      <c r="I264" s="14">
        <v>5052.7511318092838</v>
      </c>
      <c r="J264" s="14"/>
    </row>
    <row r="265" spans="2:10" x14ac:dyDescent="0.3">
      <c r="B265">
        <v>264</v>
      </c>
      <c r="C265">
        <v>63094</v>
      </c>
      <c r="D265">
        <v>47099</v>
      </c>
      <c r="E265">
        <v>74342</v>
      </c>
      <c r="G265" s="14">
        <v>467</v>
      </c>
      <c r="H265" s="14">
        <v>659</v>
      </c>
      <c r="I265" s="14">
        <v>5052.8346499761892</v>
      </c>
      <c r="J265" s="14"/>
    </row>
    <row r="266" spans="2:10" x14ac:dyDescent="0.3">
      <c r="B266">
        <v>265</v>
      </c>
      <c r="C266">
        <v>5483</v>
      </c>
      <c r="D266">
        <v>17913</v>
      </c>
      <c r="E266">
        <v>73396</v>
      </c>
      <c r="G266" s="14">
        <v>240</v>
      </c>
      <c r="H266" s="14">
        <v>436</v>
      </c>
      <c r="I266" s="14">
        <v>5053.0405697955757</v>
      </c>
      <c r="J266" s="14"/>
    </row>
    <row r="267" spans="2:10" x14ac:dyDescent="0.3">
      <c r="B267">
        <v>266</v>
      </c>
      <c r="C267">
        <v>48584</v>
      </c>
      <c r="D267">
        <v>26646</v>
      </c>
      <c r="E267">
        <v>85525</v>
      </c>
      <c r="G267" s="14">
        <v>682</v>
      </c>
      <c r="H267" s="14">
        <v>720</v>
      </c>
      <c r="I267" s="14">
        <v>5076.0801806118079</v>
      </c>
      <c r="J267" s="14"/>
    </row>
    <row r="268" spans="2:10" x14ac:dyDescent="0.3">
      <c r="B268">
        <v>267</v>
      </c>
      <c r="C268">
        <v>59731</v>
      </c>
      <c r="D268">
        <v>68014</v>
      </c>
      <c r="E268">
        <v>25265</v>
      </c>
      <c r="G268" s="14">
        <v>78</v>
      </c>
      <c r="H268" s="14">
        <v>987</v>
      </c>
      <c r="I268" s="14">
        <v>5088.8197059829108</v>
      </c>
      <c r="J268" s="14"/>
    </row>
    <row r="269" spans="2:10" x14ac:dyDescent="0.3">
      <c r="B269">
        <v>268</v>
      </c>
      <c r="C269">
        <v>32429</v>
      </c>
      <c r="D269">
        <v>52255</v>
      </c>
      <c r="E269">
        <v>76410</v>
      </c>
      <c r="G269" s="14">
        <v>185</v>
      </c>
      <c r="H269" s="14">
        <v>511</v>
      </c>
      <c r="I269" s="14">
        <v>5092.3582945429125</v>
      </c>
      <c r="J269" s="14"/>
    </row>
    <row r="270" spans="2:10" x14ac:dyDescent="0.3">
      <c r="B270">
        <v>269</v>
      </c>
      <c r="C270">
        <v>12811</v>
      </c>
      <c r="D270">
        <v>26022</v>
      </c>
      <c r="E270">
        <v>56052</v>
      </c>
      <c r="G270" s="14">
        <v>296</v>
      </c>
      <c r="H270" s="14">
        <v>680</v>
      </c>
      <c r="I270" s="14">
        <v>5095.85213678733</v>
      </c>
      <c r="J270" s="14"/>
    </row>
    <row r="271" spans="2:10" x14ac:dyDescent="0.3">
      <c r="B271">
        <v>270</v>
      </c>
      <c r="C271">
        <v>88582</v>
      </c>
      <c r="D271">
        <v>22480</v>
      </c>
      <c r="E271">
        <v>32556</v>
      </c>
      <c r="G271" s="14">
        <v>295</v>
      </c>
      <c r="H271" s="14">
        <v>627</v>
      </c>
      <c r="I271" s="14">
        <v>5107.2048128110155</v>
      </c>
      <c r="J271" s="14"/>
    </row>
    <row r="272" spans="2:10" x14ac:dyDescent="0.3">
      <c r="B272">
        <v>271</v>
      </c>
      <c r="C272">
        <v>11875</v>
      </c>
      <c r="D272">
        <v>52295</v>
      </c>
      <c r="E272">
        <v>88105</v>
      </c>
      <c r="G272" s="14">
        <v>70</v>
      </c>
      <c r="H272" s="14">
        <v>386</v>
      </c>
      <c r="I272" s="14">
        <v>5107.3015379944036</v>
      </c>
      <c r="J272" s="14"/>
    </row>
    <row r="273" spans="2:10" x14ac:dyDescent="0.3">
      <c r="B273">
        <v>272</v>
      </c>
      <c r="C273">
        <v>89306</v>
      </c>
      <c r="D273">
        <v>83630</v>
      </c>
      <c r="E273">
        <v>99453</v>
      </c>
      <c r="G273" s="14">
        <v>562</v>
      </c>
      <c r="H273" s="14">
        <v>914</v>
      </c>
      <c r="I273" s="14">
        <v>5108.2237617394949</v>
      </c>
      <c r="J273" s="14"/>
    </row>
    <row r="274" spans="2:10" x14ac:dyDescent="0.3">
      <c r="B274">
        <v>273</v>
      </c>
      <c r="C274">
        <v>16628</v>
      </c>
      <c r="D274">
        <v>35765</v>
      </c>
      <c r="E274">
        <v>9034</v>
      </c>
      <c r="G274" s="14">
        <v>176</v>
      </c>
      <c r="H274" s="14">
        <v>734</v>
      </c>
      <c r="I274" s="14">
        <v>5112.5286307266779</v>
      </c>
      <c r="J274" s="14"/>
    </row>
    <row r="275" spans="2:10" x14ac:dyDescent="0.3">
      <c r="B275">
        <v>274</v>
      </c>
      <c r="C275">
        <v>51877</v>
      </c>
      <c r="D275">
        <v>34246</v>
      </c>
      <c r="E275">
        <v>63271</v>
      </c>
      <c r="G275" s="14">
        <v>14</v>
      </c>
      <c r="H275" s="14">
        <v>967</v>
      </c>
      <c r="I275" s="14">
        <v>5134.0655430175411</v>
      </c>
      <c r="J275" s="14"/>
    </row>
    <row r="276" spans="2:10" x14ac:dyDescent="0.3">
      <c r="B276">
        <v>275</v>
      </c>
      <c r="C276">
        <v>20713</v>
      </c>
      <c r="D276">
        <v>81988</v>
      </c>
      <c r="E276">
        <v>59825</v>
      </c>
      <c r="G276" s="14">
        <v>338</v>
      </c>
      <c r="H276" s="14">
        <v>456</v>
      </c>
      <c r="I276" s="14">
        <v>5137.1265314375896</v>
      </c>
      <c r="J276" s="14"/>
    </row>
    <row r="277" spans="2:10" x14ac:dyDescent="0.3">
      <c r="B277">
        <v>276</v>
      </c>
      <c r="C277">
        <v>20153</v>
      </c>
      <c r="D277">
        <v>40067</v>
      </c>
      <c r="E277">
        <v>47914</v>
      </c>
      <c r="G277" s="14">
        <v>10</v>
      </c>
      <c r="H277" s="14">
        <v>861</v>
      </c>
      <c r="I277" s="14">
        <v>5152.103745073463</v>
      </c>
      <c r="J277" s="14"/>
    </row>
    <row r="278" spans="2:10" x14ac:dyDescent="0.3">
      <c r="B278">
        <v>277</v>
      </c>
      <c r="C278">
        <v>88001</v>
      </c>
      <c r="D278">
        <v>12070</v>
      </c>
      <c r="E278">
        <v>26092</v>
      </c>
      <c r="G278" s="14">
        <v>20</v>
      </c>
      <c r="H278" s="14">
        <v>991</v>
      </c>
      <c r="I278" s="14">
        <v>5154.8535381715747</v>
      </c>
      <c r="J278" s="14"/>
    </row>
    <row r="279" spans="2:10" x14ac:dyDescent="0.3">
      <c r="B279">
        <v>278</v>
      </c>
      <c r="C279">
        <v>82837</v>
      </c>
      <c r="D279">
        <v>25540</v>
      </c>
      <c r="E279">
        <v>13485</v>
      </c>
      <c r="G279" s="14">
        <v>25</v>
      </c>
      <c r="H279" s="14">
        <v>390</v>
      </c>
      <c r="I279" s="14">
        <v>5164.8122908775686</v>
      </c>
      <c r="J279" s="14"/>
    </row>
    <row r="280" spans="2:10" x14ac:dyDescent="0.3">
      <c r="B280">
        <v>279</v>
      </c>
      <c r="C280">
        <v>66812</v>
      </c>
      <c r="D280">
        <v>66365</v>
      </c>
      <c r="E280">
        <v>2924</v>
      </c>
      <c r="G280" s="14">
        <v>416</v>
      </c>
      <c r="H280" s="14">
        <v>910</v>
      </c>
      <c r="I280" s="14">
        <v>5169.068871663445</v>
      </c>
      <c r="J280" s="14"/>
    </row>
    <row r="281" spans="2:10" x14ac:dyDescent="0.3">
      <c r="B281">
        <v>280</v>
      </c>
      <c r="C281">
        <v>55972</v>
      </c>
      <c r="D281">
        <v>92270</v>
      </c>
      <c r="E281">
        <v>1205</v>
      </c>
      <c r="G281" s="14">
        <v>510</v>
      </c>
      <c r="H281" s="14">
        <v>621</v>
      </c>
      <c r="I281" s="14">
        <v>5170.6456076586801</v>
      </c>
      <c r="J281" s="14"/>
    </row>
    <row r="282" spans="2:10" x14ac:dyDescent="0.3">
      <c r="B282">
        <v>281</v>
      </c>
      <c r="C282">
        <v>96401</v>
      </c>
      <c r="D282">
        <v>59237</v>
      </c>
      <c r="E282">
        <v>71428</v>
      </c>
      <c r="G282" s="14">
        <v>259</v>
      </c>
      <c r="H282" s="14">
        <v>571</v>
      </c>
      <c r="I282" s="14">
        <v>5176.2354080934147</v>
      </c>
      <c r="J282" s="14"/>
    </row>
    <row r="283" spans="2:10" x14ac:dyDescent="0.3">
      <c r="B283">
        <v>282</v>
      </c>
      <c r="C283">
        <v>61062</v>
      </c>
      <c r="D283">
        <v>19408</v>
      </c>
      <c r="E283">
        <v>99348</v>
      </c>
      <c r="G283" s="14">
        <v>746</v>
      </c>
      <c r="H283" s="14">
        <v>895</v>
      </c>
      <c r="I283" s="14">
        <v>5186.6511353666347</v>
      </c>
      <c r="J283" s="14"/>
    </row>
    <row r="284" spans="2:10" x14ac:dyDescent="0.3">
      <c r="B284">
        <v>283</v>
      </c>
      <c r="C284">
        <v>6885</v>
      </c>
      <c r="D284">
        <v>28675</v>
      </c>
      <c r="E284">
        <v>34571</v>
      </c>
      <c r="G284" s="14">
        <v>759</v>
      </c>
      <c r="H284" s="14">
        <v>934</v>
      </c>
      <c r="I284" s="14">
        <v>5189.1289249738247</v>
      </c>
      <c r="J284" s="14"/>
    </row>
    <row r="285" spans="2:10" x14ac:dyDescent="0.3">
      <c r="B285">
        <v>284</v>
      </c>
      <c r="C285">
        <v>70657</v>
      </c>
      <c r="D285">
        <v>32757</v>
      </c>
      <c r="E285">
        <v>58744</v>
      </c>
      <c r="G285" s="14">
        <v>90</v>
      </c>
      <c r="H285" s="14">
        <v>108</v>
      </c>
      <c r="I285" s="14">
        <v>5201.083540955673</v>
      </c>
      <c r="J285" s="14"/>
    </row>
    <row r="286" spans="2:10" x14ac:dyDescent="0.3">
      <c r="B286">
        <v>285</v>
      </c>
      <c r="C286">
        <v>64714</v>
      </c>
      <c r="D286">
        <v>49475</v>
      </c>
      <c r="E286">
        <v>44206</v>
      </c>
      <c r="G286" s="14">
        <v>739</v>
      </c>
      <c r="H286" s="14">
        <v>991</v>
      </c>
      <c r="I286" s="14">
        <v>5214.2133634902202</v>
      </c>
      <c r="J286" s="14"/>
    </row>
    <row r="287" spans="2:10" x14ac:dyDescent="0.3">
      <c r="B287">
        <v>286</v>
      </c>
      <c r="C287">
        <v>45754</v>
      </c>
      <c r="D287">
        <v>42076</v>
      </c>
      <c r="E287">
        <v>41771</v>
      </c>
      <c r="G287" s="14">
        <v>220</v>
      </c>
      <c r="H287" s="14">
        <v>580</v>
      </c>
      <c r="I287" s="14">
        <v>5220.7396985484729</v>
      </c>
      <c r="J287" s="14"/>
    </row>
    <row r="288" spans="2:10" x14ac:dyDescent="0.3">
      <c r="B288">
        <v>287</v>
      </c>
      <c r="C288">
        <v>79130</v>
      </c>
      <c r="D288">
        <v>56759</v>
      </c>
      <c r="E288">
        <v>86298</v>
      </c>
      <c r="G288" s="14">
        <v>118</v>
      </c>
      <c r="H288" s="14">
        <v>707</v>
      </c>
      <c r="I288" s="14">
        <v>5250.0667614802769</v>
      </c>
      <c r="J288" s="14"/>
    </row>
    <row r="289" spans="2:10" x14ac:dyDescent="0.3">
      <c r="B289">
        <v>288</v>
      </c>
      <c r="C289">
        <v>28353</v>
      </c>
      <c r="D289">
        <v>41101</v>
      </c>
      <c r="E289">
        <v>73921</v>
      </c>
      <c r="G289" s="14">
        <v>545</v>
      </c>
      <c r="H289" s="14">
        <v>910</v>
      </c>
      <c r="I289" s="14">
        <v>5267.614355664241</v>
      </c>
      <c r="J289" s="14"/>
    </row>
    <row r="290" spans="2:10" x14ac:dyDescent="0.3">
      <c r="B290">
        <v>289</v>
      </c>
      <c r="C290">
        <v>83096</v>
      </c>
      <c r="D290">
        <v>70289</v>
      </c>
      <c r="E290">
        <v>362</v>
      </c>
      <c r="G290" s="14">
        <v>595</v>
      </c>
      <c r="H290" s="14">
        <v>832</v>
      </c>
      <c r="I290" s="14">
        <v>5282.0383376117215</v>
      </c>
      <c r="J290" s="14"/>
    </row>
    <row r="291" spans="2:10" x14ac:dyDescent="0.3">
      <c r="B291">
        <v>290</v>
      </c>
      <c r="C291">
        <v>39476</v>
      </c>
      <c r="D291">
        <v>94182</v>
      </c>
      <c r="E291">
        <v>17293</v>
      </c>
      <c r="G291" s="14">
        <v>37</v>
      </c>
      <c r="H291" s="14">
        <v>658</v>
      </c>
      <c r="I291" s="14">
        <v>5283.1859706052373</v>
      </c>
      <c r="J291" s="14"/>
    </row>
    <row r="292" spans="2:10" x14ac:dyDescent="0.3">
      <c r="B292">
        <v>291</v>
      </c>
      <c r="C292">
        <v>59950</v>
      </c>
      <c r="D292">
        <v>79708</v>
      </c>
      <c r="E292">
        <v>45310</v>
      </c>
      <c r="G292" s="14">
        <v>181</v>
      </c>
      <c r="H292" s="14">
        <v>430</v>
      </c>
      <c r="I292" s="14">
        <v>5294.2433831473973</v>
      </c>
      <c r="J292" s="14"/>
    </row>
    <row r="293" spans="2:10" x14ac:dyDescent="0.3">
      <c r="B293">
        <v>292</v>
      </c>
      <c r="C293">
        <v>61538</v>
      </c>
      <c r="D293">
        <v>95098</v>
      </c>
      <c r="E293">
        <v>16226</v>
      </c>
      <c r="G293" s="14">
        <v>89</v>
      </c>
      <c r="H293" s="14">
        <v>432</v>
      </c>
      <c r="I293" s="14">
        <v>5294.598190608991</v>
      </c>
      <c r="J293" s="14"/>
    </row>
    <row r="294" spans="2:10" x14ac:dyDescent="0.3">
      <c r="B294">
        <v>293</v>
      </c>
      <c r="C294">
        <v>51076</v>
      </c>
      <c r="D294">
        <v>89786</v>
      </c>
      <c r="E294">
        <v>4785</v>
      </c>
      <c r="G294" s="14">
        <v>146</v>
      </c>
      <c r="H294" s="14">
        <v>545</v>
      </c>
      <c r="I294" s="14">
        <v>5297.6918558934703</v>
      </c>
      <c r="J294" s="14"/>
    </row>
    <row r="295" spans="2:10" x14ac:dyDescent="0.3">
      <c r="B295">
        <v>294</v>
      </c>
      <c r="C295">
        <v>28239</v>
      </c>
      <c r="D295">
        <v>63261</v>
      </c>
      <c r="E295">
        <v>24807</v>
      </c>
      <c r="G295" s="14">
        <v>817</v>
      </c>
      <c r="H295" s="14">
        <v>952</v>
      </c>
      <c r="I295" s="14">
        <v>5300.6993878166677</v>
      </c>
      <c r="J295" s="14"/>
    </row>
    <row r="296" spans="2:10" x14ac:dyDescent="0.3">
      <c r="B296">
        <v>295</v>
      </c>
      <c r="C296">
        <v>88808</v>
      </c>
      <c r="D296">
        <v>73550</v>
      </c>
      <c r="E296">
        <v>2574</v>
      </c>
      <c r="G296" s="14">
        <v>374</v>
      </c>
      <c r="H296" s="14">
        <v>981</v>
      </c>
      <c r="I296" s="14">
        <v>5300.9133175331208</v>
      </c>
      <c r="J296" s="14"/>
    </row>
    <row r="297" spans="2:10" x14ac:dyDescent="0.3">
      <c r="B297">
        <v>296</v>
      </c>
      <c r="C297">
        <v>81984</v>
      </c>
      <c r="D297">
        <v>36344</v>
      </c>
      <c r="E297">
        <v>87641</v>
      </c>
      <c r="G297" s="14">
        <v>157</v>
      </c>
      <c r="H297" s="14">
        <v>814</v>
      </c>
      <c r="I297" s="14">
        <v>5312.6111282494603</v>
      </c>
      <c r="J297" s="14"/>
    </row>
    <row r="298" spans="2:10" x14ac:dyDescent="0.3">
      <c r="B298">
        <v>297</v>
      </c>
      <c r="C298">
        <v>13114</v>
      </c>
      <c r="D298">
        <v>43952</v>
      </c>
      <c r="E298">
        <v>82379</v>
      </c>
      <c r="G298" s="14">
        <v>637</v>
      </c>
      <c r="H298" s="14">
        <v>772</v>
      </c>
      <c r="I298" s="14">
        <v>5318.9473582655428</v>
      </c>
      <c r="J298" s="14"/>
    </row>
    <row r="299" spans="2:10" x14ac:dyDescent="0.3">
      <c r="B299">
        <v>298</v>
      </c>
      <c r="C299">
        <v>77611</v>
      </c>
      <c r="D299">
        <v>83986</v>
      </c>
      <c r="E299">
        <v>22116</v>
      </c>
      <c r="G299" s="14">
        <v>251</v>
      </c>
      <c r="H299" s="14">
        <v>993</v>
      </c>
      <c r="I299" s="14">
        <v>5321.0437885813344</v>
      </c>
      <c r="J299" s="14"/>
    </row>
    <row r="300" spans="2:10" x14ac:dyDescent="0.3">
      <c r="B300">
        <v>299</v>
      </c>
      <c r="C300">
        <v>26707</v>
      </c>
      <c r="D300">
        <v>92874</v>
      </c>
      <c r="E300">
        <v>15192</v>
      </c>
      <c r="G300" s="14">
        <v>39</v>
      </c>
      <c r="H300" s="14">
        <v>485</v>
      </c>
      <c r="I300" s="14">
        <v>5332.3920523532397</v>
      </c>
      <c r="J300" s="14"/>
    </row>
    <row r="301" spans="2:10" x14ac:dyDescent="0.3">
      <c r="B301">
        <v>300</v>
      </c>
      <c r="C301">
        <v>2572</v>
      </c>
      <c r="D301">
        <v>81633</v>
      </c>
      <c r="E301">
        <v>58783</v>
      </c>
      <c r="G301" s="14">
        <v>710</v>
      </c>
      <c r="H301" s="14">
        <v>821</v>
      </c>
      <c r="I301" s="14">
        <v>5332.4011477007243</v>
      </c>
      <c r="J301" s="14"/>
    </row>
    <row r="302" spans="2:10" x14ac:dyDescent="0.3">
      <c r="B302">
        <v>301</v>
      </c>
      <c r="C302">
        <v>75241</v>
      </c>
      <c r="D302">
        <v>90248</v>
      </c>
      <c r="E302">
        <v>4855</v>
      </c>
      <c r="G302" s="14">
        <v>368</v>
      </c>
      <c r="H302" s="14">
        <v>462</v>
      </c>
      <c r="I302" s="14">
        <v>5335.5222799647272</v>
      </c>
      <c r="J302" s="14"/>
    </row>
    <row r="303" spans="2:10" x14ac:dyDescent="0.3">
      <c r="B303">
        <v>302</v>
      </c>
      <c r="C303">
        <v>87780</v>
      </c>
      <c r="D303">
        <v>48416</v>
      </c>
      <c r="E303">
        <v>70797</v>
      </c>
      <c r="G303" s="14">
        <v>486</v>
      </c>
      <c r="H303" s="14">
        <v>939</v>
      </c>
      <c r="I303" s="14">
        <v>5340.0542132079518</v>
      </c>
      <c r="J303" s="14"/>
    </row>
    <row r="304" spans="2:10" x14ac:dyDescent="0.3">
      <c r="B304">
        <v>303</v>
      </c>
      <c r="C304">
        <v>14030</v>
      </c>
      <c r="D304">
        <v>59783</v>
      </c>
      <c r="E304">
        <v>753</v>
      </c>
      <c r="G304" s="14">
        <v>488</v>
      </c>
      <c r="H304" s="14">
        <v>967</v>
      </c>
      <c r="I304" s="14">
        <v>5340.9506644416779</v>
      </c>
      <c r="J304" s="14"/>
    </row>
    <row r="305" spans="2:10" x14ac:dyDescent="0.3">
      <c r="B305">
        <v>304</v>
      </c>
      <c r="C305">
        <v>8046</v>
      </c>
      <c r="D305">
        <v>70758</v>
      </c>
      <c r="E305">
        <v>77539</v>
      </c>
      <c r="G305" s="14">
        <v>788</v>
      </c>
      <c r="H305" s="14">
        <v>977</v>
      </c>
      <c r="I305" s="14">
        <v>5342.4066674112337</v>
      </c>
      <c r="J305" s="14"/>
    </row>
    <row r="306" spans="2:10" x14ac:dyDescent="0.3">
      <c r="B306">
        <v>305</v>
      </c>
      <c r="C306">
        <v>89029</v>
      </c>
      <c r="D306">
        <v>15466</v>
      </c>
      <c r="E306">
        <v>60392</v>
      </c>
      <c r="G306" s="14">
        <v>529</v>
      </c>
      <c r="H306" s="14">
        <v>824</v>
      </c>
      <c r="I306" s="14">
        <v>5346.2992808109802</v>
      </c>
      <c r="J306" s="14"/>
    </row>
    <row r="307" spans="2:10" x14ac:dyDescent="0.3">
      <c r="B307">
        <v>306</v>
      </c>
      <c r="C307">
        <v>31134</v>
      </c>
      <c r="D307">
        <v>87312</v>
      </c>
      <c r="E307">
        <v>64478</v>
      </c>
      <c r="G307" s="14">
        <v>68</v>
      </c>
      <c r="H307" s="14">
        <v>350</v>
      </c>
      <c r="I307" s="14">
        <v>5351.49259552884</v>
      </c>
      <c r="J307" s="14"/>
    </row>
    <row r="308" spans="2:10" x14ac:dyDescent="0.3">
      <c r="B308">
        <v>307</v>
      </c>
      <c r="C308">
        <v>97492</v>
      </c>
      <c r="D308">
        <v>40212</v>
      </c>
      <c r="E308">
        <v>34914</v>
      </c>
      <c r="G308" s="14">
        <v>113</v>
      </c>
      <c r="H308" s="14">
        <v>449</v>
      </c>
      <c r="I308" s="14">
        <v>5357.6062751941745</v>
      </c>
      <c r="J308" s="14"/>
    </row>
    <row r="309" spans="2:10" x14ac:dyDescent="0.3">
      <c r="B309">
        <v>308</v>
      </c>
      <c r="C309">
        <v>78404</v>
      </c>
      <c r="D309">
        <v>16730</v>
      </c>
      <c r="E309">
        <v>13316</v>
      </c>
      <c r="G309" s="14">
        <v>150</v>
      </c>
      <c r="H309" s="14">
        <v>744</v>
      </c>
      <c r="I309" s="14">
        <v>5369.2262012323527</v>
      </c>
      <c r="J309" s="14"/>
    </row>
    <row r="310" spans="2:10" x14ac:dyDescent="0.3">
      <c r="B310">
        <v>309</v>
      </c>
      <c r="C310">
        <v>99740</v>
      </c>
      <c r="D310">
        <v>67978</v>
      </c>
      <c r="E310">
        <v>98391</v>
      </c>
      <c r="G310" s="14">
        <v>12</v>
      </c>
      <c r="H310" s="14">
        <v>623</v>
      </c>
      <c r="I310" s="14">
        <v>5373.0666290303898</v>
      </c>
      <c r="J310" s="14"/>
    </row>
    <row r="311" spans="2:10" x14ac:dyDescent="0.3">
      <c r="B311">
        <v>310</v>
      </c>
      <c r="C311">
        <v>65684</v>
      </c>
      <c r="D311">
        <v>66385</v>
      </c>
      <c r="E311">
        <v>78547</v>
      </c>
      <c r="G311" s="14">
        <v>443</v>
      </c>
      <c r="H311" s="14">
        <v>944</v>
      </c>
      <c r="I311" s="14">
        <v>5382.0971748938164</v>
      </c>
      <c r="J311" s="14"/>
    </row>
    <row r="312" spans="2:10" x14ac:dyDescent="0.3">
      <c r="B312">
        <v>311</v>
      </c>
      <c r="C312">
        <v>54025</v>
      </c>
      <c r="D312">
        <v>53656</v>
      </c>
      <c r="E312">
        <v>71446</v>
      </c>
      <c r="G312" s="14">
        <v>125</v>
      </c>
      <c r="H312" s="14">
        <v>767</v>
      </c>
      <c r="I312" s="14">
        <v>5382.4282624109355</v>
      </c>
      <c r="J312" s="14"/>
    </row>
    <row r="313" spans="2:10" x14ac:dyDescent="0.3">
      <c r="B313">
        <v>312</v>
      </c>
      <c r="C313">
        <v>78061</v>
      </c>
      <c r="D313">
        <v>9405</v>
      </c>
      <c r="E313">
        <v>13075</v>
      </c>
      <c r="G313" s="14">
        <v>247</v>
      </c>
      <c r="H313" s="14">
        <v>834</v>
      </c>
      <c r="I313" s="14">
        <v>5394.6094390604403</v>
      </c>
      <c r="J313" s="14"/>
    </row>
    <row r="314" spans="2:10" x14ac:dyDescent="0.3">
      <c r="B314">
        <v>313</v>
      </c>
      <c r="C314">
        <v>24505</v>
      </c>
      <c r="D314">
        <v>32795</v>
      </c>
      <c r="E314">
        <v>62334</v>
      </c>
      <c r="G314" s="14">
        <v>574</v>
      </c>
      <c r="H314" s="14">
        <v>745</v>
      </c>
      <c r="I314" s="14">
        <v>5395.707923896548</v>
      </c>
      <c r="J314" s="14"/>
    </row>
    <row r="315" spans="2:10" x14ac:dyDescent="0.3">
      <c r="B315">
        <v>314</v>
      </c>
      <c r="C315">
        <v>67827</v>
      </c>
      <c r="D315">
        <v>35005</v>
      </c>
      <c r="E315">
        <v>10218</v>
      </c>
      <c r="G315" s="14">
        <v>937</v>
      </c>
      <c r="H315" s="14">
        <v>969</v>
      </c>
      <c r="I315" s="14">
        <v>5408.4349862044191</v>
      </c>
      <c r="J315" s="14"/>
    </row>
    <row r="316" spans="2:10" x14ac:dyDescent="0.3">
      <c r="B316">
        <v>315</v>
      </c>
      <c r="C316">
        <v>25588</v>
      </c>
      <c r="D316">
        <v>3564</v>
      </c>
      <c r="E316">
        <v>58756</v>
      </c>
      <c r="G316" s="14">
        <v>542</v>
      </c>
      <c r="H316" s="14">
        <v>927</v>
      </c>
      <c r="I316" s="14">
        <v>5418.4900110639683</v>
      </c>
      <c r="J316" s="14"/>
    </row>
    <row r="317" spans="2:10" x14ac:dyDescent="0.3">
      <c r="B317">
        <v>316</v>
      </c>
      <c r="C317">
        <v>57803</v>
      </c>
      <c r="D317">
        <v>49635</v>
      </c>
      <c r="E317">
        <v>70753</v>
      </c>
      <c r="G317" s="14">
        <v>596</v>
      </c>
      <c r="H317" s="14">
        <v>597</v>
      </c>
      <c r="I317" s="14">
        <v>5430.717908343242</v>
      </c>
      <c r="J317" s="14"/>
    </row>
    <row r="318" spans="2:10" x14ac:dyDescent="0.3">
      <c r="B318">
        <v>317</v>
      </c>
      <c r="C318">
        <v>36492</v>
      </c>
      <c r="D318">
        <v>26679</v>
      </c>
      <c r="E318">
        <v>35064</v>
      </c>
      <c r="G318" s="14">
        <v>509</v>
      </c>
      <c r="H318" s="14">
        <v>893</v>
      </c>
      <c r="I318" s="14">
        <v>5453.8453406747794</v>
      </c>
      <c r="J318" s="14"/>
    </row>
    <row r="319" spans="2:10" x14ac:dyDescent="0.3">
      <c r="B319">
        <v>318</v>
      </c>
      <c r="C319">
        <v>94587</v>
      </c>
      <c r="D319">
        <v>7357</v>
      </c>
      <c r="E319">
        <v>10292</v>
      </c>
      <c r="G319" s="14">
        <v>526</v>
      </c>
      <c r="H319" s="14">
        <v>982</v>
      </c>
      <c r="I319" s="14">
        <v>5455.4114418621075</v>
      </c>
      <c r="J319" s="14"/>
    </row>
    <row r="320" spans="2:10" x14ac:dyDescent="0.3">
      <c r="B320">
        <v>319</v>
      </c>
      <c r="C320">
        <v>15547</v>
      </c>
      <c r="D320">
        <v>69804</v>
      </c>
      <c r="E320">
        <v>86528</v>
      </c>
      <c r="G320" s="14">
        <v>331</v>
      </c>
      <c r="H320" s="14">
        <v>695</v>
      </c>
      <c r="I320" s="14">
        <v>5457.5959909102839</v>
      </c>
      <c r="J320" s="14"/>
    </row>
    <row r="321" spans="2:10" x14ac:dyDescent="0.3">
      <c r="B321">
        <v>320</v>
      </c>
      <c r="C321">
        <v>22678</v>
      </c>
      <c r="D321">
        <v>13776</v>
      </c>
      <c r="E321">
        <v>13470</v>
      </c>
      <c r="G321" s="14">
        <v>438</v>
      </c>
      <c r="H321" s="14">
        <v>877</v>
      </c>
      <c r="I321" s="14">
        <v>5462.3066556172034</v>
      </c>
      <c r="J321" s="14"/>
    </row>
    <row r="322" spans="2:10" x14ac:dyDescent="0.3">
      <c r="B322">
        <v>321</v>
      </c>
      <c r="C322">
        <v>25525</v>
      </c>
      <c r="D322">
        <v>47005</v>
      </c>
      <c r="E322">
        <v>35378</v>
      </c>
      <c r="G322" s="14">
        <v>149</v>
      </c>
      <c r="H322" s="14">
        <v>593</v>
      </c>
      <c r="I322" s="14">
        <v>5468.9030892858209</v>
      </c>
      <c r="J322" s="14"/>
    </row>
    <row r="323" spans="2:10" x14ac:dyDescent="0.3">
      <c r="B323">
        <v>322</v>
      </c>
      <c r="C323">
        <v>34350</v>
      </c>
      <c r="D323">
        <v>60892</v>
      </c>
      <c r="E323">
        <v>92871</v>
      </c>
      <c r="G323" s="14">
        <v>173</v>
      </c>
      <c r="H323" s="14">
        <v>593</v>
      </c>
      <c r="I323" s="14">
        <v>5470.36900035089</v>
      </c>
      <c r="J323" s="14"/>
    </row>
    <row r="324" spans="2:10" x14ac:dyDescent="0.3">
      <c r="B324">
        <v>323</v>
      </c>
      <c r="C324">
        <v>80045</v>
      </c>
      <c r="D324">
        <v>63841</v>
      </c>
      <c r="E324">
        <v>69711</v>
      </c>
      <c r="G324" s="14">
        <v>57</v>
      </c>
      <c r="H324" s="14">
        <v>158</v>
      </c>
      <c r="I324" s="14">
        <v>5475.5230800353675</v>
      </c>
      <c r="J324" s="14"/>
    </row>
    <row r="325" spans="2:10" x14ac:dyDescent="0.3">
      <c r="B325">
        <v>324</v>
      </c>
      <c r="C325">
        <v>37125</v>
      </c>
      <c r="D325">
        <v>70947</v>
      </c>
      <c r="E325">
        <v>30040</v>
      </c>
      <c r="G325" s="14">
        <v>532</v>
      </c>
      <c r="H325" s="14">
        <v>884</v>
      </c>
      <c r="I325" s="14">
        <v>5491.9816095831929</v>
      </c>
      <c r="J325" s="14"/>
    </row>
    <row r="326" spans="2:10" x14ac:dyDescent="0.3">
      <c r="B326">
        <v>325</v>
      </c>
      <c r="C326">
        <v>13990</v>
      </c>
      <c r="D326">
        <v>15874</v>
      </c>
      <c r="E326">
        <v>59182</v>
      </c>
      <c r="G326" s="14">
        <v>362</v>
      </c>
      <c r="H326" s="14">
        <v>621</v>
      </c>
      <c r="I326" s="14">
        <v>5493.6421434236136</v>
      </c>
      <c r="J326" s="14"/>
    </row>
    <row r="327" spans="2:10" x14ac:dyDescent="0.3">
      <c r="B327">
        <v>326</v>
      </c>
      <c r="C327">
        <v>56538</v>
      </c>
      <c r="D327">
        <v>79082</v>
      </c>
      <c r="E327">
        <v>39692</v>
      </c>
      <c r="G327" s="14">
        <v>281</v>
      </c>
      <c r="H327" s="14">
        <v>865</v>
      </c>
      <c r="I327" s="14">
        <v>5496.6434303127216</v>
      </c>
      <c r="J327" s="14"/>
    </row>
    <row r="328" spans="2:10" x14ac:dyDescent="0.3">
      <c r="B328">
        <v>327</v>
      </c>
      <c r="C328">
        <v>71157</v>
      </c>
      <c r="D328">
        <v>33646</v>
      </c>
      <c r="E328">
        <v>9649</v>
      </c>
      <c r="G328" s="14">
        <v>585</v>
      </c>
      <c r="H328" s="14">
        <v>899</v>
      </c>
      <c r="I328" s="14">
        <v>5503.8876260330753</v>
      </c>
      <c r="J328" s="14"/>
    </row>
    <row r="329" spans="2:10" x14ac:dyDescent="0.3">
      <c r="B329">
        <v>328</v>
      </c>
      <c r="C329">
        <v>26140</v>
      </c>
      <c r="D329">
        <v>75305</v>
      </c>
      <c r="E329">
        <v>58216</v>
      </c>
      <c r="G329" s="14">
        <v>427</v>
      </c>
      <c r="H329" s="14">
        <v>821</v>
      </c>
      <c r="I329" s="14">
        <v>5518.581792453565</v>
      </c>
      <c r="J329" s="14"/>
    </row>
    <row r="330" spans="2:10" x14ac:dyDescent="0.3">
      <c r="B330">
        <v>329</v>
      </c>
      <c r="C330">
        <v>69486</v>
      </c>
      <c r="D330">
        <v>66546</v>
      </c>
      <c r="E330">
        <v>37544</v>
      </c>
      <c r="G330" s="14">
        <v>137</v>
      </c>
      <c r="H330" s="14">
        <v>466</v>
      </c>
      <c r="I330" s="14">
        <v>5519.9251806523607</v>
      </c>
      <c r="J330" s="14"/>
    </row>
    <row r="331" spans="2:10" x14ac:dyDescent="0.3">
      <c r="B331">
        <v>330</v>
      </c>
      <c r="C331">
        <v>24852</v>
      </c>
      <c r="D331">
        <v>5384</v>
      </c>
      <c r="E331">
        <v>51951</v>
      </c>
      <c r="G331" s="14">
        <v>14</v>
      </c>
      <c r="H331" s="14">
        <v>210</v>
      </c>
      <c r="I331" s="14">
        <v>5521.3152418604031</v>
      </c>
      <c r="J331" s="14"/>
    </row>
    <row r="332" spans="2:10" x14ac:dyDescent="0.3">
      <c r="B332">
        <v>331</v>
      </c>
      <c r="C332">
        <v>70044</v>
      </c>
      <c r="D332">
        <v>95506</v>
      </c>
      <c r="E332">
        <v>69680</v>
      </c>
      <c r="G332" s="14">
        <v>341</v>
      </c>
      <c r="H332" s="14">
        <v>764</v>
      </c>
      <c r="I332" s="14">
        <v>5527.9799203687417</v>
      </c>
      <c r="J332" s="14"/>
    </row>
    <row r="333" spans="2:10" x14ac:dyDescent="0.3">
      <c r="B333">
        <v>332</v>
      </c>
      <c r="C333">
        <v>87288</v>
      </c>
      <c r="D333">
        <v>7845</v>
      </c>
      <c r="E333">
        <v>85073</v>
      </c>
      <c r="G333" s="14">
        <v>334</v>
      </c>
      <c r="H333" s="14">
        <v>709</v>
      </c>
      <c r="I333" s="14">
        <v>5547.4392290497426</v>
      </c>
      <c r="J333" s="14"/>
    </row>
    <row r="334" spans="2:10" x14ac:dyDescent="0.3">
      <c r="B334">
        <v>333</v>
      </c>
      <c r="C334">
        <v>48681</v>
      </c>
      <c r="D334">
        <v>85844</v>
      </c>
      <c r="E334">
        <v>45946</v>
      </c>
      <c r="G334" s="14">
        <v>18</v>
      </c>
      <c r="H334" s="14">
        <v>649</v>
      </c>
      <c r="I334" s="14">
        <v>5551.1542043074251</v>
      </c>
      <c r="J334" s="14"/>
    </row>
    <row r="335" spans="2:10" x14ac:dyDescent="0.3">
      <c r="B335">
        <v>334</v>
      </c>
      <c r="C335">
        <v>330</v>
      </c>
      <c r="D335">
        <v>84762</v>
      </c>
      <c r="E335">
        <v>96957</v>
      </c>
      <c r="G335" s="14">
        <v>220</v>
      </c>
      <c r="H335" s="14">
        <v>323</v>
      </c>
      <c r="I335" s="14">
        <v>5551.7771929356095</v>
      </c>
      <c r="J335" s="14"/>
    </row>
    <row r="336" spans="2:10" x14ac:dyDescent="0.3">
      <c r="B336">
        <v>335</v>
      </c>
      <c r="C336">
        <v>54076</v>
      </c>
      <c r="D336">
        <v>20200</v>
      </c>
      <c r="E336">
        <v>56827</v>
      </c>
      <c r="G336" s="14">
        <v>353</v>
      </c>
      <c r="H336" s="14">
        <v>861</v>
      </c>
      <c r="I336" s="14">
        <v>5552.9791103514881</v>
      </c>
      <c r="J336" s="14"/>
    </row>
    <row r="337" spans="2:10" x14ac:dyDescent="0.3">
      <c r="B337">
        <v>336</v>
      </c>
      <c r="C337">
        <v>19520</v>
      </c>
      <c r="D337">
        <v>46159</v>
      </c>
      <c r="E337">
        <v>32826</v>
      </c>
      <c r="G337" s="14">
        <v>711</v>
      </c>
      <c r="H337" s="14">
        <v>946</v>
      </c>
      <c r="I337" s="14">
        <v>5555.1807351336465</v>
      </c>
      <c r="J337" s="14"/>
    </row>
    <row r="338" spans="2:10" x14ac:dyDescent="0.3">
      <c r="B338">
        <v>337</v>
      </c>
      <c r="C338">
        <v>67572</v>
      </c>
      <c r="D338">
        <v>59381</v>
      </c>
      <c r="E338">
        <v>717</v>
      </c>
      <c r="G338" s="14">
        <v>311</v>
      </c>
      <c r="H338" s="14">
        <v>316</v>
      </c>
      <c r="I338" s="14">
        <v>5560.7530065630499</v>
      </c>
      <c r="J338" s="14"/>
    </row>
    <row r="339" spans="2:10" x14ac:dyDescent="0.3">
      <c r="B339">
        <v>338</v>
      </c>
      <c r="C339">
        <v>64109</v>
      </c>
      <c r="D339">
        <v>55408</v>
      </c>
      <c r="E339">
        <v>19169</v>
      </c>
      <c r="G339" s="14">
        <v>620</v>
      </c>
      <c r="H339" s="14">
        <v>982</v>
      </c>
      <c r="I339" s="14">
        <v>5565.3867790118593</v>
      </c>
      <c r="J339" s="14"/>
    </row>
    <row r="340" spans="2:10" x14ac:dyDescent="0.3">
      <c r="B340">
        <v>339</v>
      </c>
      <c r="C340">
        <v>11405</v>
      </c>
      <c r="D340">
        <v>72405</v>
      </c>
      <c r="E340">
        <v>15228</v>
      </c>
      <c r="G340" s="14">
        <v>81</v>
      </c>
      <c r="H340" s="14">
        <v>756</v>
      </c>
      <c r="I340" s="14">
        <v>5571.8196309643763</v>
      </c>
      <c r="J340" s="14"/>
    </row>
    <row r="341" spans="2:10" x14ac:dyDescent="0.3">
      <c r="B341">
        <v>340</v>
      </c>
      <c r="C341">
        <v>59584</v>
      </c>
      <c r="D341">
        <v>43266</v>
      </c>
      <c r="E341">
        <v>12847</v>
      </c>
      <c r="G341" s="14">
        <v>225</v>
      </c>
      <c r="H341" s="14">
        <v>688</v>
      </c>
      <c r="I341" s="14">
        <v>5576.6371587185049</v>
      </c>
      <c r="J341" s="14"/>
    </row>
    <row r="342" spans="2:10" x14ac:dyDescent="0.3">
      <c r="B342">
        <v>341</v>
      </c>
      <c r="C342">
        <v>44874</v>
      </c>
      <c r="D342">
        <v>39063</v>
      </c>
      <c r="E342">
        <v>201</v>
      </c>
      <c r="G342" s="14">
        <v>249</v>
      </c>
      <c r="H342" s="14">
        <v>348</v>
      </c>
      <c r="I342" s="14">
        <v>5583.391532034987</v>
      </c>
      <c r="J342" s="14"/>
    </row>
    <row r="343" spans="2:10" x14ac:dyDescent="0.3">
      <c r="B343">
        <v>342</v>
      </c>
      <c r="C343">
        <v>24508</v>
      </c>
      <c r="D343">
        <v>85034</v>
      </c>
      <c r="E343">
        <v>47163</v>
      </c>
      <c r="G343" s="14">
        <v>485</v>
      </c>
      <c r="H343" s="14">
        <v>595</v>
      </c>
      <c r="I343" s="14">
        <v>5585.2091276871633</v>
      </c>
      <c r="J343" s="14"/>
    </row>
    <row r="344" spans="2:10" x14ac:dyDescent="0.3">
      <c r="B344">
        <v>343</v>
      </c>
      <c r="C344">
        <v>87817</v>
      </c>
      <c r="D344">
        <v>85576</v>
      </c>
      <c r="E344">
        <v>49382</v>
      </c>
      <c r="G344" s="14">
        <v>33</v>
      </c>
      <c r="H344" s="14">
        <v>723</v>
      </c>
      <c r="I344" s="14">
        <v>5594.9500444597361</v>
      </c>
      <c r="J344" s="14"/>
    </row>
    <row r="345" spans="2:10" x14ac:dyDescent="0.3">
      <c r="B345">
        <v>344</v>
      </c>
      <c r="C345">
        <v>71416</v>
      </c>
      <c r="D345">
        <v>19020</v>
      </c>
      <c r="E345">
        <v>50949</v>
      </c>
      <c r="G345" s="14">
        <v>52</v>
      </c>
      <c r="H345" s="14">
        <v>78</v>
      </c>
      <c r="I345" s="14">
        <v>5596.031182900967</v>
      </c>
      <c r="J345" s="14"/>
    </row>
    <row r="346" spans="2:10" x14ac:dyDescent="0.3">
      <c r="B346">
        <v>345</v>
      </c>
      <c r="C346">
        <v>41665</v>
      </c>
      <c r="D346">
        <v>29197</v>
      </c>
      <c r="E346">
        <v>38213</v>
      </c>
      <c r="G346" s="14">
        <v>814</v>
      </c>
      <c r="H346" s="14">
        <v>833</v>
      </c>
      <c r="I346" s="14">
        <v>5598.4788112486413</v>
      </c>
      <c r="J346" s="14"/>
    </row>
    <row r="347" spans="2:10" x14ac:dyDescent="0.3">
      <c r="B347">
        <v>346</v>
      </c>
      <c r="C347">
        <v>7715</v>
      </c>
      <c r="D347">
        <v>77672</v>
      </c>
      <c r="E347">
        <v>8687</v>
      </c>
      <c r="G347" s="14">
        <v>245</v>
      </c>
      <c r="H347" s="14">
        <v>341</v>
      </c>
      <c r="I347" s="14">
        <v>5617.0800243542908</v>
      </c>
      <c r="J347" s="14"/>
    </row>
    <row r="348" spans="2:10" x14ac:dyDescent="0.3">
      <c r="B348">
        <v>347</v>
      </c>
      <c r="C348">
        <v>85273</v>
      </c>
      <c r="D348">
        <v>95098</v>
      </c>
      <c r="E348">
        <v>5832</v>
      </c>
      <c r="G348" s="14">
        <v>369</v>
      </c>
      <c r="H348" s="14">
        <v>409</v>
      </c>
      <c r="I348" s="14">
        <v>5620.9723358152187</v>
      </c>
      <c r="J348" s="14"/>
    </row>
    <row r="349" spans="2:10" x14ac:dyDescent="0.3">
      <c r="B349">
        <v>348</v>
      </c>
      <c r="C349">
        <v>76061</v>
      </c>
      <c r="D349">
        <v>28941</v>
      </c>
      <c r="E349">
        <v>64088</v>
      </c>
      <c r="G349" s="14">
        <v>70</v>
      </c>
      <c r="H349" s="14">
        <v>181</v>
      </c>
      <c r="I349" s="14">
        <v>5624.2366593165334</v>
      </c>
      <c r="J349" s="14"/>
    </row>
    <row r="350" spans="2:10" x14ac:dyDescent="0.3">
      <c r="B350">
        <v>349</v>
      </c>
      <c r="C350">
        <v>91794</v>
      </c>
      <c r="D350">
        <v>50897</v>
      </c>
      <c r="E350">
        <v>37935</v>
      </c>
      <c r="G350" s="14">
        <v>86</v>
      </c>
      <c r="H350" s="14">
        <v>698</v>
      </c>
      <c r="I350" s="14">
        <v>5631.6360855438807</v>
      </c>
      <c r="J350" s="14"/>
    </row>
    <row r="351" spans="2:10" x14ac:dyDescent="0.3">
      <c r="B351">
        <v>350</v>
      </c>
      <c r="C351">
        <v>39622</v>
      </c>
      <c r="D351">
        <v>73551</v>
      </c>
      <c r="E351">
        <v>36402</v>
      </c>
      <c r="G351" s="14">
        <v>72</v>
      </c>
      <c r="H351" s="14">
        <v>879</v>
      </c>
      <c r="I351" s="14">
        <v>5635.9661106149315</v>
      </c>
      <c r="J351" s="14"/>
    </row>
    <row r="352" spans="2:10" x14ac:dyDescent="0.3">
      <c r="B352">
        <v>351</v>
      </c>
      <c r="C352">
        <v>39146</v>
      </c>
      <c r="D352">
        <v>75567</v>
      </c>
      <c r="E352">
        <v>36282</v>
      </c>
      <c r="G352" s="14">
        <v>254</v>
      </c>
      <c r="H352" s="14">
        <v>299</v>
      </c>
      <c r="I352" s="14">
        <v>5642.0324352133957</v>
      </c>
      <c r="J352" s="14"/>
    </row>
    <row r="353" spans="2:10" x14ac:dyDescent="0.3">
      <c r="B353">
        <v>352</v>
      </c>
      <c r="C353">
        <v>24965</v>
      </c>
      <c r="D353">
        <v>18152</v>
      </c>
      <c r="E353">
        <v>4181</v>
      </c>
      <c r="G353" s="14">
        <v>121</v>
      </c>
      <c r="H353" s="14">
        <v>956</v>
      </c>
      <c r="I353" s="14">
        <v>5647.285099939616</v>
      </c>
      <c r="J353" s="14"/>
    </row>
    <row r="354" spans="2:10" x14ac:dyDescent="0.3">
      <c r="B354">
        <v>353</v>
      </c>
      <c r="C354">
        <v>14724</v>
      </c>
      <c r="D354">
        <v>18575</v>
      </c>
      <c r="E354">
        <v>25950</v>
      </c>
      <c r="G354" s="14">
        <v>5</v>
      </c>
      <c r="H354" s="14">
        <v>676</v>
      </c>
      <c r="I354" s="14">
        <v>5649.7639773710898</v>
      </c>
      <c r="J354" s="14"/>
    </row>
    <row r="355" spans="2:10" x14ac:dyDescent="0.3">
      <c r="B355">
        <v>354</v>
      </c>
      <c r="C355">
        <v>11250</v>
      </c>
      <c r="D355">
        <v>27697</v>
      </c>
      <c r="E355">
        <v>95682</v>
      </c>
      <c r="G355" s="14">
        <v>3</v>
      </c>
      <c r="H355" s="14">
        <v>820</v>
      </c>
      <c r="I355" s="14">
        <v>5654.2561845038472</v>
      </c>
      <c r="J355" s="14"/>
    </row>
    <row r="356" spans="2:10" x14ac:dyDescent="0.3">
      <c r="B356">
        <v>355</v>
      </c>
      <c r="C356">
        <v>65284</v>
      </c>
      <c r="D356">
        <v>63206</v>
      </c>
      <c r="E356">
        <v>39851</v>
      </c>
      <c r="G356" s="14">
        <v>453</v>
      </c>
      <c r="H356" s="14">
        <v>900</v>
      </c>
      <c r="I356" s="14">
        <v>5656.5866032440445</v>
      </c>
      <c r="J356" s="14"/>
    </row>
    <row r="357" spans="2:10" x14ac:dyDescent="0.3">
      <c r="B357">
        <v>356</v>
      </c>
      <c r="C357">
        <v>85021</v>
      </c>
      <c r="D357">
        <v>83733</v>
      </c>
      <c r="E357">
        <v>60157</v>
      </c>
      <c r="G357" s="14">
        <v>250</v>
      </c>
      <c r="H357" s="14">
        <v>351</v>
      </c>
      <c r="I357" s="14">
        <v>5657.6048819266271</v>
      </c>
      <c r="J357" s="14"/>
    </row>
    <row r="358" spans="2:10" x14ac:dyDescent="0.3">
      <c r="B358">
        <v>357</v>
      </c>
      <c r="C358">
        <v>42497</v>
      </c>
      <c r="D358">
        <v>38666</v>
      </c>
      <c r="E358">
        <v>12656</v>
      </c>
      <c r="G358" s="14">
        <v>435</v>
      </c>
      <c r="H358" s="14">
        <v>538</v>
      </c>
      <c r="I358" s="14">
        <v>5660.1954913235995</v>
      </c>
      <c r="J358" s="14"/>
    </row>
    <row r="359" spans="2:10" x14ac:dyDescent="0.3">
      <c r="B359">
        <v>358</v>
      </c>
      <c r="C359">
        <v>39772</v>
      </c>
      <c r="D359">
        <v>44572</v>
      </c>
      <c r="E359">
        <v>23319</v>
      </c>
      <c r="G359" s="14">
        <v>61</v>
      </c>
      <c r="H359" s="14">
        <v>645</v>
      </c>
      <c r="I359" s="14">
        <v>5665.4724427888623</v>
      </c>
      <c r="J359" s="14"/>
    </row>
    <row r="360" spans="2:10" x14ac:dyDescent="0.3">
      <c r="B360">
        <v>359</v>
      </c>
      <c r="C360">
        <v>70125</v>
      </c>
      <c r="D360">
        <v>51290</v>
      </c>
      <c r="E360">
        <v>69749</v>
      </c>
      <c r="G360" s="14">
        <v>769</v>
      </c>
      <c r="H360" s="14">
        <v>801</v>
      </c>
      <c r="I360" s="14">
        <v>5673.4340570768954</v>
      </c>
      <c r="J360" s="14"/>
    </row>
    <row r="361" spans="2:10" x14ac:dyDescent="0.3">
      <c r="B361">
        <v>360</v>
      </c>
      <c r="C361">
        <v>14484</v>
      </c>
      <c r="D361">
        <v>21620</v>
      </c>
      <c r="E361">
        <v>10553</v>
      </c>
      <c r="G361" s="14">
        <v>121</v>
      </c>
      <c r="H361" s="14">
        <v>251</v>
      </c>
      <c r="I361" s="14">
        <v>5681.0072170346693</v>
      </c>
      <c r="J361" s="14"/>
    </row>
    <row r="362" spans="2:10" x14ac:dyDescent="0.3">
      <c r="B362">
        <v>361</v>
      </c>
      <c r="C362">
        <v>3090</v>
      </c>
      <c r="D362">
        <v>3066</v>
      </c>
      <c r="E362">
        <v>39142</v>
      </c>
      <c r="G362" s="14">
        <v>260</v>
      </c>
      <c r="H362" s="14">
        <v>706</v>
      </c>
      <c r="I362" s="14">
        <v>5683.740053872978</v>
      </c>
      <c r="J362" s="14"/>
    </row>
    <row r="363" spans="2:10" x14ac:dyDescent="0.3">
      <c r="B363">
        <v>362</v>
      </c>
      <c r="C363">
        <v>28990</v>
      </c>
      <c r="D363">
        <v>14483</v>
      </c>
      <c r="E363">
        <v>30102</v>
      </c>
      <c r="G363" s="14">
        <v>251</v>
      </c>
      <c r="H363" s="14">
        <v>922</v>
      </c>
      <c r="I363" s="14">
        <v>5689.5809160253621</v>
      </c>
      <c r="J363" s="14"/>
    </row>
    <row r="364" spans="2:10" x14ac:dyDescent="0.3">
      <c r="B364">
        <v>363</v>
      </c>
      <c r="C364">
        <v>62619</v>
      </c>
      <c r="D364">
        <v>39041</v>
      </c>
      <c r="E364">
        <v>83635</v>
      </c>
      <c r="G364" s="14">
        <v>175</v>
      </c>
      <c r="H364" s="14">
        <v>257</v>
      </c>
      <c r="I364" s="14">
        <v>5698.2692986555139</v>
      </c>
      <c r="J364" s="14"/>
    </row>
    <row r="365" spans="2:10" x14ac:dyDescent="0.3">
      <c r="B365">
        <v>364</v>
      </c>
      <c r="C365">
        <v>1306</v>
      </c>
      <c r="D365">
        <v>87247</v>
      </c>
      <c r="E365">
        <v>61738</v>
      </c>
      <c r="G365" s="14">
        <v>125</v>
      </c>
      <c r="H365" s="14">
        <v>614</v>
      </c>
      <c r="I365" s="14">
        <v>5703.245917896229</v>
      </c>
      <c r="J365" s="14"/>
    </row>
    <row r="366" spans="2:10" x14ac:dyDescent="0.3">
      <c r="B366">
        <v>365</v>
      </c>
      <c r="C366">
        <v>47330</v>
      </c>
      <c r="D366">
        <v>98923</v>
      </c>
      <c r="E366">
        <v>37535</v>
      </c>
      <c r="G366" s="14">
        <v>147</v>
      </c>
      <c r="H366" s="14">
        <v>718</v>
      </c>
      <c r="I366" s="14">
        <v>5704.1642683218724</v>
      </c>
      <c r="J366" s="14"/>
    </row>
    <row r="367" spans="2:10" x14ac:dyDescent="0.3">
      <c r="B367">
        <v>366</v>
      </c>
      <c r="C367">
        <v>39395</v>
      </c>
      <c r="D367">
        <v>1770</v>
      </c>
      <c r="E367">
        <v>80825</v>
      </c>
      <c r="G367" s="14">
        <v>1</v>
      </c>
      <c r="H367" s="14">
        <v>810</v>
      </c>
      <c r="I367" s="14">
        <v>5704.9341801636938</v>
      </c>
      <c r="J367" s="14"/>
    </row>
    <row r="368" spans="2:10" x14ac:dyDescent="0.3">
      <c r="B368">
        <v>367</v>
      </c>
      <c r="C368">
        <v>49074</v>
      </c>
      <c r="D368">
        <v>86829</v>
      </c>
      <c r="E368">
        <v>96570</v>
      </c>
      <c r="G368" s="14">
        <v>139</v>
      </c>
      <c r="H368" s="14">
        <v>525</v>
      </c>
      <c r="I368" s="14">
        <v>5709.6355400323055</v>
      </c>
      <c r="J368" s="14"/>
    </row>
    <row r="369" spans="2:10" x14ac:dyDescent="0.3">
      <c r="B369">
        <v>368</v>
      </c>
      <c r="C369">
        <v>13888</v>
      </c>
      <c r="D369">
        <v>38897</v>
      </c>
      <c r="E369">
        <v>61702</v>
      </c>
      <c r="G369" s="14">
        <v>92</v>
      </c>
      <c r="H369" s="14">
        <v>252</v>
      </c>
      <c r="I369" s="14">
        <v>5717.1304865290595</v>
      </c>
      <c r="J369" s="14"/>
    </row>
    <row r="370" spans="2:10" x14ac:dyDescent="0.3">
      <c r="B370">
        <v>369</v>
      </c>
      <c r="C370">
        <v>10637</v>
      </c>
      <c r="D370">
        <v>35480</v>
      </c>
      <c r="E370">
        <v>76121</v>
      </c>
      <c r="G370" s="14">
        <v>145</v>
      </c>
      <c r="H370" s="14">
        <v>694</v>
      </c>
      <c r="I370" s="14">
        <v>5717.8558918531689</v>
      </c>
      <c r="J370" s="14"/>
    </row>
    <row r="371" spans="2:10" x14ac:dyDescent="0.3">
      <c r="B371">
        <v>370</v>
      </c>
      <c r="C371">
        <v>70802</v>
      </c>
      <c r="D371">
        <v>69847</v>
      </c>
      <c r="E371">
        <v>29467</v>
      </c>
      <c r="G371" s="14">
        <v>283</v>
      </c>
      <c r="H371" s="14">
        <v>783</v>
      </c>
      <c r="I371" s="14">
        <v>5734.0026159742902</v>
      </c>
      <c r="J371" s="14"/>
    </row>
    <row r="372" spans="2:10" x14ac:dyDescent="0.3">
      <c r="B372">
        <v>371</v>
      </c>
      <c r="C372">
        <v>58426</v>
      </c>
      <c r="D372">
        <v>80933</v>
      </c>
      <c r="E372">
        <v>51217</v>
      </c>
      <c r="G372" s="14">
        <v>362</v>
      </c>
      <c r="H372" s="14">
        <v>810</v>
      </c>
      <c r="I372" s="14">
        <v>5743.1013398685554</v>
      </c>
      <c r="J372" s="14"/>
    </row>
    <row r="373" spans="2:10" x14ac:dyDescent="0.3">
      <c r="B373">
        <v>372</v>
      </c>
      <c r="C373">
        <v>74594</v>
      </c>
      <c r="D373">
        <v>93951</v>
      </c>
      <c r="E373">
        <v>96101</v>
      </c>
      <c r="G373" s="14">
        <v>858</v>
      </c>
      <c r="H373" s="14">
        <v>989</v>
      </c>
      <c r="I373" s="14">
        <v>5767.3885771638452</v>
      </c>
      <c r="J373" s="14"/>
    </row>
    <row r="374" spans="2:10" x14ac:dyDescent="0.3">
      <c r="B374">
        <v>373</v>
      </c>
      <c r="C374">
        <v>74528</v>
      </c>
      <c r="D374">
        <v>7860</v>
      </c>
      <c r="E374">
        <v>89880</v>
      </c>
      <c r="G374" s="14">
        <v>852</v>
      </c>
      <c r="H374" s="14">
        <v>938</v>
      </c>
      <c r="I374" s="14">
        <v>5768.4164204745139</v>
      </c>
      <c r="J374" s="14"/>
    </row>
    <row r="375" spans="2:10" x14ac:dyDescent="0.3">
      <c r="B375">
        <v>374</v>
      </c>
      <c r="C375">
        <v>66499</v>
      </c>
      <c r="D375">
        <v>50157</v>
      </c>
      <c r="E375">
        <v>4509</v>
      </c>
      <c r="G375" s="14">
        <v>308</v>
      </c>
      <c r="H375" s="14">
        <v>513</v>
      </c>
      <c r="I375" s="14">
        <v>5773.2288193003405</v>
      </c>
      <c r="J375" s="14"/>
    </row>
    <row r="376" spans="2:10" x14ac:dyDescent="0.3">
      <c r="B376">
        <v>375</v>
      </c>
      <c r="C376">
        <v>61239</v>
      </c>
      <c r="D376">
        <v>68078</v>
      </c>
      <c r="E376">
        <v>78055</v>
      </c>
      <c r="G376" s="14">
        <v>757</v>
      </c>
      <c r="H376" s="14">
        <v>868</v>
      </c>
      <c r="I376" s="14">
        <v>5776.7232926634106</v>
      </c>
      <c r="J376" s="14"/>
    </row>
    <row r="377" spans="2:10" x14ac:dyDescent="0.3">
      <c r="B377">
        <v>376</v>
      </c>
      <c r="C377">
        <v>22275</v>
      </c>
      <c r="D377">
        <v>19360</v>
      </c>
      <c r="E377">
        <v>7062</v>
      </c>
      <c r="G377" s="14">
        <v>406</v>
      </c>
      <c r="H377" s="14">
        <v>475</v>
      </c>
      <c r="I377" s="14">
        <v>5781.1366529429142</v>
      </c>
      <c r="J377" s="14"/>
    </row>
    <row r="378" spans="2:10" x14ac:dyDescent="0.3">
      <c r="B378">
        <v>377</v>
      </c>
      <c r="C378">
        <v>57941</v>
      </c>
      <c r="D378">
        <v>79538</v>
      </c>
      <c r="E378">
        <v>47485</v>
      </c>
      <c r="G378" s="14">
        <v>825</v>
      </c>
      <c r="H378" s="14">
        <v>842</v>
      </c>
      <c r="I378" s="14">
        <v>5782.3720046361595</v>
      </c>
      <c r="J378" s="14"/>
    </row>
    <row r="379" spans="2:10" x14ac:dyDescent="0.3">
      <c r="B379">
        <v>378</v>
      </c>
      <c r="C379">
        <v>73328</v>
      </c>
      <c r="D379">
        <v>12641</v>
      </c>
      <c r="E379">
        <v>25932</v>
      </c>
      <c r="G379" s="14">
        <v>454</v>
      </c>
      <c r="H379" s="14">
        <v>869</v>
      </c>
      <c r="I379" s="14">
        <v>5786.2012581658446</v>
      </c>
      <c r="J379" s="14"/>
    </row>
    <row r="380" spans="2:10" x14ac:dyDescent="0.3">
      <c r="B380">
        <v>379</v>
      </c>
      <c r="C380">
        <v>59947</v>
      </c>
      <c r="D380">
        <v>66157</v>
      </c>
      <c r="E380">
        <v>65974</v>
      </c>
      <c r="G380" s="14">
        <v>194</v>
      </c>
      <c r="H380" s="14">
        <v>706</v>
      </c>
      <c r="I380" s="14">
        <v>5790.3372095241566</v>
      </c>
      <c r="J380" s="14"/>
    </row>
    <row r="381" spans="2:10" x14ac:dyDescent="0.3">
      <c r="B381">
        <v>380</v>
      </c>
      <c r="C381">
        <v>36854</v>
      </c>
      <c r="D381">
        <v>5292</v>
      </c>
      <c r="E381">
        <v>10239</v>
      </c>
      <c r="G381" s="14">
        <v>24</v>
      </c>
      <c r="H381" s="14">
        <v>357</v>
      </c>
      <c r="I381" s="14">
        <v>5802.4413827284807</v>
      </c>
      <c r="J381" s="14"/>
    </row>
    <row r="382" spans="2:10" x14ac:dyDescent="0.3">
      <c r="B382">
        <v>381</v>
      </c>
      <c r="C382">
        <v>82226</v>
      </c>
      <c r="D382">
        <v>89248</v>
      </c>
      <c r="E382">
        <v>66990</v>
      </c>
      <c r="G382" s="14">
        <v>483</v>
      </c>
      <c r="H382" s="14">
        <v>812</v>
      </c>
      <c r="I382" s="14">
        <v>5804.7004229331251</v>
      </c>
      <c r="J382" s="14"/>
    </row>
    <row r="383" spans="2:10" x14ac:dyDescent="0.3">
      <c r="B383">
        <v>382</v>
      </c>
      <c r="C383">
        <v>48147</v>
      </c>
      <c r="D383">
        <v>27570</v>
      </c>
      <c r="E383">
        <v>230</v>
      </c>
      <c r="G383" s="14">
        <v>152</v>
      </c>
      <c r="H383" s="14">
        <v>259</v>
      </c>
      <c r="I383" s="14">
        <v>5806.8333022396982</v>
      </c>
      <c r="J383" s="14"/>
    </row>
    <row r="384" spans="2:10" x14ac:dyDescent="0.3">
      <c r="B384">
        <v>383</v>
      </c>
      <c r="C384">
        <v>37803</v>
      </c>
      <c r="D384">
        <v>55729</v>
      </c>
      <c r="E384">
        <v>73928</v>
      </c>
      <c r="G384" s="14">
        <v>260</v>
      </c>
      <c r="H384" s="14">
        <v>855</v>
      </c>
      <c r="I384" s="14">
        <v>5823.1505218395305</v>
      </c>
      <c r="J384" s="14"/>
    </row>
    <row r="385" spans="2:10" x14ac:dyDescent="0.3">
      <c r="B385">
        <v>384</v>
      </c>
      <c r="C385">
        <v>79647</v>
      </c>
      <c r="D385">
        <v>65334</v>
      </c>
      <c r="E385">
        <v>61204</v>
      </c>
      <c r="G385" s="14">
        <v>405</v>
      </c>
      <c r="H385" s="14">
        <v>955</v>
      </c>
      <c r="I385" s="14">
        <v>5828.8775934994555</v>
      </c>
      <c r="J385" s="14"/>
    </row>
    <row r="386" spans="2:10" x14ac:dyDescent="0.3">
      <c r="B386">
        <v>385</v>
      </c>
      <c r="C386">
        <v>34875</v>
      </c>
      <c r="D386">
        <v>36144</v>
      </c>
      <c r="E386">
        <v>52227</v>
      </c>
      <c r="G386" s="14">
        <v>106</v>
      </c>
      <c r="H386" s="14">
        <v>476</v>
      </c>
      <c r="I386" s="14">
        <v>5830.1675790666604</v>
      </c>
      <c r="J386" s="14"/>
    </row>
    <row r="387" spans="2:10" x14ac:dyDescent="0.3">
      <c r="B387">
        <v>386</v>
      </c>
      <c r="C387">
        <v>28341</v>
      </c>
      <c r="D387">
        <v>10994</v>
      </c>
      <c r="E387">
        <v>8532</v>
      </c>
      <c r="G387" s="14">
        <v>426</v>
      </c>
      <c r="H387" s="14">
        <v>971</v>
      </c>
      <c r="I387" s="14">
        <v>5834.2922449942462</v>
      </c>
      <c r="J387" s="14"/>
    </row>
    <row r="388" spans="2:10" x14ac:dyDescent="0.3">
      <c r="B388">
        <v>387</v>
      </c>
      <c r="C388">
        <v>30476</v>
      </c>
      <c r="D388">
        <v>74233</v>
      </c>
      <c r="E388">
        <v>71457</v>
      </c>
      <c r="G388" s="14">
        <v>211</v>
      </c>
      <c r="H388" s="14">
        <v>816</v>
      </c>
      <c r="I388" s="14">
        <v>5839.5852592457286</v>
      </c>
      <c r="J388" s="14"/>
    </row>
    <row r="389" spans="2:10" x14ac:dyDescent="0.3">
      <c r="B389">
        <v>388</v>
      </c>
      <c r="C389">
        <v>72349</v>
      </c>
      <c r="D389">
        <v>46361</v>
      </c>
      <c r="E389">
        <v>57142</v>
      </c>
      <c r="G389" s="14">
        <v>329</v>
      </c>
      <c r="H389" s="14">
        <v>355</v>
      </c>
      <c r="I389" s="14">
        <v>5842.4868848804444</v>
      </c>
      <c r="J389" s="14"/>
    </row>
    <row r="390" spans="2:10" x14ac:dyDescent="0.3">
      <c r="B390">
        <v>389</v>
      </c>
      <c r="C390">
        <v>9824</v>
      </c>
      <c r="D390">
        <v>98189</v>
      </c>
      <c r="E390">
        <v>91848</v>
      </c>
      <c r="G390" s="14">
        <v>264</v>
      </c>
      <c r="H390" s="14">
        <v>907</v>
      </c>
      <c r="I390" s="14">
        <v>5857.1967697867212</v>
      </c>
      <c r="J390" s="14"/>
    </row>
    <row r="391" spans="2:10" x14ac:dyDescent="0.3">
      <c r="B391">
        <v>390</v>
      </c>
      <c r="C391">
        <v>78043</v>
      </c>
      <c r="D391">
        <v>68567</v>
      </c>
      <c r="E391">
        <v>43851</v>
      </c>
      <c r="G391" s="14">
        <v>144</v>
      </c>
      <c r="H391" s="14">
        <v>884</v>
      </c>
      <c r="I391" s="14">
        <v>5860.2318213531453</v>
      </c>
      <c r="J391" s="14"/>
    </row>
    <row r="392" spans="2:10" x14ac:dyDescent="0.3">
      <c r="B392">
        <v>391</v>
      </c>
      <c r="C392">
        <v>96555</v>
      </c>
      <c r="D392">
        <v>68388</v>
      </c>
      <c r="E392">
        <v>19703</v>
      </c>
      <c r="G392" s="14">
        <v>271</v>
      </c>
      <c r="H392" s="14">
        <v>730</v>
      </c>
      <c r="I392" s="14">
        <v>5864.3338070065556</v>
      </c>
      <c r="J392" s="14"/>
    </row>
    <row r="393" spans="2:10" x14ac:dyDescent="0.3">
      <c r="B393">
        <v>392</v>
      </c>
      <c r="C393">
        <v>27727</v>
      </c>
      <c r="D393">
        <v>68368</v>
      </c>
      <c r="E393">
        <v>77580</v>
      </c>
      <c r="G393" s="14">
        <v>413</v>
      </c>
      <c r="H393" s="14">
        <v>825</v>
      </c>
      <c r="I393" s="14">
        <v>5878.7156760639482</v>
      </c>
      <c r="J393" s="14"/>
    </row>
    <row r="394" spans="2:10" x14ac:dyDescent="0.3">
      <c r="B394">
        <v>393</v>
      </c>
      <c r="C394">
        <v>42027</v>
      </c>
      <c r="D394">
        <v>14100</v>
      </c>
      <c r="E394">
        <v>2828</v>
      </c>
      <c r="G394" s="14">
        <v>24</v>
      </c>
      <c r="H394" s="14">
        <v>977</v>
      </c>
      <c r="I394" s="14">
        <v>5884.0319509669562</v>
      </c>
      <c r="J394" s="14"/>
    </row>
    <row r="395" spans="2:10" x14ac:dyDescent="0.3">
      <c r="B395">
        <v>394</v>
      </c>
      <c r="C395">
        <v>57391</v>
      </c>
      <c r="D395">
        <v>30646</v>
      </c>
      <c r="E395">
        <v>1628</v>
      </c>
      <c r="G395" s="14">
        <v>411</v>
      </c>
      <c r="H395" s="14">
        <v>644</v>
      </c>
      <c r="I395" s="14">
        <v>5885.9517497172874</v>
      </c>
      <c r="J395" s="14"/>
    </row>
    <row r="396" spans="2:10" x14ac:dyDescent="0.3">
      <c r="B396">
        <v>395</v>
      </c>
      <c r="C396">
        <v>3900</v>
      </c>
      <c r="D396">
        <v>61665</v>
      </c>
      <c r="E396">
        <v>76230</v>
      </c>
      <c r="G396" s="14">
        <v>30</v>
      </c>
      <c r="H396" s="14">
        <v>914</v>
      </c>
      <c r="I396" s="14">
        <v>5886.3668760959845</v>
      </c>
      <c r="J396" s="14"/>
    </row>
    <row r="397" spans="2:10" x14ac:dyDescent="0.3">
      <c r="B397">
        <v>396</v>
      </c>
      <c r="C397">
        <v>30298</v>
      </c>
      <c r="D397">
        <v>99615</v>
      </c>
      <c r="E397">
        <v>21797</v>
      </c>
      <c r="G397" s="14">
        <v>674</v>
      </c>
      <c r="H397" s="14">
        <v>929</v>
      </c>
      <c r="I397" s="14">
        <v>5887.0910473679614</v>
      </c>
      <c r="J397" s="14"/>
    </row>
    <row r="398" spans="2:10" x14ac:dyDescent="0.3">
      <c r="B398">
        <v>397</v>
      </c>
      <c r="C398">
        <v>32088</v>
      </c>
      <c r="D398">
        <v>47104</v>
      </c>
      <c r="E398">
        <v>43395</v>
      </c>
      <c r="G398" s="14">
        <v>179</v>
      </c>
      <c r="H398" s="14">
        <v>959</v>
      </c>
      <c r="I398" s="14">
        <v>5890.4316480203724</v>
      </c>
      <c r="J398" s="14"/>
    </row>
    <row r="399" spans="2:10" x14ac:dyDescent="0.3">
      <c r="B399">
        <v>398</v>
      </c>
      <c r="C399">
        <v>19409</v>
      </c>
      <c r="D399">
        <v>51937</v>
      </c>
      <c r="E399">
        <v>10809</v>
      </c>
      <c r="G399" s="14">
        <v>70</v>
      </c>
      <c r="H399" s="14">
        <v>320</v>
      </c>
      <c r="I399" s="14">
        <v>5892.2995511090576</v>
      </c>
      <c r="J399" s="14"/>
    </row>
    <row r="400" spans="2:10" x14ac:dyDescent="0.3">
      <c r="B400">
        <v>399</v>
      </c>
      <c r="C400">
        <v>59151</v>
      </c>
      <c r="D400">
        <v>94251</v>
      </c>
      <c r="E400">
        <v>93192</v>
      </c>
      <c r="G400" s="14">
        <v>389</v>
      </c>
      <c r="H400" s="14">
        <v>418</v>
      </c>
      <c r="I400" s="14">
        <v>5897.0883493466499</v>
      </c>
      <c r="J400" s="14"/>
    </row>
    <row r="401" spans="2:10" x14ac:dyDescent="0.3">
      <c r="B401">
        <v>400</v>
      </c>
      <c r="C401">
        <v>87154</v>
      </c>
      <c r="D401">
        <v>79294</v>
      </c>
      <c r="E401">
        <v>98405</v>
      </c>
      <c r="G401" s="14">
        <v>278</v>
      </c>
      <c r="H401" s="14">
        <v>513</v>
      </c>
      <c r="I401" s="14">
        <v>5898.4934517213796</v>
      </c>
      <c r="J401" s="14"/>
    </row>
    <row r="402" spans="2:10" x14ac:dyDescent="0.3">
      <c r="B402">
        <v>401</v>
      </c>
      <c r="C402">
        <v>85313</v>
      </c>
      <c r="D402">
        <v>30007</v>
      </c>
      <c r="E402">
        <v>98496</v>
      </c>
      <c r="G402" s="14">
        <v>482</v>
      </c>
      <c r="H402" s="14">
        <v>590</v>
      </c>
      <c r="I402" s="14">
        <v>5909.2309144253286</v>
      </c>
      <c r="J402" s="14"/>
    </row>
    <row r="403" spans="2:10" x14ac:dyDescent="0.3">
      <c r="B403">
        <v>402</v>
      </c>
      <c r="C403">
        <v>27392</v>
      </c>
      <c r="D403">
        <v>14110</v>
      </c>
      <c r="E403">
        <v>55062</v>
      </c>
      <c r="G403" s="14">
        <v>528</v>
      </c>
      <c r="H403" s="14">
        <v>724</v>
      </c>
      <c r="I403" s="14">
        <v>5910.8979013344497</v>
      </c>
      <c r="J403" s="14"/>
    </row>
    <row r="404" spans="2:10" x14ac:dyDescent="0.3">
      <c r="B404">
        <v>403</v>
      </c>
      <c r="C404">
        <v>2120</v>
      </c>
      <c r="D404">
        <v>28754</v>
      </c>
      <c r="E404">
        <v>57143</v>
      </c>
      <c r="G404" s="14">
        <v>245</v>
      </c>
      <c r="H404" s="14">
        <v>764</v>
      </c>
      <c r="I404" s="14">
        <v>5911.6232965235531</v>
      </c>
      <c r="J404" s="14"/>
    </row>
    <row r="405" spans="2:10" x14ac:dyDescent="0.3">
      <c r="B405">
        <v>404</v>
      </c>
      <c r="C405">
        <v>61272</v>
      </c>
      <c r="D405">
        <v>51010</v>
      </c>
      <c r="E405">
        <v>52152</v>
      </c>
      <c r="G405" s="14">
        <v>749</v>
      </c>
      <c r="H405" s="14">
        <v>765</v>
      </c>
      <c r="I405" s="14">
        <v>5923.5251328917311</v>
      </c>
      <c r="J405" s="14"/>
    </row>
    <row r="406" spans="2:10" x14ac:dyDescent="0.3">
      <c r="B406">
        <v>405</v>
      </c>
      <c r="C406">
        <v>66784</v>
      </c>
      <c r="D406">
        <v>13081</v>
      </c>
      <c r="E406">
        <v>9239</v>
      </c>
      <c r="G406" s="14">
        <v>351</v>
      </c>
      <c r="H406" s="14">
        <v>713</v>
      </c>
      <c r="I406" s="14">
        <v>5934.3448669587779</v>
      </c>
      <c r="J406" s="14"/>
    </row>
    <row r="407" spans="2:10" x14ac:dyDescent="0.3">
      <c r="B407">
        <v>406</v>
      </c>
      <c r="C407">
        <v>69122</v>
      </c>
      <c r="D407">
        <v>63131</v>
      </c>
      <c r="E407">
        <v>62401</v>
      </c>
      <c r="G407" s="14">
        <v>236</v>
      </c>
      <c r="H407" s="14">
        <v>998</v>
      </c>
      <c r="I407" s="14">
        <v>5934.9535802733963</v>
      </c>
      <c r="J407" s="14"/>
    </row>
    <row r="408" spans="2:10" x14ac:dyDescent="0.3">
      <c r="B408">
        <v>407</v>
      </c>
      <c r="C408">
        <v>78316</v>
      </c>
      <c r="D408">
        <v>51595</v>
      </c>
      <c r="E408">
        <v>3784</v>
      </c>
      <c r="G408" s="14">
        <v>494</v>
      </c>
      <c r="H408" s="14">
        <v>690</v>
      </c>
      <c r="I408" s="14">
        <v>5935.2915682382445</v>
      </c>
      <c r="J408" s="14"/>
    </row>
    <row r="409" spans="2:10" x14ac:dyDescent="0.3">
      <c r="B409">
        <v>408</v>
      </c>
      <c r="C409">
        <v>13103</v>
      </c>
      <c r="D409">
        <v>61414</v>
      </c>
      <c r="E409">
        <v>66318</v>
      </c>
      <c r="G409" s="14">
        <v>37</v>
      </c>
      <c r="H409" s="14">
        <v>808</v>
      </c>
      <c r="I409" s="14">
        <v>5942.1122507068139</v>
      </c>
      <c r="J409" s="14"/>
    </row>
    <row r="410" spans="2:10" x14ac:dyDescent="0.3">
      <c r="B410">
        <v>409</v>
      </c>
      <c r="C410">
        <v>8937</v>
      </c>
      <c r="D410">
        <v>39329</v>
      </c>
      <c r="E410">
        <v>79848</v>
      </c>
      <c r="G410" s="14">
        <v>184</v>
      </c>
      <c r="H410" s="14">
        <v>546</v>
      </c>
      <c r="I410" s="14">
        <v>5962.0658332494113</v>
      </c>
      <c r="J410" s="14"/>
    </row>
    <row r="411" spans="2:10" x14ac:dyDescent="0.3">
      <c r="B411">
        <v>410</v>
      </c>
      <c r="C411">
        <v>66748</v>
      </c>
      <c r="D411">
        <v>64075</v>
      </c>
      <c r="E411">
        <v>90364</v>
      </c>
      <c r="G411" s="14">
        <v>194</v>
      </c>
      <c r="H411" s="14">
        <v>881</v>
      </c>
      <c r="I411" s="14">
        <v>5964.694292250023</v>
      </c>
      <c r="J411" s="14"/>
    </row>
    <row r="412" spans="2:10" x14ac:dyDescent="0.3">
      <c r="B412">
        <v>411</v>
      </c>
      <c r="C412">
        <v>28021</v>
      </c>
      <c r="D412">
        <v>58190</v>
      </c>
      <c r="E412">
        <v>6862</v>
      </c>
      <c r="G412" s="14">
        <v>8</v>
      </c>
      <c r="H412" s="14">
        <v>284</v>
      </c>
      <c r="I412" s="14">
        <v>5973.5934746181047</v>
      </c>
      <c r="J412" s="14"/>
    </row>
    <row r="413" spans="2:10" x14ac:dyDescent="0.3">
      <c r="B413">
        <v>412</v>
      </c>
      <c r="C413">
        <v>3889</v>
      </c>
      <c r="D413">
        <v>3568</v>
      </c>
      <c r="E413">
        <v>78424</v>
      </c>
      <c r="G413" s="14">
        <v>505</v>
      </c>
      <c r="H413" s="14">
        <v>553</v>
      </c>
      <c r="I413" s="14">
        <v>5976.0597386572363</v>
      </c>
      <c r="J413" s="14"/>
    </row>
    <row r="414" spans="2:10" x14ac:dyDescent="0.3">
      <c r="B414">
        <v>413</v>
      </c>
      <c r="C414">
        <v>91208</v>
      </c>
      <c r="D414">
        <v>5036</v>
      </c>
      <c r="E414">
        <v>49196</v>
      </c>
      <c r="G414" s="14">
        <v>304</v>
      </c>
      <c r="H414" s="14">
        <v>574</v>
      </c>
      <c r="I414" s="14">
        <v>5977.9921378335721</v>
      </c>
      <c r="J414" s="14"/>
    </row>
    <row r="415" spans="2:10" x14ac:dyDescent="0.3">
      <c r="B415">
        <v>414</v>
      </c>
      <c r="C415">
        <v>73710</v>
      </c>
      <c r="D415">
        <v>89510</v>
      </c>
      <c r="E415">
        <v>47985</v>
      </c>
      <c r="G415" s="14">
        <v>144</v>
      </c>
      <c r="H415" s="14">
        <v>707</v>
      </c>
      <c r="I415" s="14">
        <v>5981.2342371788118</v>
      </c>
      <c r="J415" s="14"/>
    </row>
    <row r="416" spans="2:10" x14ac:dyDescent="0.3">
      <c r="B416">
        <v>415</v>
      </c>
      <c r="C416">
        <v>16417</v>
      </c>
      <c r="D416">
        <v>61807</v>
      </c>
      <c r="E416">
        <v>68701</v>
      </c>
      <c r="G416" s="14">
        <v>209</v>
      </c>
      <c r="H416" s="14">
        <v>510</v>
      </c>
      <c r="I416" s="14">
        <v>5988.0267200472645</v>
      </c>
      <c r="J416" s="14"/>
    </row>
    <row r="417" spans="2:10" x14ac:dyDescent="0.3">
      <c r="B417">
        <v>416</v>
      </c>
      <c r="C417">
        <v>94507</v>
      </c>
      <c r="D417">
        <v>2326</v>
      </c>
      <c r="E417">
        <v>29231</v>
      </c>
      <c r="G417" s="14">
        <v>337</v>
      </c>
      <c r="H417" s="14">
        <v>981</v>
      </c>
      <c r="I417" s="14">
        <v>5994.6865639497782</v>
      </c>
      <c r="J417" s="14"/>
    </row>
    <row r="418" spans="2:10" x14ac:dyDescent="0.3">
      <c r="B418">
        <v>417</v>
      </c>
      <c r="C418">
        <v>65957</v>
      </c>
      <c r="D418">
        <v>4915</v>
      </c>
      <c r="E418">
        <v>50569</v>
      </c>
      <c r="G418" s="14">
        <v>397</v>
      </c>
      <c r="H418" s="14">
        <v>438</v>
      </c>
      <c r="I418" s="14">
        <v>6000.8594384471298</v>
      </c>
      <c r="J418" s="14"/>
    </row>
    <row r="419" spans="2:10" x14ac:dyDescent="0.3">
      <c r="B419">
        <v>418</v>
      </c>
      <c r="C419">
        <v>7943</v>
      </c>
      <c r="D419">
        <v>93450</v>
      </c>
      <c r="E419">
        <v>94811</v>
      </c>
      <c r="G419" s="14">
        <v>466</v>
      </c>
      <c r="H419" s="14">
        <v>509</v>
      </c>
      <c r="I419" s="14">
        <v>6001.6142828409093</v>
      </c>
      <c r="J419" s="14"/>
    </row>
    <row r="420" spans="2:10" x14ac:dyDescent="0.3">
      <c r="B420">
        <v>419</v>
      </c>
      <c r="C420">
        <v>78072</v>
      </c>
      <c r="D420">
        <v>10054</v>
      </c>
      <c r="E420">
        <v>81474</v>
      </c>
      <c r="G420" s="14">
        <v>370</v>
      </c>
      <c r="H420" s="14">
        <v>658</v>
      </c>
      <c r="I420" s="14">
        <v>6015.174311688731</v>
      </c>
      <c r="J420" s="14"/>
    </row>
    <row r="421" spans="2:10" x14ac:dyDescent="0.3">
      <c r="B421">
        <v>420</v>
      </c>
      <c r="C421">
        <v>51046</v>
      </c>
      <c r="D421">
        <v>10980</v>
      </c>
      <c r="E421">
        <v>11020</v>
      </c>
      <c r="G421" s="14">
        <v>296</v>
      </c>
      <c r="H421" s="14">
        <v>926</v>
      </c>
      <c r="I421" s="14">
        <v>6015.6038765862904</v>
      </c>
      <c r="J421" s="14"/>
    </row>
    <row r="422" spans="2:10" x14ac:dyDescent="0.3">
      <c r="B422">
        <v>421</v>
      </c>
      <c r="C422">
        <v>19271</v>
      </c>
      <c r="D422">
        <v>14398</v>
      </c>
      <c r="E422">
        <v>49893</v>
      </c>
      <c r="G422" s="14">
        <v>534</v>
      </c>
      <c r="H422" s="14">
        <v>725</v>
      </c>
      <c r="I422" s="14">
        <v>6026.2667547993588</v>
      </c>
      <c r="J422" s="14"/>
    </row>
    <row r="423" spans="2:10" x14ac:dyDescent="0.3">
      <c r="B423">
        <v>422</v>
      </c>
      <c r="C423">
        <v>37355</v>
      </c>
      <c r="D423">
        <v>50900</v>
      </c>
      <c r="E423">
        <v>56494</v>
      </c>
      <c r="G423" s="14">
        <v>91</v>
      </c>
      <c r="H423" s="14">
        <v>930</v>
      </c>
      <c r="I423" s="14">
        <v>6034.4653449995058</v>
      </c>
      <c r="J423" s="14"/>
    </row>
    <row r="424" spans="2:10" x14ac:dyDescent="0.3">
      <c r="B424">
        <v>423</v>
      </c>
      <c r="C424">
        <v>96874</v>
      </c>
      <c r="D424">
        <v>68238</v>
      </c>
      <c r="E424">
        <v>80169</v>
      </c>
      <c r="G424" s="14">
        <v>349</v>
      </c>
      <c r="H424" s="14">
        <v>993</v>
      </c>
      <c r="I424" s="14">
        <v>6040.5154581376582</v>
      </c>
      <c r="J424" s="14"/>
    </row>
    <row r="425" spans="2:10" x14ac:dyDescent="0.3">
      <c r="B425">
        <v>424</v>
      </c>
      <c r="C425">
        <v>18719</v>
      </c>
      <c r="D425">
        <v>74535</v>
      </c>
      <c r="E425">
        <v>8775</v>
      </c>
      <c r="G425" s="14">
        <v>172</v>
      </c>
      <c r="H425" s="14">
        <v>881</v>
      </c>
      <c r="I425" s="14">
        <v>6044.6956085480433</v>
      </c>
      <c r="J425" s="14"/>
    </row>
    <row r="426" spans="2:10" x14ac:dyDescent="0.3">
      <c r="B426">
        <v>425</v>
      </c>
      <c r="C426">
        <v>30284</v>
      </c>
      <c r="D426">
        <v>68526</v>
      </c>
      <c r="E426">
        <v>38819</v>
      </c>
      <c r="G426" s="14">
        <v>90</v>
      </c>
      <c r="H426" s="14">
        <v>422</v>
      </c>
      <c r="I426" s="14">
        <v>6050.1019826115325</v>
      </c>
      <c r="J426" s="14"/>
    </row>
    <row r="427" spans="2:10" x14ac:dyDescent="0.3">
      <c r="B427">
        <v>426</v>
      </c>
      <c r="C427">
        <v>5739</v>
      </c>
      <c r="D427">
        <v>22819</v>
      </c>
      <c r="E427">
        <v>15828</v>
      </c>
      <c r="G427" s="14">
        <v>135</v>
      </c>
      <c r="H427" s="14">
        <v>234</v>
      </c>
      <c r="I427" s="14">
        <v>6054.5051820937442</v>
      </c>
      <c r="J427" s="14"/>
    </row>
    <row r="428" spans="2:10" x14ac:dyDescent="0.3">
      <c r="B428">
        <v>427</v>
      </c>
      <c r="C428">
        <v>55385</v>
      </c>
      <c r="D428">
        <v>69814</v>
      </c>
      <c r="E428">
        <v>7890</v>
      </c>
      <c r="G428" s="14">
        <v>734</v>
      </c>
      <c r="H428" s="14">
        <v>844</v>
      </c>
      <c r="I428" s="14">
        <v>6057.4124838911212</v>
      </c>
      <c r="J428" s="14"/>
    </row>
    <row r="429" spans="2:10" x14ac:dyDescent="0.3">
      <c r="B429">
        <v>428</v>
      </c>
      <c r="C429">
        <v>78786</v>
      </c>
      <c r="D429">
        <v>49850</v>
      </c>
      <c r="E429">
        <v>77149</v>
      </c>
      <c r="G429" s="14">
        <v>413</v>
      </c>
      <c r="H429" s="14">
        <v>842</v>
      </c>
      <c r="I429" s="14">
        <v>6058.9814325511843</v>
      </c>
      <c r="J429" s="14"/>
    </row>
    <row r="430" spans="2:10" x14ac:dyDescent="0.3">
      <c r="B430">
        <v>429</v>
      </c>
      <c r="C430">
        <v>28338</v>
      </c>
      <c r="D430">
        <v>87026</v>
      </c>
      <c r="E430">
        <v>6232</v>
      </c>
      <c r="G430" s="14">
        <v>901</v>
      </c>
      <c r="H430" s="14">
        <v>993</v>
      </c>
      <c r="I430" s="14">
        <v>6064.0492247342454</v>
      </c>
      <c r="J430" s="14"/>
    </row>
    <row r="431" spans="2:10" x14ac:dyDescent="0.3">
      <c r="B431">
        <v>430</v>
      </c>
      <c r="C431">
        <v>28620</v>
      </c>
      <c r="D431">
        <v>9673</v>
      </c>
      <c r="E431">
        <v>11628</v>
      </c>
      <c r="G431" s="14">
        <v>449</v>
      </c>
      <c r="H431" s="14">
        <v>499</v>
      </c>
      <c r="I431" s="14">
        <v>6070.5199942014851</v>
      </c>
      <c r="J431" s="14"/>
    </row>
    <row r="432" spans="2:10" x14ac:dyDescent="0.3">
      <c r="B432">
        <v>431</v>
      </c>
      <c r="C432">
        <v>29001</v>
      </c>
      <c r="D432">
        <v>98587</v>
      </c>
      <c r="E432">
        <v>72745</v>
      </c>
      <c r="G432" s="14">
        <v>601</v>
      </c>
      <c r="H432" s="14">
        <v>918</v>
      </c>
      <c r="I432" s="14">
        <v>6072.7380150966501</v>
      </c>
      <c r="J432" s="14"/>
    </row>
    <row r="433" spans="2:10" x14ac:dyDescent="0.3">
      <c r="B433">
        <v>432</v>
      </c>
      <c r="C433">
        <v>48386</v>
      </c>
      <c r="D433">
        <v>81938</v>
      </c>
      <c r="E433">
        <v>52936</v>
      </c>
      <c r="G433" s="14">
        <v>656</v>
      </c>
      <c r="H433" s="14">
        <v>675</v>
      </c>
      <c r="I433" s="14">
        <v>6073.5223717378367</v>
      </c>
      <c r="J433" s="14"/>
    </row>
    <row r="434" spans="2:10" x14ac:dyDescent="0.3">
      <c r="B434">
        <v>433</v>
      </c>
      <c r="C434">
        <v>95190</v>
      </c>
      <c r="D434">
        <v>95000</v>
      </c>
      <c r="E434">
        <v>2891</v>
      </c>
      <c r="G434" s="14">
        <v>5</v>
      </c>
      <c r="H434" s="14">
        <v>688</v>
      </c>
      <c r="I434" s="14">
        <v>6075.1209041466818</v>
      </c>
      <c r="J434" s="14"/>
    </row>
    <row r="435" spans="2:10" x14ac:dyDescent="0.3">
      <c r="B435">
        <v>434</v>
      </c>
      <c r="C435">
        <v>25533</v>
      </c>
      <c r="D435">
        <v>41963</v>
      </c>
      <c r="E435">
        <v>27899</v>
      </c>
      <c r="G435" s="14">
        <v>35</v>
      </c>
      <c r="H435" s="14">
        <v>968</v>
      </c>
      <c r="I435" s="14">
        <v>6075.4563614596063</v>
      </c>
      <c r="J435" s="14"/>
    </row>
    <row r="436" spans="2:10" x14ac:dyDescent="0.3">
      <c r="B436">
        <v>435</v>
      </c>
      <c r="C436">
        <v>75397</v>
      </c>
      <c r="D436">
        <v>25214</v>
      </c>
      <c r="E436">
        <v>25524</v>
      </c>
      <c r="G436" s="14">
        <v>274</v>
      </c>
      <c r="H436" s="14">
        <v>802</v>
      </c>
      <c r="I436" s="14">
        <v>6080.1660339171658</v>
      </c>
      <c r="J436" s="14"/>
    </row>
    <row r="437" spans="2:10" x14ac:dyDescent="0.3">
      <c r="B437">
        <v>436</v>
      </c>
      <c r="C437">
        <v>32119</v>
      </c>
      <c r="D437">
        <v>25535</v>
      </c>
      <c r="E437">
        <v>84551</v>
      </c>
      <c r="G437" s="14">
        <v>68</v>
      </c>
      <c r="H437" s="14">
        <v>935</v>
      </c>
      <c r="I437" s="14">
        <v>6087.4543940796793</v>
      </c>
      <c r="J437" s="14"/>
    </row>
    <row r="438" spans="2:10" x14ac:dyDescent="0.3">
      <c r="B438">
        <v>437</v>
      </c>
      <c r="C438">
        <v>86862</v>
      </c>
      <c r="D438">
        <v>82570</v>
      </c>
      <c r="E438">
        <v>41214</v>
      </c>
      <c r="G438" s="14">
        <v>700</v>
      </c>
      <c r="H438" s="14">
        <v>847</v>
      </c>
      <c r="I438" s="14">
        <v>6104.7910693159683</v>
      </c>
      <c r="J438" s="14"/>
    </row>
    <row r="439" spans="2:10" x14ac:dyDescent="0.3">
      <c r="B439">
        <v>438</v>
      </c>
      <c r="C439">
        <v>34716</v>
      </c>
      <c r="D439">
        <v>43405</v>
      </c>
      <c r="E439">
        <v>39468</v>
      </c>
      <c r="G439" s="14">
        <v>853</v>
      </c>
      <c r="H439" s="14">
        <v>920</v>
      </c>
      <c r="I439" s="14">
        <v>6113.7578460387194</v>
      </c>
      <c r="J439" s="14"/>
    </row>
    <row r="440" spans="2:10" x14ac:dyDescent="0.3">
      <c r="B440">
        <v>439</v>
      </c>
      <c r="C440">
        <v>69108</v>
      </c>
      <c r="D440">
        <v>95940</v>
      </c>
      <c r="E440">
        <v>76618</v>
      </c>
      <c r="G440" s="14">
        <v>31</v>
      </c>
      <c r="H440" s="14">
        <v>853</v>
      </c>
      <c r="I440" s="14">
        <v>6114.6756250842936</v>
      </c>
      <c r="J440" s="14"/>
    </row>
    <row r="441" spans="2:10" x14ac:dyDescent="0.3">
      <c r="B441">
        <v>440</v>
      </c>
      <c r="C441">
        <v>59933</v>
      </c>
      <c r="D441">
        <v>95699</v>
      </c>
      <c r="E441">
        <v>53877</v>
      </c>
      <c r="G441" s="14">
        <v>18</v>
      </c>
      <c r="H441" s="14">
        <v>602</v>
      </c>
      <c r="I441" s="14">
        <v>6116.9271697478953</v>
      </c>
      <c r="J441" s="14"/>
    </row>
    <row r="442" spans="2:10" x14ac:dyDescent="0.3">
      <c r="B442">
        <v>441</v>
      </c>
      <c r="C442">
        <v>17651</v>
      </c>
      <c r="D442">
        <v>54695</v>
      </c>
      <c r="E442">
        <v>29126</v>
      </c>
      <c r="G442" s="14">
        <v>961</v>
      </c>
      <c r="H442" s="14">
        <v>994</v>
      </c>
      <c r="I442" s="14">
        <v>6117.5613605422868</v>
      </c>
      <c r="J442" s="14"/>
    </row>
    <row r="443" spans="2:10" x14ac:dyDescent="0.3">
      <c r="B443">
        <v>442</v>
      </c>
      <c r="C443">
        <v>62190</v>
      </c>
      <c r="D443">
        <v>84495</v>
      </c>
      <c r="E443">
        <v>29264</v>
      </c>
      <c r="G443" s="14">
        <v>197</v>
      </c>
      <c r="H443" s="14">
        <v>838</v>
      </c>
      <c r="I443" s="14">
        <v>6118.3476527572375</v>
      </c>
      <c r="J443" s="14"/>
    </row>
    <row r="444" spans="2:10" x14ac:dyDescent="0.3">
      <c r="B444">
        <v>443</v>
      </c>
      <c r="C444">
        <v>60041</v>
      </c>
      <c r="D444">
        <v>80305</v>
      </c>
      <c r="E444">
        <v>68856</v>
      </c>
      <c r="G444" s="14">
        <v>362</v>
      </c>
      <c r="H444" s="14">
        <v>946</v>
      </c>
      <c r="I444" s="14">
        <v>6129.7932265289337</v>
      </c>
      <c r="J444" s="14"/>
    </row>
    <row r="445" spans="2:10" x14ac:dyDescent="0.3">
      <c r="B445">
        <v>444</v>
      </c>
      <c r="C445">
        <v>46572</v>
      </c>
      <c r="D445">
        <v>36367</v>
      </c>
      <c r="E445">
        <v>51506</v>
      </c>
      <c r="G445" s="14">
        <v>284</v>
      </c>
      <c r="H445" s="14">
        <v>483</v>
      </c>
      <c r="I445" s="14">
        <v>6130.7354371233469</v>
      </c>
      <c r="J445" s="14"/>
    </row>
    <row r="446" spans="2:10" x14ac:dyDescent="0.3">
      <c r="B446">
        <v>445</v>
      </c>
      <c r="C446">
        <v>19209</v>
      </c>
      <c r="D446">
        <v>69217</v>
      </c>
      <c r="E446">
        <v>58943</v>
      </c>
      <c r="G446" s="14">
        <v>38</v>
      </c>
      <c r="H446" s="14">
        <v>198</v>
      </c>
      <c r="I446" s="14">
        <v>6138.3627295884035</v>
      </c>
      <c r="J446" s="14"/>
    </row>
    <row r="447" spans="2:10" x14ac:dyDescent="0.3">
      <c r="B447">
        <v>446</v>
      </c>
      <c r="C447">
        <v>25469</v>
      </c>
      <c r="D447">
        <v>11437</v>
      </c>
      <c r="E447">
        <v>78421</v>
      </c>
      <c r="G447" s="14">
        <v>5</v>
      </c>
      <c r="H447" s="14">
        <v>225</v>
      </c>
      <c r="I447" s="14">
        <v>6141.0658683977654</v>
      </c>
      <c r="J447" s="14"/>
    </row>
    <row r="448" spans="2:10" x14ac:dyDescent="0.3">
      <c r="B448">
        <v>447</v>
      </c>
      <c r="C448">
        <v>14811</v>
      </c>
      <c r="D448">
        <v>75684</v>
      </c>
      <c r="E448">
        <v>97130</v>
      </c>
      <c r="G448" s="14">
        <v>707</v>
      </c>
      <c r="H448" s="14">
        <v>830</v>
      </c>
      <c r="I448" s="14">
        <v>6143.0186390731387</v>
      </c>
      <c r="J448" s="14"/>
    </row>
    <row r="449" spans="2:10" x14ac:dyDescent="0.3">
      <c r="B449">
        <v>448</v>
      </c>
      <c r="C449">
        <v>639</v>
      </c>
      <c r="D449">
        <v>60549</v>
      </c>
      <c r="E449">
        <v>96495</v>
      </c>
      <c r="G449" s="14">
        <v>168</v>
      </c>
      <c r="H449" s="14">
        <v>180</v>
      </c>
      <c r="I449" s="14">
        <v>6143.4464268845059</v>
      </c>
      <c r="J449" s="14"/>
    </row>
    <row r="450" spans="2:10" x14ac:dyDescent="0.3">
      <c r="B450">
        <v>449</v>
      </c>
      <c r="C450">
        <v>18267</v>
      </c>
      <c r="D450">
        <v>86283</v>
      </c>
      <c r="E450">
        <v>49972</v>
      </c>
      <c r="G450" s="14">
        <v>871</v>
      </c>
      <c r="H450" s="14">
        <v>965</v>
      </c>
      <c r="I450" s="14">
        <v>6144.0008951822265</v>
      </c>
      <c r="J450" s="14"/>
    </row>
    <row r="451" spans="2:10" x14ac:dyDescent="0.3">
      <c r="B451">
        <v>450</v>
      </c>
      <c r="C451">
        <v>47267</v>
      </c>
      <c r="D451">
        <v>35851</v>
      </c>
      <c r="E451">
        <v>95982</v>
      </c>
      <c r="G451" s="14">
        <v>796</v>
      </c>
      <c r="H451" s="14">
        <v>905</v>
      </c>
      <c r="I451" s="14">
        <v>6146.8214550286066</v>
      </c>
      <c r="J451" s="14"/>
    </row>
    <row r="452" spans="2:10" x14ac:dyDescent="0.3">
      <c r="B452">
        <v>451</v>
      </c>
      <c r="C452">
        <v>45129</v>
      </c>
      <c r="D452">
        <v>48429</v>
      </c>
      <c r="E452">
        <v>38471</v>
      </c>
      <c r="G452" s="14">
        <v>455</v>
      </c>
      <c r="H452" s="14">
        <v>852</v>
      </c>
      <c r="I452" s="14">
        <v>6148.8319215929132</v>
      </c>
      <c r="J452" s="14"/>
    </row>
    <row r="453" spans="2:10" x14ac:dyDescent="0.3">
      <c r="B453">
        <v>452</v>
      </c>
      <c r="C453">
        <v>33579</v>
      </c>
      <c r="D453">
        <v>35255</v>
      </c>
      <c r="E453">
        <v>2175</v>
      </c>
      <c r="G453" s="14">
        <v>417</v>
      </c>
      <c r="H453" s="14">
        <v>916</v>
      </c>
      <c r="I453" s="14">
        <v>6149.6160042721367</v>
      </c>
      <c r="J453" s="14"/>
    </row>
    <row r="454" spans="2:10" x14ac:dyDescent="0.3">
      <c r="B454">
        <v>453</v>
      </c>
      <c r="C454">
        <v>38008</v>
      </c>
      <c r="D454">
        <v>80086</v>
      </c>
      <c r="E454">
        <v>19792</v>
      </c>
      <c r="G454" s="14">
        <v>451</v>
      </c>
      <c r="H454" s="14">
        <v>877</v>
      </c>
      <c r="I454" s="14">
        <v>6151.5463096688136</v>
      </c>
      <c r="J454" s="14"/>
    </row>
    <row r="455" spans="2:10" x14ac:dyDescent="0.3">
      <c r="B455">
        <v>454</v>
      </c>
      <c r="C455">
        <v>80882</v>
      </c>
      <c r="D455">
        <v>76395</v>
      </c>
      <c r="E455">
        <v>95142</v>
      </c>
      <c r="G455" s="14">
        <v>350</v>
      </c>
      <c r="H455" s="14">
        <v>713</v>
      </c>
      <c r="I455" s="14">
        <v>6155.8337371959615</v>
      </c>
      <c r="J455" s="14"/>
    </row>
    <row r="456" spans="2:10" x14ac:dyDescent="0.3">
      <c r="B456">
        <v>455</v>
      </c>
      <c r="C456">
        <v>45253</v>
      </c>
      <c r="D456">
        <v>90894</v>
      </c>
      <c r="E456">
        <v>25773</v>
      </c>
      <c r="G456" s="14">
        <v>244</v>
      </c>
      <c r="H456" s="14">
        <v>677</v>
      </c>
      <c r="I456" s="14">
        <v>6157.656291154939</v>
      </c>
      <c r="J456" s="14"/>
    </row>
    <row r="457" spans="2:10" x14ac:dyDescent="0.3">
      <c r="B457">
        <v>456</v>
      </c>
      <c r="C457">
        <v>60948</v>
      </c>
      <c r="D457">
        <v>54400</v>
      </c>
      <c r="E457">
        <v>15247</v>
      </c>
      <c r="G457" s="14">
        <v>593</v>
      </c>
      <c r="H457" s="14">
        <v>595</v>
      </c>
      <c r="I457" s="14">
        <v>6160.5504624181112</v>
      </c>
      <c r="J457" s="14"/>
    </row>
    <row r="458" spans="2:10" x14ac:dyDescent="0.3">
      <c r="B458">
        <v>457</v>
      </c>
      <c r="C458">
        <v>70329</v>
      </c>
      <c r="D458">
        <v>5236</v>
      </c>
      <c r="E458">
        <v>44454</v>
      </c>
      <c r="G458" s="14">
        <v>56</v>
      </c>
      <c r="H458" s="14">
        <v>970</v>
      </c>
      <c r="I458" s="14">
        <v>6165.0004055149911</v>
      </c>
      <c r="J458" s="14"/>
    </row>
    <row r="459" spans="2:10" x14ac:dyDescent="0.3">
      <c r="B459">
        <v>458</v>
      </c>
      <c r="C459">
        <v>73861</v>
      </c>
      <c r="D459">
        <v>81042</v>
      </c>
      <c r="E459">
        <v>93734</v>
      </c>
      <c r="G459" s="14">
        <v>183</v>
      </c>
      <c r="H459" s="14">
        <v>701</v>
      </c>
      <c r="I459" s="14">
        <v>6165.5395546537529</v>
      </c>
      <c r="J459" s="14"/>
    </row>
    <row r="460" spans="2:10" x14ac:dyDescent="0.3">
      <c r="B460">
        <v>459</v>
      </c>
      <c r="C460">
        <v>99891</v>
      </c>
      <c r="D460">
        <v>16425</v>
      </c>
      <c r="E460">
        <v>93244</v>
      </c>
      <c r="G460" s="14">
        <v>163</v>
      </c>
      <c r="H460" s="14">
        <v>827</v>
      </c>
      <c r="I460" s="14">
        <v>6165.6835792959728</v>
      </c>
      <c r="J460" s="14"/>
    </row>
    <row r="461" spans="2:10" x14ac:dyDescent="0.3">
      <c r="B461">
        <v>460</v>
      </c>
      <c r="C461">
        <v>76507</v>
      </c>
      <c r="D461">
        <v>77334</v>
      </c>
      <c r="E461">
        <v>4760</v>
      </c>
      <c r="G461" s="14">
        <v>365</v>
      </c>
      <c r="H461" s="14">
        <v>697</v>
      </c>
      <c r="I461" s="14">
        <v>6169.8405976167651</v>
      </c>
      <c r="J461" s="14"/>
    </row>
    <row r="462" spans="2:10" x14ac:dyDescent="0.3">
      <c r="B462">
        <v>461</v>
      </c>
      <c r="C462">
        <v>44107</v>
      </c>
      <c r="D462">
        <v>86405</v>
      </c>
      <c r="E462">
        <v>64384</v>
      </c>
      <c r="G462" s="14">
        <v>162</v>
      </c>
      <c r="H462" s="14">
        <v>324</v>
      </c>
      <c r="I462" s="14">
        <v>6170.8996102675337</v>
      </c>
      <c r="J462" s="14"/>
    </row>
    <row r="463" spans="2:10" x14ac:dyDescent="0.3">
      <c r="B463">
        <v>462</v>
      </c>
      <c r="C463">
        <v>16535</v>
      </c>
      <c r="D463">
        <v>34639</v>
      </c>
      <c r="E463">
        <v>59877</v>
      </c>
      <c r="G463" s="14">
        <v>584</v>
      </c>
      <c r="H463" s="14">
        <v>782</v>
      </c>
      <c r="I463" s="14">
        <v>6173.3560564736581</v>
      </c>
      <c r="J463" s="14"/>
    </row>
    <row r="464" spans="2:10" x14ac:dyDescent="0.3">
      <c r="B464">
        <v>463</v>
      </c>
      <c r="C464">
        <v>1627</v>
      </c>
      <c r="D464">
        <v>49288</v>
      </c>
      <c r="E464">
        <v>24472</v>
      </c>
      <c r="G464" s="14">
        <v>64</v>
      </c>
      <c r="H464" s="14">
        <v>879</v>
      </c>
      <c r="I464" s="14">
        <v>6174.7853403984818</v>
      </c>
      <c r="J464" s="14"/>
    </row>
    <row r="465" spans="2:10" x14ac:dyDescent="0.3">
      <c r="B465">
        <v>464</v>
      </c>
      <c r="C465">
        <v>1133</v>
      </c>
      <c r="D465">
        <v>64710</v>
      </c>
      <c r="E465">
        <v>57099</v>
      </c>
      <c r="G465" s="14">
        <v>593</v>
      </c>
      <c r="H465" s="14">
        <v>832</v>
      </c>
      <c r="I465" s="14">
        <v>6176.3583930986388</v>
      </c>
      <c r="J465" s="14"/>
    </row>
    <row r="466" spans="2:10" x14ac:dyDescent="0.3">
      <c r="B466">
        <v>465</v>
      </c>
      <c r="C466">
        <v>12511</v>
      </c>
      <c r="D466">
        <v>68898</v>
      </c>
      <c r="E466">
        <v>20334</v>
      </c>
      <c r="G466" s="14">
        <v>21</v>
      </c>
      <c r="H466" s="14">
        <v>743</v>
      </c>
      <c r="I466" s="14">
        <v>6184.370218542871</v>
      </c>
      <c r="J466" s="14"/>
    </row>
    <row r="467" spans="2:10" x14ac:dyDescent="0.3">
      <c r="B467">
        <v>466</v>
      </c>
      <c r="C467">
        <v>66306</v>
      </c>
      <c r="D467">
        <v>81487</v>
      </c>
      <c r="E467">
        <v>92151</v>
      </c>
      <c r="G467" s="14">
        <v>240</v>
      </c>
      <c r="H467" s="14">
        <v>778</v>
      </c>
      <c r="I467" s="14">
        <v>6190.5612831148037</v>
      </c>
      <c r="J467" s="14"/>
    </row>
    <row r="468" spans="2:10" x14ac:dyDescent="0.3">
      <c r="B468">
        <v>467</v>
      </c>
      <c r="C468">
        <v>41450</v>
      </c>
      <c r="D468">
        <v>90940</v>
      </c>
      <c r="E468">
        <v>7560</v>
      </c>
      <c r="G468" s="14">
        <v>522</v>
      </c>
      <c r="H468" s="14">
        <v>904</v>
      </c>
      <c r="I468" s="14">
        <v>6192.0105781563389</v>
      </c>
      <c r="J468" s="14"/>
    </row>
    <row r="469" spans="2:10" x14ac:dyDescent="0.3">
      <c r="B469">
        <v>468</v>
      </c>
      <c r="C469">
        <v>36426</v>
      </c>
      <c r="D469">
        <v>40050</v>
      </c>
      <c r="E469">
        <v>73288</v>
      </c>
      <c r="G469" s="14">
        <v>187</v>
      </c>
      <c r="H469" s="14">
        <v>275</v>
      </c>
      <c r="I469" s="14">
        <v>6199.6789433002095</v>
      </c>
      <c r="J469" s="14"/>
    </row>
    <row r="470" spans="2:10" x14ac:dyDescent="0.3">
      <c r="B470">
        <v>469</v>
      </c>
      <c r="C470">
        <v>39612</v>
      </c>
      <c r="D470">
        <v>47691</v>
      </c>
      <c r="E470">
        <v>24064</v>
      </c>
      <c r="G470" s="14">
        <v>132</v>
      </c>
      <c r="H470" s="14">
        <v>678</v>
      </c>
      <c r="I470" s="14">
        <v>6203.5485006567005</v>
      </c>
      <c r="J470" s="14"/>
    </row>
    <row r="471" spans="2:10" x14ac:dyDescent="0.3">
      <c r="B471">
        <v>470</v>
      </c>
      <c r="C471">
        <v>75354</v>
      </c>
      <c r="D471">
        <v>7889</v>
      </c>
      <c r="E471">
        <v>6268</v>
      </c>
      <c r="G471" s="14">
        <v>426</v>
      </c>
      <c r="H471" s="14">
        <v>874</v>
      </c>
      <c r="I471" s="14">
        <v>6221.8230447353608</v>
      </c>
      <c r="J471" s="14"/>
    </row>
    <row r="472" spans="2:10" x14ac:dyDescent="0.3">
      <c r="B472">
        <v>471</v>
      </c>
      <c r="C472">
        <v>33278</v>
      </c>
      <c r="D472">
        <v>28687</v>
      </c>
      <c r="E472">
        <v>13321</v>
      </c>
      <c r="G472" s="14">
        <v>291</v>
      </c>
      <c r="H472" s="14">
        <v>371</v>
      </c>
      <c r="I472" s="14">
        <v>6222.2062003761976</v>
      </c>
      <c r="J472" s="14"/>
    </row>
    <row r="473" spans="2:10" x14ac:dyDescent="0.3">
      <c r="B473">
        <v>472</v>
      </c>
      <c r="C473">
        <v>71334</v>
      </c>
      <c r="D473">
        <v>59384</v>
      </c>
      <c r="E473">
        <v>44064</v>
      </c>
      <c r="G473" s="14">
        <v>202</v>
      </c>
      <c r="H473" s="14">
        <v>475</v>
      </c>
      <c r="I473" s="14">
        <v>6227.303348962535</v>
      </c>
      <c r="J473" s="14"/>
    </row>
    <row r="474" spans="2:10" x14ac:dyDescent="0.3">
      <c r="B474">
        <v>473</v>
      </c>
      <c r="C474">
        <v>1828</v>
      </c>
      <c r="D474">
        <v>87968</v>
      </c>
      <c r="E474">
        <v>10605</v>
      </c>
      <c r="G474" s="14">
        <v>213</v>
      </c>
      <c r="H474" s="14">
        <v>302</v>
      </c>
      <c r="I474" s="14">
        <v>6233.8346144247362</v>
      </c>
      <c r="J474" s="14"/>
    </row>
    <row r="475" spans="2:10" x14ac:dyDescent="0.3">
      <c r="B475">
        <v>474</v>
      </c>
      <c r="C475">
        <v>90039</v>
      </c>
      <c r="D475">
        <v>30129</v>
      </c>
      <c r="E475">
        <v>46450</v>
      </c>
      <c r="G475" s="14">
        <v>132</v>
      </c>
      <c r="H475" s="14">
        <v>372</v>
      </c>
      <c r="I475" s="14">
        <v>6235.427250798457</v>
      </c>
      <c r="J475" s="14"/>
    </row>
    <row r="476" spans="2:10" x14ac:dyDescent="0.3">
      <c r="B476">
        <v>475</v>
      </c>
      <c r="C476">
        <v>71502</v>
      </c>
      <c r="D476">
        <v>67060</v>
      </c>
      <c r="E476">
        <v>58891</v>
      </c>
      <c r="G476" s="14">
        <v>36</v>
      </c>
      <c r="H476" s="14">
        <v>513</v>
      </c>
      <c r="I476" s="14">
        <v>6236.7344820827511</v>
      </c>
      <c r="J476" s="14"/>
    </row>
    <row r="477" spans="2:10" x14ac:dyDescent="0.3">
      <c r="B477">
        <v>476</v>
      </c>
      <c r="C477">
        <v>19025</v>
      </c>
      <c r="D477">
        <v>14981</v>
      </c>
      <c r="E477">
        <v>48592</v>
      </c>
      <c r="G477" s="14">
        <v>321</v>
      </c>
      <c r="H477" s="14">
        <v>889</v>
      </c>
      <c r="I477" s="14">
        <v>6255.1385276426936</v>
      </c>
      <c r="J477" s="14"/>
    </row>
    <row r="478" spans="2:10" x14ac:dyDescent="0.3">
      <c r="B478">
        <v>477</v>
      </c>
      <c r="C478">
        <v>56638</v>
      </c>
      <c r="D478">
        <v>76276</v>
      </c>
      <c r="E478">
        <v>4023</v>
      </c>
      <c r="G478" s="14">
        <v>194</v>
      </c>
      <c r="H478" s="14">
        <v>748</v>
      </c>
      <c r="I478" s="14">
        <v>6255.7997090699764</v>
      </c>
      <c r="J478" s="14"/>
    </row>
    <row r="479" spans="2:10" x14ac:dyDescent="0.3">
      <c r="B479">
        <v>478</v>
      </c>
      <c r="C479">
        <v>94623</v>
      </c>
      <c r="D479">
        <v>94510</v>
      </c>
      <c r="E479">
        <v>85530</v>
      </c>
      <c r="G479" s="14">
        <v>215</v>
      </c>
      <c r="H479" s="14">
        <v>472</v>
      </c>
      <c r="I479" s="14">
        <v>6260.2560650503747</v>
      </c>
      <c r="J479" s="14"/>
    </row>
    <row r="480" spans="2:10" x14ac:dyDescent="0.3">
      <c r="B480">
        <v>479</v>
      </c>
      <c r="C480">
        <v>34811</v>
      </c>
      <c r="D480">
        <v>98670</v>
      </c>
      <c r="E480">
        <v>52187</v>
      </c>
      <c r="G480" s="14">
        <v>447</v>
      </c>
      <c r="H480" s="14">
        <v>806</v>
      </c>
      <c r="I480" s="14">
        <v>6269.8965701197976</v>
      </c>
      <c r="J480" s="14"/>
    </row>
    <row r="481" spans="2:10" x14ac:dyDescent="0.3">
      <c r="B481">
        <v>480</v>
      </c>
      <c r="C481">
        <v>81747</v>
      </c>
      <c r="D481">
        <v>6660</v>
      </c>
      <c r="E481">
        <v>34672</v>
      </c>
      <c r="G481" s="14">
        <v>632</v>
      </c>
      <c r="H481" s="14">
        <v>773</v>
      </c>
      <c r="I481" s="14">
        <v>6270.4814807158155</v>
      </c>
      <c r="J481" s="14"/>
    </row>
    <row r="482" spans="2:10" x14ac:dyDescent="0.3">
      <c r="B482">
        <v>481</v>
      </c>
      <c r="C482">
        <v>22816</v>
      </c>
      <c r="D482">
        <v>49641</v>
      </c>
      <c r="E482">
        <v>95159</v>
      </c>
      <c r="G482" s="14">
        <v>388</v>
      </c>
      <c r="H482" s="14">
        <v>485</v>
      </c>
      <c r="I482" s="14">
        <v>6271.465697905076</v>
      </c>
      <c r="J482" s="14"/>
    </row>
    <row r="483" spans="2:10" x14ac:dyDescent="0.3">
      <c r="B483">
        <v>482</v>
      </c>
      <c r="C483">
        <v>73252</v>
      </c>
      <c r="D483">
        <v>97408</v>
      </c>
      <c r="E483">
        <v>69389</v>
      </c>
      <c r="G483" s="14">
        <v>845</v>
      </c>
      <c r="H483" s="14">
        <v>956</v>
      </c>
      <c r="I483" s="14">
        <v>6274.8419103591768</v>
      </c>
      <c r="J483" s="14"/>
    </row>
    <row r="484" spans="2:10" x14ac:dyDescent="0.3">
      <c r="B484">
        <v>483</v>
      </c>
      <c r="C484">
        <v>67333</v>
      </c>
      <c r="D484">
        <v>31032</v>
      </c>
      <c r="E484">
        <v>63598</v>
      </c>
      <c r="G484" s="14">
        <v>269</v>
      </c>
      <c r="H484" s="14">
        <v>928</v>
      </c>
      <c r="I484" s="14">
        <v>6280.8778048931981</v>
      </c>
      <c r="J484" s="14"/>
    </row>
    <row r="485" spans="2:10" x14ac:dyDescent="0.3">
      <c r="B485">
        <v>484</v>
      </c>
      <c r="C485">
        <v>20223</v>
      </c>
      <c r="D485">
        <v>27095</v>
      </c>
      <c r="E485">
        <v>65886</v>
      </c>
      <c r="G485" s="14">
        <v>619</v>
      </c>
      <c r="H485" s="14">
        <v>670</v>
      </c>
      <c r="I485" s="14">
        <v>6288.9073772794591</v>
      </c>
      <c r="J485" s="14"/>
    </row>
    <row r="486" spans="2:10" x14ac:dyDescent="0.3">
      <c r="B486">
        <v>485</v>
      </c>
      <c r="C486">
        <v>70900</v>
      </c>
      <c r="D486">
        <v>52370</v>
      </c>
      <c r="E486">
        <v>58202</v>
      </c>
      <c r="G486" s="14">
        <v>41</v>
      </c>
      <c r="H486" s="14">
        <v>252</v>
      </c>
      <c r="I486" s="14">
        <v>6290.6535431543198</v>
      </c>
      <c r="J486" s="14"/>
    </row>
    <row r="487" spans="2:10" x14ac:dyDescent="0.3">
      <c r="B487">
        <v>486</v>
      </c>
      <c r="C487">
        <v>94288</v>
      </c>
      <c r="D487">
        <v>84501</v>
      </c>
      <c r="E487">
        <v>81664</v>
      </c>
      <c r="G487" s="14">
        <v>339</v>
      </c>
      <c r="H487" s="14">
        <v>465</v>
      </c>
      <c r="I487" s="14">
        <v>6292.338277619855</v>
      </c>
      <c r="J487" s="14"/>
    </row>
    <row r="488" spans="2:10" x14ac:dyDescent="0.3">
      <c r="B488">
        <v>487</v>
      </c>
      <c r="C488">
        <v>34054</v>
      </c>
      <c r="D488">
        <v>63553</v>
      </c>
      <c r="E488">
        <v>76210</v>
      </c>
      <c r="G488" s="14">
        <v>477</v>
      </c>
      <c r="H488" s="14">
        <v>710</v>
      </c>
      <c r="I488" s="14">
        <v>6298.9704714342006</v>
      </c>
      <c r="J488" s="14"/>
    </row>
    <row r="489" spans="2:10" x14ac:dyDescent="0.3">
      <c r="B489">
        <v>488</v>
      </c>
      <c r="C489">
        <v>19216</v>
      </c>
      <c r="D489">
        <v>59474</v>
      </c>
      <c r="E489">
        <v>86624</v>
      </c>
      <c r="G489" s="14">
        <v>491</v>
      </c>
      <c r="H489" s="14">
        <v>524</v>
      </c>
      <c r="I489" s="14">
        <v>6310.3969764191543</v>
      </c>
      <c r="J489" s="14"/>
    </row>
    <row r="490" spans="2:10" x14ac:dyDescent="0.3">
      <c r="B490">
        <v>489</v>
      </c>
      <c r="C490">
        <v>27580</v>
      </c>
      <c r="D490">
        <v>65078</v>
      </c>
      <c r="E490">
        <v>71071</v>
      </c>
      <c r="G490" s="14">
        <v>375</v>
      </c>
      <c r="H490" s="14">
        <v>708</v>
      </c>
      <c r="I490" s="14">
        <v>6310.6685065847023</v>
      </c>
      <c r="J490" s="14"/>
    </row>
    <row r="491" spans="2:10" x14ac:dyDescent="0.3">
      <c r="B491">
        <v>490</v>
      </c>
      <c r="C491">
        <v>35061</v>
      </c>
      <c r="D491">
        <v>53451</v>
      </c>
      <c r="E491">
        <v>96780</v>
      </c>
      <c r="G491" s="14">
        <v>692</v>
      </c>
      <c r="H491" s="14">
        <v>812</v>
      </c>
      <c r="I491" s="14">
        <v>6333.1903492631582</v>
      </c>
      <c r="J491" s="14"/>
    </row>
    <row r="492" spans="2:10" x14ac:dyDescent="0.3">
      <c r="B492">
        <v>491</v>
      </c>
      <c r="C492">
        <v>48379</v>
      </c>
      <c r="D492">
        <v>77334</v>
      </c>
      <c r="E492">
        <v>90514</v>
      </c>
      <c r="G492" s="14">
        <v>40</v>
      </c>
      <c r="H492" s="14">
        <v>186</v>
      </c>
      <c r="I492" s="14">
        <v>6347.3238455273413</v>
      </c>
      <c r="J492" s="14"/>
    </row>
    <row r="493" spans="2:10" x14ac:dyDescent="0.3">
      <c r="B493">
        <v>492</v>
      </c>
      <c r="C493">
        <v>5967</v>
      </c>
      <c r="D493">
        <v>27816</v>
      </c>
      <c r="E493">
        <v>55210</v>
      </c>
      <c r="G493" s="14">
        <v>273</v>
      </c>
      <c r="H493" s="14">
        <v>887</v>
      </c>
      <c r="I493" s="14">
        <v>6348.1620174661575</v>
      </c>
      <c r="J493" s="14"/>
    </row>
    <row r="494" spans="2:10" x14ac:dyDescent="0.3">
      <c r="B494">
        <v>493</v>
      </c>
      <c r="C494">
        <v>45150</v>
      </c>
      <c r="D494">
        <v>46711</v>
      </c>
      <c r="E494">
        <v>92345</v>
      </c>
      <c r="G494" s="14">
        <v>902</v>
      </c>
      <c r="H494" s="14">
        <v>916</v>
      </c>
      <c r="I494" s="14">
        <v>6349.1494705984042</v>
      </c>
      <c r="J494" s="14"/>
    </row>
    <row r="495" spans="2:10" x14ac:dyDescent="0.3">
      <c r="B495">
        <v>494</v>
      </c>
      <c r="C495">
        <v>66711</v>
      </c>
      <c r="D495">
        <v>7151</v>
      </c>
      <c r="E495">
        <v>82925</v>
      </c>
      <c r="G495" s="14">
        <v>100</v>
      </c>
      <c r="H495" s="14">
        <v>580</v>
      </c>
      <c r="I495" s="14">
        <v>6350.3912477893837</v>
      </c>
      <c r="J495" s="14"/>
    </row>
    <row r="496" spans="2:10" x14ac:dyDescent="0.3">
      <c r="B496">
        <v>495</v>
      </c>
      <c r="C496">
        <v>59608</v>
      </c>
      <c r="D496">
        <v>96243</v>
      </c>
      <c r="E496">
        <v>24274</v>
      </c>
      <c r="G496" s="14">
        <v>405</v>
      </c>
      <c r="H496" s="14">
        <v>815</v>
      </c>
      <c r="I496" s="14">
        <v>6353.6919188767724</v>
      </c>
      <c r="J496" s="14"/>
    </row>
    <row r="497" spans="2:10" x14ac:dyDescent="0.3">
      <c r="B497">
        <v>496</v>
      </c>
      <c r="C497">
        <v>67961</v>
      </c>
      <c r="D497">
        <v>65202</v>
      </c>
      <c r="E497">
        <v>22543</v>
      </c>
      <c r="G497" s="14">
        <v>27</v>
      </c>
      <c r="H497" s="14">
        <v>41</v>
      </c>
      <c r="I497" s="14">
        <v>6355.523109862791</v>
      </c>
      <c r="J497" s="14"/>
    </row>
    <row r="498" spans="2:10" x14ac:dyDescent="0.3">
      <c r="B498">
        <v>497</v>
      </c>
      <c r="C498">
        <v>99402</v>
      </c>
      <c r="D498">
        <v>73069</v>
      </c>
      <c r="E498">
        <v>41929</v>
      </c>
      <c r="G498" s="14">
        <v>41</v>
      </c>
      <c r="H498" s="14">
        <v>468</v>
      </c>
      <c r="I498" s="14">
        <v>6357.0566302338384</v>
      </c>
      <c r="J498" s="14"/>
    </row>
    <row r="499" spans="2:10" x14ac:dyDescent="0.3">
      <c r="B499">
        <v>498</v>
      </c>
      <c r="C499">
        <v>84976</v>
      </c>
      <c r="D499">
        <v>33913</v>
      </c>
      <c r="E499">
        <v>51821</v>
      </c>
      <c r="G499" s="14">
        <v>681</v>
      </c>
      <c r="H499" s="14">
        <v>697</v>
      </c>
      <c r="I499" s="14">
        <v>6357.3703683205367</v>
      </c>
      <c r="J499" s="14"/>
    </row>
    <row r="500" spans="2:10" x14ac:dyDescent="0.3">
      <c r="B500">
        <v>499</v>
      </c>
      <c r="C500">
        <v>13149</v>
      </c>
      <c r="D500">
        <v>85678</v>
      </c>
      <c r="E500">
        <v>53180</v>
      </c>
      <c r="G500" s="14">
        <v>172</v>
      </c>
      <c r="H500" s="14">
        <v>748</v>
      </c>
      <c r="I500" s="14">
        <v>6359.0454472349857</v>
      </c>
      <c r="J500" s="14"/>
    </row>
    <row r="501" spans="2:10" x14ac:dyDescent="0.3">
      <c r="B501">
        <v>500</v>
      </c>
      <c r="C501">
        <v>91608</v>
      </c>
      <c r="D501">
        <v>33417</v>
      </c>
      <c r="E501">
        <v>6542</v>
      </c>
      <c r="G501" s="14">
        <v>70</v>
      </c>
      <c r="H501" s="14">
        <v>430</v>
      </c>
      <c r="I501" s="14">
        <v>6362.3150660746123</v>
      </c>
      <c r="J501" s="14"/>
    </row>
    <row r="502" spans="2:10" x14ac:dyDescent="0.3">
      <c r="B502">
        <v>501</v>
      </c>
      <c r="C502">
        <v>32701</v>
      </c>
      <c r="D502">
        <v>50497</v>
      </c>
      <c r="E502">
        <v>33259</v>
      </c>
      <c r="G502" s="14">
        <v>98</v>
      </c>
      <c r="H502" s="14">
        <v>317</v>
      </c>
      <c r="I502" s="14">
        <v>6363.9519954191983</v>
      </c>
      <c r="J502" s="14"/>
    </row>
    <row r="503" spans="2:10" x14ac:dyDescent="0.3">
      <c r="B503">
        <v>502</v>
      </c>
      <c r="C503">
        <v>78970</v>
      </c>
      <c r="D503">
        <v>4666</v>
      </c>
      <c r="E503">
        <v>5347</v>
      </c>
      <c r="G503" s="14">
        <v>742</v>
      </c>
      <c r="H503" s="14">
        <v>789</v>
      </c>
      <c r="I503" s="14">
        <v>6365.7006684260614</v>
      </c>
      <c r="J503" s="14"/>
    </row>
    <row r="504" spans="2:10" x14ac:dyDescent="0.3">
      <c r="B504">
        <v>503</v>
      </c>
      <c r="C504">
        <v>19927</v>
      </c>
      <c r="D504">
        <v>33811</v>
      </c>
      <c r="E504">
        <v>87844</v>
      </c>
      <c r="G504" s="14">
        <v>195</v>
      </c>
      <c r="H504" s="14">
        <v>876</v>
      </c>
      <c r="I504" s="14">
        <v>6375.6621616895609</v>
      </c>
      <c r="J504" s="14"/>
    </row>
    <row r="505" spans="2:10" x14ac:dyDescent="0.3">
      <c r="B505">
        <v>504</v>
      </c>
      <c r="C505">
        <v>75445</v>
      </c>
      <c r="D505">
        <v>91458</v>
      </c>
      <c r="E505">
        <v>97326</v>
      </c>
      <c r="G505" s="14">
        <v>676</v>
      </c>
      <c r="H505" s="14">
        <v>705</v>
      </c>
      <c r="I505" s="14">
        <v>6387.2693696132783</v>
      </c>
      <c r="J505" s="14"/>
    </row>
    <row r="506" spans="2:10" x14ac:dyDescent="0.3">
      <c r="B506">
        <v>505</v>
      </c>
      <c r="C506">
        <v>10086</v>
      </c>
      <c r="D506">
        <v>22895</v>
      </c>
      <c r="E506">
        <v>77967</v>
      </c>
      <c r="G506" s="14">
        <v>454</v>
      </c>
      <c r="H506" s="14">
        <v>923</v>
      </c>
      <c r="I506" s="14">
        <v>6396.6710873703678</v>
      </c>
      <c r="J506" s="14"/>
    </row>
    <row r="507" spans="2:10" x14ac:dyDescent="0.3">
      <c r="B507">
        <v>506</v>
      </c>
      <c r="C507">
        <v>75328</v>
      </c>
      <c r="D507">
        <v>8455</v>
      </c>
      <c r="E507">
        <v>37444</v>
      </c>
      <c r="G507" s="14">
        <v>581</v>
      </c>
      <c r="H507" s="14">
        <v>762</v>
      </c>
      <c r="I507" s="14">
        <v>6401.2382395908371</v>
      </c>
      <c r="J507" s="14"/>
    </row>
    <row r="508" spans="2:10" x14ac:dyDescent="0.3">
      <c r="B508">
        <v>507</v>
      </c>
      <c r="C508">
        <v>99182</v>
      </c>
      <c r="D508">
        <v>65715</v>
      </c>
      <c r="E508">
        <v>12072</v>
      </c>
      <c r="G508" s="14">
        <v>488</v>
      </c>
      <c r="H508" s="14">
        <v>664</v>
      </c>
      <c r="I508" s="14">
        <v>6404.0318550113416</v>
      </c>
      <c r="J508" s="14"/>
    </row>
    <row r="509" spans="2:10" x14ac:dyDescent="0.3">
      <c r="B509">
        <v>508</v>
      </c>
      <c r="C509">
        <v>67965</v>
      </c>
      <c r="D509">
        <v>39678</v>
      </c>
      <c r="E509">
        <v>63989</v>
      </c>
      <c r="G509" s="14">
        <v>434</v>
      </c>
      <c r="H509" s="14">
        <v>782</v>
      </c>
      <c r="I509" s="14">
        <v>6417.6621132621185</v>
      </c>
      <c r="J509" s="14"/>
    </row>
    <row r="510" spans="2:10" x14ac:dyDescent="0.3">
      <c r="B510">
        <v>509</v>
      </c>
      <c r="C510">
        <v>65953</v>
      </c>
      <c r="D510">
        <v>76860</v>
      </c>
      <c r="E510">
        <v>88345</v>
      </c>
      <c r="G510" s="14">
        <v>373</v>
      </c>
      <c r="H510" s="14">
        <v>942</v>
      </c>
      <c r="I510" s="14">
        <v>6420.9719669221422</v>
      </c>
      <c r="J510" s="14"/>
    </row>
    <row r="511" spans="2:10" x14ac:dyDescent="0.3">
      <c r="B511">
        <v>510</v>
      </c>
      <c r="C511">
        <v>26658</v>
      </c>
      <c r="D511">
        <v>8759</v>
      </c>
      <c r="E511">
        <v>36394</v>
      </c>
      <c r="G511" s="14">
        <v>243</v>
      </c>
      <c r="H511" s="14">
        <v>643</v>
      </c>
      <c r="I511" s="14">
        <v>6426.1518811805254</v>
      </c>
      <c r="J511" s="14"/>
    </row>
    <row r="512" spans="2:10" x14ac:dyDescent="0.3">
      <c r="B512">
        <v>511</v>
      </c>
      <c r="C512">
        <v>63460</v>
      </c>
      <c r="D512">
        <v>53726</v>
      </c>
      <c r="E512">
        <v>5376</v>
      </c>
      <c r="G512" s="14">
        <v>545</v>
      </c>
      <c r="H512" s="14">
        <v>721</v>
      </c>
      <c r="I512" s="14">
        <v>6427.9275820438424</v>
      </c>
      <c r="J512" s="14"/>
    </row>
    <row r="513" spans="2:10" x14ac:dyDescent="0.3">
      <c r="B513">
        <v>512</v>
      </c>
      <c r="C513">
        <v>9570</v>
      </c>
      <c r="D513">
        <v>72791</v>
      </c>
      <c r="E513">
        <v>59074</v>
      </c>
      <c r="G513" s="14">
        <v>79</v>
      </c>
      <c r="H513" s="14">
        <v>778</v>
      </c>
      <c r="I513" s="14">
        <v>6435.6402944850797</v>
      </c>
      <c r="J513" s="14"/>
    </row>
    <row r="514" spans="2:10" x14ac:dyDescent="0.3">
      <c r="B514">
        <v>513</v>
      </c>
      <c r="C514">
        <v>77973</v>
      </c>
      <c r="D514">
        <v>22363</v>
      </c>
      <c r="E514">
        <v>14505</v>
      </c>
      <c r="G514" s="14">
        <v>664</v>
      </c>
      <c r="H514" s="14">
        <v>932</v>
      </c>
      <c r="I514" s="14">
        <v>6441.161851715884</v>
      </c>
      <c r="J514" s="14"/>
    </row>
    <row r="515" spans="2:10" x14ac:dyDescent="0.3">
      <c r="B515">
        <v>514</v>
      </c>
      <c r="C515">
        <v>52078</v>
      </c>
      <c r="D515">
        <v>11717</v>
      </c>
      <c r="E515">
        <v>31683</v>
      </c>
      <c r="G515" s="14">
        <v>229</v>
      </c>
      <c r="H515" s="14">
        <v>399</v>
      </c>
      <c r="I515" s="14">
        <v>6447.2906712820077</v>
      </c>
      <c r="J515" s="14"/>
    </row>
    <row r="516" spans="2:10" x14ac:dyDescent="0.3">
      <c r="B516">
        <v>515</v>
      </c>
      <c r="C516">
        <v>61037</v>
      </c>
      <c r="D516">
        <v>36318</v>
      </c>
      <c r="E516">
        <v>8174</v>
      </c>
      <c r="G516" s="14">
        <v>331</v>
      </c>
      <c r="H516" s="14">
        <v>590</v>
      </c>
      <c r="I516" s="14">
        <v>6448.1247661626403</v>
      </c>
      <c r="J516" s="14"/>
    </row>
    <row r="517" spans="2:10" x14ac:dyDescent="0.3">
      <c r="B517">
        <v>516</v>
      </c>
      <c r="C517">
        <v>74810</v>
      </c>
      <c r="D517">
        <v>37649</v>
      </c>
      <c r="E517">
        <v>92828</v>
      </c>
      <c r="G517" s="14">
        <v>242</v>
      </c>
      <c r="H517" s="14">
        <v>827</v>
      </c>
      <c r="I517" s="14">
        <v>6456.5454385452904</v>
      </c>
      <c r="J517" s="14"/>
    </row>
    <row r="518" spans="2:10" x14ac:dyDescent="0.3">
      <c r="B518">
        <v>517</v>
      </c>
      <c r="C518">
        <v>58786</v>
      </c>
      <c r="D518">
        <v>84556</v>
      </c>
      <c r="E518">
        <v>89918</v>
      </c>
      <c r="G518" s="14">
        <v>164</v>
      </c>
      <c r="H518" s="14">
        <v>588</v>
      </c>
      <c r="I518" s="14">
        <v>6461.9633239442019</v>
      </c>
      <c r="J518" s="14"/>
    </row>
    <row r="519" spans="2:10" x14ac:dyDescent="0.3">
      <c r="B519">
        <v>518</v>
      </c>
      <c r="C519">
        <v>2811</v>
      </c>
      <c r="D519">
        <v>40248</v>
      </c>
      <c r="E519">
        <v>11113</v>
      </c>
      <c r="G519" s="14">
        <v>300</v>
      </c>
      <c r="H519" s="14">
        <v>364</v>
      </c>
      <c r="I519" s="14">
        <v>6469.2949383993928</v>
      </c>
      <c r="J519" s="14"/>
    </row>
    <row r="520" spans="2:10" x14ac:dyDescent="0.3">
      <c r="B520">
        <v>519</v>
      </c>
      <c r="C520">
        <v>61385</v>
      </c>
      <c r="D520">
        <v>44756</v>
      </c>
      <c r="E520">
        <v>34591</v>
      </c>
      <c r="G520" s="14">
        <v>502</v>
      </c>
      <c r="H520" s="14">
        <v>885</v>
      </c>
      <c r="I520" s="14">
        <v>6475.1717351742882</v>
      </c>
      <c r="J520" s="14"/>
    </row>
    <row r="521" spans="2:10" x14ac:dyDescent="0.3">
      <c r="B521">
        <v>520</v>
      </c>
      <c r="C521">
        <v>80442</v>
      </c>
      <c r="D521">
        <v>81663</v>
      </c>
      <c r="E521">
        <v>85880</v>
      </c>
      <c r="G521" s="14">
        <v>602</v>
      </c>
      <c r="H521" s="14">
        <v>649</v>
      </c>
      <c r="I521" s="14">
        <v>6475.8489018815135</v>
      </c>
      <c r="J521" s="14"/>
    </row>
    <row r="522" spans="2:10" x14ac:dyDescent="0.3">
      <c r="B522">
        <v>521</v>
      </c>
      <c r="C522">
        <v>29831</v>
      </c>
      <c r="D522">
        <v>71869</v>
      </c>
      <c r="E522">
        <v>6257</v>
      </c>
      <c r="G522" s="14">
        <v>385</v>
      </c>
      <c r="H522" s="14">
        <v>851</v>
      </c>
      <c r="I522" s="14">
        <v>6477.5787143036714</v>
      </c>
      <c r="J522" s="14"/>
    </row>
    <row r="523" spans="2:10" x14ac:dyDescent="0.3">
      <c r="B523">
        <v>522</v>
      </c>
      <c r="C523">
        <v>60095</v>
      </c>
      <c r="D523">
        <v>6863</v>
      </c>
      <c r="E523">
        <v>28726</v>
      </c>
      <c r="G523" s="14">
        <v>425</v>
      </c>
      <c r="H523" s="14">
        <v>713</v>
      </c>
      <c r="I523" s="14">
        <v>6478.3242431974641</v>
      </c>
      <c r="J523" s="14"/>
    </row>
    <row r="524" spans="2:10" x14ac:dyDescent="0.3">
      <c r="B524">
        <v>523</v>
      </c>
      <c r="C524">
        <v>87934</v>
      </c>
      <c r="D524">
        <v>62267</v>
      </c>
      <c r="E524">
        <v>98520</v>
      </c>
      <c r="G524" s="14">
        <v>335</v>
      </c>
      <c r="H524" s="14">
        <v>735</v>
      </c>
      <c r="I524" s="14">
        <v>6483.6537538644061</v>
      </c>
      <c r="J524" s="14"/>
    </row>
    <row r="525" spans="2:10" x14ac:dyDescent="0.3">
      <c r="B525">
        <v>524</v>
      </c>
      <c r="C525">
        <v>47989</v>
      </c>
      <c r="D525">
        <v>83535</v>
      </c>
      <c r="E525">
        <v>89411</v>
      </c>
      <c r="G525" s="14">
        <v>220</v>
      </c>
      <c r="H525" s="14">
        <v>258</v>
      </c>
      <c r="I525" s="14">
        <v>6498.8735177721373</v>
      </c>
      <c r="J525" s="14"/>
    </row>
    <row r="526" spans="2:10" x14ac:dyDescent="0.3">
      <c r="B526">
        <v>525</v>
      </c>
      <c r="C526">
        <v>65106</v>
      </c>
      <c r="D526">
        <v>82857</v>
      </c>
      <c r="E526">
        <v>73569</v>
      </c>
      <c r="G526" s="14">
        <v>429</v>
      </c>
      <c r="H526" s="14">
        <v>576</v>
      </c>
      <c r="I526" s="14">
        <v>6504.0367465136605</v>
      </c>
      <c r="J526" s="14"/>
    </row>
    <row r="527" spans="2:10" x14ac:dyDescent="0.3">
      <c r="B527">
        <v>526</v>
      </c>
      <c r="C527">
        <v>67194</v>
      </c>
      <c r="D527">
        <v>54157</v>
      </c>
      <c r="E527">
        <v>49237</v>
      </c>
      <c r="G527" s="14">
        <v>339</v>
      </c>
      <c r="H527" s="14">
        <v>836</v>
      </c>
      <c r="I527" s="14">
        <v>6514.8134278734333</v>
      </c>
      <c r="J527" s="14"/>
    </row>
    <row r="528" spans="2:10" x14ac:dyDescent="0.3">
      <c r="B528">
        <v>527</v>
      </c>
      <c r="C528">
        <v>60767</v>
      </c>
      <c r="D528">
        <v>28400</v>
      </c>
      <c r="E528">
        <v>51434</v>
      </c>
      <c r="G528" s="14">
        <v>143</v>
      </c>
      <c r="H528" s="14">
        <v>696</v>
      </c>
      <c r="I528" s="14">
        <v>6516.1338997905805</v>
      </c>
      <c r="J528" s="14"/>
    </row>
    <row r="529" spans="2:10" x14ac:dyDescent="0.3">
      <c r="B529">
        <v>528</v>
      </c>
      <c r="C529">
        <v>48875</v>
      </c>
      <c r="D529">
        <v>9995</v>
      </c>
      <c r="E529">
        <v>67997</v>
      </c>
      <c r="G529" s="14">
        <v>500</v>
      </c>
      <c r="H529" s="14">
        <v>746</v>
      </c>
      <c r="I529" s="14">
        <v>6516.3836596689116</v>
      </c>
      <c r="J529" s="14"/>
    </row>
    <row r="530" spans="2:10" x14ac:dyDescent="0.3">
      <c r="B530">
        <v>529</v>
      </c>
      <c r="C530">
        <v>25292</v>
      </c>
      <c r="D530">
        <v>12071</v>
      </c>
      <c r="E530">
        <v>39603</v>
      </c>
      <c r="G530" s="14">
        <v>150</v>
      </c>
      <c r="H530" s="14">
        <v>766</v>
      </c>
      <c r="I530" s="14">
        <v>6519.5197675902482</v>
      </c>
      <c r="J530" s="14"/>
    </row>
    <row r="531" spans="2:10" x14ac:dyDescent="0.3">
      <c r="B531">
        <v>530</v>
      </c>
      <c r="C531">
        <v>16488</v>
      </c>
      <c r="D531">
        <v>71449</v>
      </c>
      <c r="E531">
        <v>57878</v>
      </c>
      <c r="G531" s="14">
        <v>359</v>
      </c>
      <c r="H531" s="14">
        <v>547</v>
      </c>
      <c r="I531" s="14">
        <v>6524.6734017880162</v>
      </c>
      <c r="J531" s="14"/>
    </row>
    <row r="532" spans="2:10" x14ac:dyDescent="0.3">
      <c r="B532">
        <v>531</v>
      </c>
      <c r="C532">
        <v>93743</v>
      </c>
      <c r="D532">
        <v>23993</v>
      </c>
      <c r="E532">
        <v>73031</v>
      </c>
      <c r="G532" s="14">
        <v>228</v>
      </c>
      <c r="H532" s="14">
        <v>514</v>
      </c>
      <c r="I532" s="14">
        <v>6530.5473736892836</v>
      </c>
      <c r="J532" s="14"/>
    </row>
    <row r="533" spans="2:10" x14ac:dyDescent="0.3">
      <c r="B533">
        <v>532</v>
      </c>
      <c r="C533">
        <v>63759</v>
      </c>
      <c r="D533">
        <v>38354</v>
      </c>
      <c r="E533">
        <v>77155</v>
      </c>
      <c r="G533" s="14">
        <v>347</v>
      </c>
      <c r="H533" s="14">
        <v>760</v>
      </c>
      <c r="I533" s="14">
        <v>6533.6802799035095</v>
      </c>
      <c r="J533" s="14"/>
    </row>
    <row r="534" spans="2:10" x14ac:dyDescent="0.3">
      <c r="B534">
        <v>533</v>
      </c>
      <c r="C534">
        <v>58565</v>
      </c>
      <c r="D534">
        <v>6801</v>
      </c>
      <c r="E534">
        <v>79012</v>
      </c>
      <c r="G534" s="14">
        <v>684</v>
      </c>
      <c r="H534" s="14">
        <v>844</v>
      </c>
      <c r="I534" s="14">
        <v>6539.3985962013357</v>
      </c>
      <c r="J534" s="14"/>
    </row>
    <row r="535" spans="2:10" x14ac:dyDescent="0.3">
      <c r="B535">
        <v>534</v>
      </c>
      <c r="C535">
        <v>19642</v>
      </c>
      <c r="D535">
        <v>14633</v>
      </c>
      <c r="E535">
        <v>69708</v>
      </c>
      <c r="G535" s="14">
        <v>100</v>
      </c>
      <c r="H535" s="14">
        <v>258</v>
      </c>
      <c r="I535" s="14">
        <v>6542.0914851444868</v>
      </c>
      <c r="J535" s="14"/>
    </row>
    <row r="536" spans="2:10" x14ac:dyDescent="0.3">
      <c r="B536">
        <v>535</v>
      </c>
      <c r="C536">
        <v>96758</v>
      </c>
      <c r="D536">
        <v>75516</v>
      </c>
      <c r="E536">
        <v>50409</v>
      </c>
      <c r="G536" s="14">
        <v>124</v>
      </c>
      <c r="H536" s="14">
        <v>443</v>
      </c>
      <c r="I536" s="14">
        <v>6543.9536214737955</v>
      </c>
      <c r="J536" s="14"/>
    </row>
    <row r="537" spans="2:10" x14ac:dyDescent="0.3">
      <c r="B537">
        <v>536</v>
      </c>
      <c r="C537">
        <v>14585</v>
      </c>
      <c r="D537">
        <v>14851</v>
      </c>
      <c r="E537">
        <v>88955</v>
      </c>
      <c r="G537" s="14">
        <v>161</v>
      </c>
      <c r="H537" s="14">
        <v>281</v>
      </c>
      <c r="I537" s="14">
        <v>6544.8760874442842</v>
      </c>
      <c r="J537" s="14"/>
    </row>
    <row r="538" spans="2:10" x14ac:dyDescent="0.3">
      <c r="B538">
        <v>537</v>
      </c>
      <c r="C538">
        <v>17549</v>
      </c>
      <c r="D538">
        <v>91359</v>
      </c>
      <c r="E538">
        <v>23700</v>
      </c>
      <c r="G538" s="14">
        <v>192</v>
      </c>
      <c r="H538" s="14">
        <v>484</v>
      </c>
      <c r="I538" s="14">
        <v>6548.2190708619391</v>
      </c>
      <c r="J538" s="14"/>
    </row>
    <row r="539" spans="2:10" x14ac:dyDescent="0.3">
      <c r="B539">
        <v>538</v>
      </c>
      <c r="C539">
        <v>69993</v>
      </c>
      <c r="D539">
        <v>24340</v>
      </c>
      <c r="E539">
        <v>24085</v>
      </c>
      <c r="G539" s="14">
        <v>526</v>
      </c>
      <c r="H539" s="14">
        <v>620</v>
      </c>
      <c r="I539" s="14">
        <v>6552.1555231847178</v>
      </c>
      <c r="J539" s="14"/>
    </row>
    <row r="540" spans="2:10" x14ac:dyDescent="0.3">
      <c r="B540">
        <v>539</v>
      </c>
      <c r="C540">
        <v>7391</v>
      </c>
      <c r="D540">
        <v>45741</v>
      </c>
      <c r="E540">
        <v>60</v>
      </c>
      <c r="G540" s="14">
        <v>280</v>
      </c>
      <c r="H540" s="14">
        <v>293</v>
      </c>
      <c r="I540" s="14">
        <v>6554.1949925219651</v>
      </c>
      <c r="J540" s="14"/>
    </row>
    <row r="541" spans="2:10" x14ac:dyDescent="0.3">
      <c r="B541">
        <v>540</v>
      </c>
      <c r="C541">
        <v>73173</v>
      </c>
      <c r="D541">
        <v>89949</v>
      </c>
      <c r="E541">
        <v>51794</v>
      </c>
      <c r="G541" s="14">
        <v>317</v>
      </c>
      <c r="H541" s="14">
        <v>345</v>
      </c>
      <c r="I541" s="14">
        <v>6558.6930100439977</v>
      </c>
      <c r="J541" s="14"/>
    </row>
    <row r="542" spans="2:10" x14ac:dyDescent="0.3">
      <c r="B542">
        <v>541</v>
      </c>
      <c r="C542">
        <v>30593</v>
      </c>
      <c r="D542">
        <v>4010</v>
      </c>
      <c r="E542">
        <v>85400</v>
      </c>
      <c r="G542" s="14">
        <v>133</v>
      </c>
      <c r="H542" s="14">
        <v>849</v>
      </c>
      <c r="I542" s="14">
        <v>6559.9429113369579</v>
      </c>
      <c r="J542" s="14"/>
    </row>
    <row r="543" spans="2:10" x14ac:dyDescent="0.3">
      <c r="B543">
        <v>542</v>
      </c>
      <c r="C543">
        <v>96442</v>
      </c>
      <c r="D543">
        <v>5181</v>
      </c>
      <c r="E543">
        <v>58910</v>
      </c>
      <c r="G543" s="14">
        <v>209</v>
      </c>
      <c r="H543" s="14">
        <v>529</v>
      </c>
      <c r="I543" s="14">
        <v>6560.8856871614526</v>
      </c>
      <c r="J543" s="14"/>
    </row>
    <row r="544" spans="2:10" x14ac:dyDescent="0.3">
      <c r="B544">
        <v>543</v>
      </c>
      <c r="C544">
        <v>27493</v>
      </c>
      <c r="D544">
        <v>98432</v>
      </c>
      <c r="E544">
        <v>56231</v>
      </c>
      <c r="G544" s="14">
        <v>143</v>
      </c>
      <c r="H544" s="14">
        <v>765</v>
      </c>
      <c r="I544" s="14">
        <v>6562.4844380767872</v>
      </c>
      <c r="J544" s="14"/>
    </row>
    <row r="545" spans="2:10" x14ac:dyDescent="0.3">
      <c r="B545">
        <v>544</v>
      </c>
      <c r="C545">
        <v>69729</v>
      </c>
      <c r="D545">
        <v>33506</v>
      </c>
      <c r="E545">
        <v>40185</v>
      </c>
      <c r="G545" s="14">
        <v>658</v>
      </c>
      <c r="H545" s="14">
        <v>808</v>
      </c>
      <c r="I545" s="14">
        <v>6563.2324353172198</v>
      </c>
      <c r="J545" s="14"/>
    </row>
    <row r="546" spans="2:10" x14ac:dyDescent="0.3">
      <c r="B546">
        <v>545</v>
      </c>
      <c r="C546">
        <v>98260</v>
      </c>
      <c r="D546">
        <v>9838</v>
      </c>
      <c r="E546">
        <v>34576</v>
      </c>
      <c r="G546" s="14">
        <v>692</v>
      </c>
      <c r="H546" s="14">
        <v>830</v>
      </c>
      <c r="I546" s="14">
        <v>6564.2755883646441</v>
      </c>
      <c r="J546" s="14"/>
    </row>
    <row r="547" spans="2:10" x14ac:dyDescent="0.3">
      <c r="B547">
        <v>546</v>
      </c>
      <c r="C547">
        <v>15666</v>
      </c>
      <c r="D547">
        <v>50790</v>
      </c>
      <c r="E547">
        <v>46969</v>
      </c>
      <c r="G547" s="14">
        <v>33</v>
      </c>
      <c r="H547" s="14">
        <v>328</v>
      </c>
      <c r="I547" s="14">
        <v>6564.9049498069662</v>
      </c>
      <c r="J547" s="14"/>
    </row>
    <row r="548" spans="2:10" x14ac:dyDescent="0.3">
      <c r="B548">
        <v>547</v>
      </c>
      <c r="C548">
        <v>71562</v>
      </c>
      <c r="D548">
        <v>54095</v>
      </c>
      <c r="E548">
        <v>75462</v>
      </c>
      <c r="G548" s="14">
        <v>231</v>
      </c>
      <c r="H548" s="14">
        <v>703</v>
      </c>
      <c r="I548" s="14">
        <v>6572.2274002045915</v>
      </c>
      <c r="J548" s="14"/>
    </row>
    <row r="549" spans="2:10" x14ac:dyDescent="0.3">
      <c r="B549">
        <v>548</v>
      </c>
      <c r="C549">
        <v>60415</v>
      </c>
      <c r="D549">
        <v>1352</v>
      </c>
      <c r="E549">
        <v>6007</v>
      </c>
      <c r="G549" s="14">
        <v>150</v>
      </c>
      <c r="H549" s="14">
        <v>539</v>
      </c>
      <c r="I549" s="14">
        <v>6573.4890279059564</v>
      </c>
      <c r="J549" s="14"/>
    </row>
    <row r="550" spans="2:10" x14ac:dyDescent="0.3">
      <c r="B550">
        <v>549</v>
      </c>
      <c r="C550">
        <v>45431</v>
      </c>
      <c r="D550">
        <v>48204</v>
      </c>
      <c r="E550">
        <v>977</v>
      </c>
      <c r="G550" s="14">
        <v>321</v>
      </c>
      <c r="H550" s="14">
        <v>336</v>
      </c>
      <c r="I550" s="14">
        <v>6579.3954889488141</v>
      </c>
      <c r="J550" s="14"/>
    </row>
    <row r="551" spans="2:10" x14ac:dyDescent="0.3">
      <c r="B551">
        <v>550</v>
      </c>
      <c r="C551">
        <v>21017</v>
      </c>
      <c r="D551">
        <v>60288</v>
      </c>
      <c r="E551">
        <v>694</v>
      </c>
      <c r="G551" s="14">
        <v>662</v>
      </c>
      <c r="H551" s="14">
        <v>959</v>
      </c>
      <c r="I551" s="14">
        <v>6579.51312788416</v>
      </c>
      <c r="J551" s="14"/>
    </row>
    <row r="552" spans="2:10" x14ac:dyDescent="0.3">
      <c r="B552">
        <v>551</v>
      </c>
      <c r="C552">
        <v>64850</v>
      </c>
      <c r="D552">
        <v>81352</v>
      </c>
      <c r="E552">
        <v>1377</v>
      </c>
      <c r="G552" s="14">
        <v>395</v>
      </c>
      <c r="H552" s="14">
        <v>850</v>
      </c>
      <c r="I552" s="14">
        <v>6584.2486283554026</v>
      </c>
      <c r="J552" s="14"/>
    </row>
    <row r="553" spans="2:10" x14ac:dyDescent="0.3">
      <c r="B553">
        <v>552</v>
      </c>
      <c r="C553">
        <v>17983</v>
      </c>
      <c r="D553">
        <v>9143</v>
      </c>
      <c r="E553">
        <v>81509</v>
      </c>
      <c r="G553" s="14">
        <v>108</v>
      </c>
      <c r="H553" s="14">
        <v>212</v>
      </c>
      <c r="I553" s="14">
        <v>6584.3489427581217</v>
      </c>
      <c r="J553" s="14"/>
    </row>
    <row r="554" spans="2:10" x14ac:dyDescent="0.3">
      <c r="B554">
        <v>553</v>
      </c>
      <c r="C554">
        <v>8362</v>
      </c>
      <c r="D554">
        <v>18828</v>
      </c>
      <c r="E554">
        <v>73942</v>
      </c>
      <c r="G554" s="14">
        <v>29</v>
      </c>
      <c r="H554" s="14">
        <v>102</v>
      </c>
      <c r="I554" s="14">
        <v>6589.0859001837271</v>
      </c>
      <c r="J554" s="14"/>
    </row>
    <row r="555" spans="2:10" x14ac:dyDescent="0.3">
      <c r="B555">
        <v>554</v>
      </c>
      <c r="C555">
        <v>32288</v>
      </c>
      <c r="D555">
        <v>30558</v>
      </c>
      <c r="E555">
        <v>30501</v>
      </c>
      <c r="G555" s="14">
        <v>293</v>
      </c>
      <c r="H555" s="14">
        <v>765</v>
      </c>
      <c r="I555" s="14">
        <v>6597.9889360319485</v>
      </c>
      <c r="J555" s="14"/>
    </row>
    <row r="556" spans="2:10" x14ac:dyDescent="0.3">
      <c r="B556">
        <v>555</v>
      </c>
      <c r="C556">
        <v>21734</v>
      </c>
      <c r="D556">
        <v>82275</v>
      </c>
      <c r="E556">
        <v>36877</v>
      </c>
      <c r="G556" s="14">
        <v>587</v>
      </c>
      <c r="H556" s="14">
        <v>603</v>
      </c>
      <c r="I556" s="14">
        <v>6599.5997605915463</v>
      </c>
      <c r="J556" s="14"/>
    </row>
    <row r="557" spans="2:10" x14ac:dyDescent="0.3">
      <c r="B557">
        <v>556</v>
      </c>
      <c r="C557">
        <v>72047</v>
      </c>
      <c r="D557">
        <v>95120</v>
      </c>
      <c r="E557">
        <v>77287</v>
      </c>
      <c r="G557" s="14">
        <v>192</v>
      </c>
      <c r="H557" s="14">
        <v>534</v>
      </c>
      <c r="I557" s="14">
        <v>6600.1425742176207</v>
      </c>
      <c r="J557" s="14"/>
    </row>
    <row r="558" spans="2:10" x14ac:dyDescent="0.3">
      <c r="B558">
        <v>557</v>
      </c>
      <c r="C558">
        <v>41661</v>
      </c>
      <c r="D558">
        <v>90351</v>
      </c>
      <c r="E558">
        <v>19237</v>
      </c>
      <c r="G558" s="14">
        <v>291</v>
      </c>
      <c r="H558" s="14">
        <v>326</v>
      </c>
      <c r="I558" s="14">
        <v>6602.6921781951942</v>
      </c>
      <c r="J558" s="14"/>
    </row>
    <row r="559" spans="2:10" x14ac:dyDescent="0.3">
      <c r="B559">
        <v>558</v>
      </c>
      <c r="C559">
        <v>49183</v>
      </c>
      <c r="D559">
        <v>44447</v>
      </c>
      <c r="E559">
        <v>79831</v>
      </c>
      <c r="G559" s="14">
        <v>672</v>
      </c>
      <c r="H559" s="14">
        <v>679</v>
      </c>
      <c r="I559" s="14">
        <v>6603.4397854451581</v>
      </c>
      <c r="J559" s="14"/>
    </row>
    <row r="560" spans="2:10" x14ac:dyDescent="0.3">
      <c r="B560">
        <v>559</v>
      </c>
      <c r="C560">
        <v>18067</v>
      </c>
      <c r="D560">
        <v>41270</v>
      </c>
      <c r="E560">
        <v>78108</v>
      </c>
      <c r="G560" s="14">
        <v>200</v>
      </c>
      <c r="H560" s="14">
        <v>717</v>
      </c>
      <c r="I560" s="14">
        <v>6604.1552071404258</v>
      </c>
      <c r="J560" s="14"/>
    </row>
    <row r="561" spans="2:10" x14ac:dyDescent="0.3">
      <c r="B561">
        <v>560</v>
      </c>
      <c r="C561">
        <v>95762</v>
      </c>
      <c r="D561">
        <v>88885</v>
      </c>
      <c r="E561">
        <v>34596</v>
      </c>
      <c r="G561" s="14">
        <v>682</v>
      </c>
      <c r="H561" s="14">
        <v>707</v>
      </c>
      <c r="I561" s="14">
        <v>6608.5145834748673</v>
      </c>
      <c r="J561" s="14"/>
    </row>
    <row r="562" spans="2:10" x14ac:dyDescent="0.3">
      <c r="B562">
        <v>561</v>
      </c>
      <c r="C562">
        <v>89508</v>
      </c>
      <c r="D562">
        <v>49224</v>
      </c>
      <c r="E562">
        <v>26412</v>
      </c>
      <c r="G562" s="14">
        <v>363</v>
      </c>
      <c r="H562" s="14">
        <v>532</v>
      </c>
      <c r="I562" s="14">
        <v>6615.2829871442382</v>
      </c>
      <c r="J562" s="14"/>
    </row>
    <row r="563" spans="2:10" x14ac:dyDescent="0.3">
      <c r="B563">
        <v>562</v>
      </c>
      <c r="C563">
        <v>54910</v>
      </c>
      <c r="D563">
        <v>31050</v>
      </c>
      <c r="E563">
        <v>72479</v>
      </c>
      <c r="G563" s="14">
        <v>131</v>
      </c>
      <c r="H563" s="14">
        <v>597</v>
      </c>
      <c r="I563" s="14">
        <v>6615.9687121388351</v>
      </c>
      <c r="J563" s="14"/>
    </row>
    <row r="564" spans="2:10" x14ac:dyDescent="0.3">
      <c r="B564">
        <v>563</v>
      </c>
      <c r="C564">
        <v>66082</v>
      </c>
      <c r="D564">
        <v>75938</v>
      </c>
      <c r="E564">
        <v>51022</v>
      </c>
      <c r="G564" s="14">
        <v>139</v>
      </c>
      <c r="H564" s="14">
        <v>944</v>
      </c>
      <c r="I564" s="14">
        <v>6620.3732523174249</v>
      </c>
      <c r="J564" s="14"/>
    </row>
    <row r="565" spans="2:10" x14ac:dyDescent="0.3">
      <c r="B565">
        <v>564</v>
      </c>
      <c r="C565">
        <v>48915</v>
      </c>
      <c r="D565">
        <v>83474</v>
      </c>
      <c r="E565">
        <v>23564</v>
      </c>
      <c r="G565" s="14">
        <v>358</v>
      </c>
      <c r="H565" s="14">
        <v>866</v>
      </c>
      <c r="I565" s="14">
        <v>6621.8381889019302</v>
      </c>
      <c r="J565" s="14"/>
    </row>
    <row r="566" spans="2:10" x14ac:dyDescent="0.3">
      <c r="B566">
        <v>565</v>
      </c>
      <c r="C566">
        <v>30055</v>
      </c>
      <c r="D566">
        <v>76065</v>
      </c>
      <c r="E566">
        <v>30427</v>
      </c>
      <c r="G566" s="14">
        <v>278</v>
      </c>
      <c r="H566" s="14">
        <v>751</v>
      </c>
      <c r="I566" s="14">
        <v>6625.5469962864199</v>
      </c>
      <c r="J566" s="14"/>
    </row>
    <row r="567" spans="2:10" x14ac:dyDescent="0.3">
      <c r="B567">
        <v>566</v>
      </c>
      <c r="C567">
        <v>55262</v>
      </c>
      <c r="D567">
        <v>3891</v>
      </c>
      <c r="E567">
        <v>46092</v>
      </c>
      <c r="G567" s="14">
        <v>178</v>
      </c>
      <c r="H567" s="14">
        <v>864</v>
      </c>
      <c r="I567" s="14">
        <v>6626.7582572476567</v>
      </c>
      <c r="J567" s="14"/>
    </row>
    <row r="568" spans="2:10" x14ac:dyDescent="0.3">
      <c r="B568">
        <v>567</v>
      </c>
      <c r="C568">
        <v>45450</v>
      </c>
      <c r="D568">
        <v>87875</v>
      </c>
      <c r="E568">
        <v>36926</v>
      </c>
      <c r="G568" s="14">
        <v>246</v>
      </c>
      <c r="H568" s="14">
        <v>519</v>
      </c>
      <c r="I568" s="14">
        <v>6637.5732764316808</v>
      </c>
      <c r="J568" s="14"/>
    </row>
    <row r="569" spans="2:10" x14ac:dyDescent="0.3">
      <c r="B569">
        <v>568</v>
      </c>
      <c r="C569">
        <v>90516</v>
      </c>
      <c r="D569">
        <v>60614</v>
      </c>
      <c r="E569">
        <v>68028</v>
      </c>
      <c r="G569" s="14">
        <v>4</v>
      </c>
      <c r="H569" s="14">
        <v>808</v>
      </c>
      <c r="I569" s="14">
        <v>6644.3010919132794</v>
      </c>
      <c r="J569" s="14"/>
    </row>
    <row r="570" spans="2:10" x14ac:dyDescent="0.3">
      <c r="B570">
        <v>569</v>
      </c>
      <c r="C570">
        <v>3344</v>
      </c>
      <c r="D570">
        <v>8066</v>
      </c>
      <c r="E570">
        <v>55169</v>
      </c>
      <c r="G570" s="14">
        <v>204</v>
      </c>
      <c r="H570" s="14">
        <v>357</v>
      </c>
      <c r="I570" s="14">
        <v>6646.9847299358225</v>
      </c>
      <c r="J570" s="14"/>
    </row>
    <row r="571" spans="2:10" x14ac:dyDescent="0.3">
      <c r="B571">
        <v>570</v>
      </c>
      <c r="C571">
        <v>86851</v>
      </c>
      <c r="D571">
        <v>93987</v>
      </c>
      <c r="E571">
        <v>21937</v>
      </c>
      <c r="G571" s="14">
        <v>118</v>
      </c>
      <c r="H571" s="14">
        <v>532</v>
      </c>
      <c r="I571" s="14">
        <v>6647.2067065798401</v>
      </c>
      <c r="J571" s="14"/>
    </row>
    <row r="572" spans="2:10" x14ac:dyDescent="0.3">
      <c r="B572">
        <v>571</v>
      </c>
      <c r="C572">
        <v>19780</v>
      </c>
      <c r="D572">
        <v>93413</v>
      </c>
      <c r="E572">
        <v>87459</v>
      </c>
      <c r="G572" s="14">
        <v>85</v>
      </c>
      <c r="H572" s="14">
        <v>874</v>
      </c>
      <c r="I572" s="14">
        <v>6649.9445862352868</v>
      </c>
      <c r="J572" s="14"/>
    </row>
    <row r="573" spans="2:10" x14ac:dyDescent="0.3">
      <c r="B573">
        <v>572</v>
      </c>
      <c r="C573">
        <v>49257</v>
      </c>
      <c r="D573">
        <v>88446</v>
      </c>
      <c r="E573">
        <v>38617</v>
      </c>
      <c r="G573" s="14">
        <v>72</v>
      </c>
      <c r="H573" s="14">
        <v>232</v>
      </c>
      <c r="I573" s="14">
        <v>6650.2499201157843</v>
      </c>
      <c r="J573" s="14"/>
    </row>
    <row r="574" spans="2:10" x14ac:dyDescent="0.3">
      <c r="B574">
        <v>573</v>
      </c>
      <c r="C574">
        <v>7140</v>
      </c>
      <c r="D574">
        <v>97396</v>
      </c>
      <c r="E574">
        <v>38246</v>
      </c>
      <c r="G574" s="14">
        <v>24</v>
      </c>
      <c r="H574" s="14">
        <v>788</v>
      </c>
      <c r="I574" s="14">
        <v>6650.279768551095</v>
      </c>
      <c r="J574" s="14"/>
    </row>
    <row r="575" spans="2:10" x14ac:dyDescent="0.3">
      <c r="B575">
        <v>574</v>
      </c>
      <c r="C575">
        <v>8129</v>
      </c>
      <c r="D575">
        <v>75083</v>
      </c>
      <c r="E575">
        <v>73413</v>
      </c>
      <c r="G575" s="14">
        <v>131</v>
      </c>
      <c r="H575" s="14">
        <v>596</v>
      </c>
      <c r="I575" s="14">
        <v>6657.6021959861791</v>
      </c>
      <c r="J575" s="14"/>
    </row>
    <row r="576" spans="2:10" x14ac:dyDescent="0.3">
      <c r="B576">
        <v>575</v>
      </c>
      <c r="C576">
        <v>21981</v>
      </c>
      <c r="D576">
        <v>74059</v>
      </c>
      <c r="E576">
        <v>76168</v>
      </c>
      <c r="G576" s="14">
        <v>446</v>
      </c>
      <c r="H576" s="14">
        <v>814</v>
      </c>
      <c r="I576" s="14">
        <v>6659.5275357941118</v>
      </c>
      <c r="J576" s="14"/>
    </row>
    <row r="577" spans="2:10" x14ac:dyDescent="0.3">
      <c r="B577">
        <v>576</v>
      </c>
      <c r="C577">
        <v>31188</v>
      </c>
      <c r="D577">
        <v>84191</v>
      </c>
      <c r="E577">
        <v>1119</v>
      </c>
      <c r="G577" s="14">
        <v>40</v>
      </c>
      <c r="H577" s="14">
        <v>234</v>
      </c>
      <c r="I577" s="14">
        <v>6660.5961444903714</v>
      </c>
      <c r="J577" s="14"/>
    </row>
    <row r="578" spans="2:10" x14ac:dyDescent="0.3">
      <c r="B578">
        <v>577</v>
      </c>
      <c r="C578">
        <v>57575</v>
      </c>
      <c r="D578">
        <v>20738</v>
      </c>
      <c r="E578">
        <v>66889</v>
      </c>
      <c r="G578" s="14">
        <v>519</v>
      </c>
      <c r="H578" s="14">
        <v>588</v>
      </c>
      <c r="I578" s="14">
        <v>6666.4306041539203</v>
      </c>
      <c r="J578" s="14"/>
    </row>
    <row r="579" spans="2:10" x14ac:dyDescent="0.3">
      <c r="B579">
        <v>578</v>
      </c>
      <c r="C579">
        <v>94240</v>
      </c>
      <c r="D579">
        <v>19988</v>
      </c>
      <c r="E579">
        <v>13351</v>
      </c>
      <c r="G579" s="14">
        <v>121</v>
      </c>
      <c r="H579" s="14">
        <v>349</v>
      </c>
      <c r="I579" s="14">
        <v>6670.1948247408782</v>
      </c>
      <c r="J579" s="14"/>
    </row>
    <row r="580" spans="2:10" x14ac:dyDescent="0.3">
      <c r="B580">
        <v>579</v>
      </c>
      <c r="C580">
        <v>64395</v>
      </c>
      <c r="D580">
        <v>27412</v>
      </c>
      <c r="E580">
        <v>57155</v>
      </c>
      <c r="G580" s="14">
        <v>673</v>
      </c>
      <c r="H580" s="14">
        <v>760</v>
      </c>
      <c r="I580" s="14">
        <v>6670.2807287249916</v>
      </c>
      <c r="J580" s="14"/>
    </row>
    <row r="581" spans="2:10" x14ac:dyDescent="0.3">
      <c r="B581">
        <v>580</v>
      </c>
      <c r="C581">
        <v>80148</v>
      </c>
      <c r="D581">
        <v>65153</v>
      </c>
      <c r="E581">
        <v>73699</v>
      </c>
      <c r="G581" s="14">
        <v>505</v>
      </c>
      <c r="H581" s="14">
        <v>811</v>
      </c>
      <c r="I581" s="14">
        <v>6675.8704301386797</v>
      </c>
      <c r="J581" s="14"/>
    </row>
    <row r="582" spans="2:10" x14ac:dyDescent="0.3">
      <c r="B582">
        <v>581</v>
      </c>
      <c r="C582">
        <v>82916</v>
      </c>
      <c r="D582">
        <v>8631</v>
      </c>
      <c r="E582">
        <v>77013</v>
      </c>
      <c r="G582" s="14">
        <v>235</v>
      </c>
      <c r="H582" s="14">
        <v>844</v>
      </c>
      <c r="I582" s="14">
        <v>6680.9709623676708</v>
      </c>
      <c r="J582" s="14"/>
    </row>
    <row r="583" spans="2:10" x14ac:dyDescent="0.3">
      <c r="B583">
        <v>582</v>
      </c>
      <c r="C583">
        <v>86010</v>
      </c>
      <c r="D583">
        <v>52028</v>
      </c>
      <c r="E583">
        <v>67961</v>
      </c>
      <c r="G583" s="14">
        <v>547</v>
      </c>
      <c r="H583" s="14">
        <v>907</v>
      </c>
      <c r="I583" s="14">
        <v>6692.4263163668829</v>
      </c>
      <c r="J583" s="14"/>
    </row>
    <row r="584" spans="2:10" x14ac:dyDescent="0.3">
      <c r="B584">
        <v>583</v>
      </c>
      <c r="C584">
        <v>77630</v>
      </c>
      <c r="D584">
        <v>98680</v>
      </c>
      <c r="E584">
        <v>49587</v>
      </c>
      <c r="G584" s="14">
        <v>933</v>
      </c>
      <c r="H584" s="14">
        <v>992</v>
      </c>
      <c r="I584" s="14">
        <v>6693.6971099684515</v>
      </c>
      <c r="J584" s="14"/>
    </row>
    <row r="585" spans="2:10" x14ac:dyDescent="0.3">
      <c r="B585">
        <v>584</v>
      </c>
      <c r="C585">
        <v>27982</v>
      </c>
      <c r="D585">
        <v>46259</v>
      </c>
      <c r="E585">
        <v>18916</v>
      </c>
      <c r="G585" s="14">
        <v>193</v>
      </c>
      <c r="H585" s="14">
        <v>378</v>
      </c>
      <c r="I585" s="14">
        <v>6694.8506331358876</v>
      </c>
      <c r="J585" s="14"/>
    </row>
    <row r="586" spans="2:10" x14ac:dyDescent="0.3">
      <c r="B586">
        <v>585</v>
      </c>
      <c r="C586">
        <v>49069</v>
      </c>
      <c r="D586">
        <v>6050</v>
      </c>
      <c r="E586">
        <v>1734</v>
      </c>
      <c r="G586" s="14">
        <v>761</v>
      </c>
      <c r="H586" s="14">
        <v>876</v>
      </c>
      <c r="I586" s="14">
        <v>6697.5716494861035</v>
      </c>
      <c r="J586" s="14"/>
    </row>
    <row r="587" spans="2:10" x14ac:dyDescent="0.3">
      <c r="B587">
        <v>586</v>
      </c>
      <c r="C587">
        <v>11833</v>
      </c>
      <c r="D587">
        <v>40686</v>
      </c>
      <c r="E587">
        <v>49264</v>
      </c>
      <c r="G587" s="14">
        <v>477</v>
      </c>
      <c r="H587" s="14">
        <v>749</v>
      </c>
      <c r="I587" s="14">
        <v>6713.01526886391</v>
      </c>
      <c r="J587" s="14"/>
    </row>
    <row r="588" spans="2:10" x14ac:dyDescent="0.3">
      <c r="B588">
        <v>587</v>
      </c>
      <c r="C588">
        <v>4861</v>
      </c>
      <c r="D588">
        <v>6183</v>
      </c>
      <c r="E588">
        <v>18514</v>
      </c>
      <c r="G588" s="14">
        <v>59</v>
      </c>
      <c r="H588" s="14">
        <v>706</v>
      </c>
      <c r="I588" s="14">
        <v>6713.3137867970991</v>
      </c>
      <c r="J588" s="14"/>
    </row>
    <row r="589" spans="2:10" x14ac:dyDescent="0.3">
      <c r="B589">
        <v>588</v>
      </c>
      <c r="C589">
        <v>54897</v>
      </c>
      <c r="D589">
        <v>44509</v>
      </c>
      <c r="E589">
        <v>33079</v>
      </c>
      <c r="G589" s="14">
        <v>312</v>
      </c>
      <c r="H589" s="14">
        <v>885</v>
      </c>
      <c r="I589" s="14">
        <v>6713.6792446467089</v>
      </c>
      <c r="J589" s="14"/>
    </row>
    <row r="590" spans="2:10" x14ac:dyDescent="0.3">
      <c r="B590">
        <v>589</v>
      </c>
      <c r="C590">
        <v>9522</v>
      </c>
      <c r="D590">
        <v>18957</v>
      </c>
      <c r="E590">
        <v>54372</v>
      </c>
      <c r="G590" s="14">
        <v>100</v>
      </c>
      <c r="H590" s="14">
        <v>733</v>
      </c>
      <c r="I590" s="14">
        <v>6716.730752382442</v>
      </c>
      <c r="J590" s="14"/>
    </row>
    <row r="591" spans="2:10" x14ac:dyDescent="0.3">
      <c r="B591">
        <v>590</v>
      </c>
      <c r="C591">
        <v>75405</v>
      </c>
      <c r="D591">
        <v>91932</v>
      </c>
      <c r="E591">
        <v>69934</v>
      </c>
      <c r="G591" s="14">
        <v>111</v>
      </c>
      <c r="H591" s="14">
        <v>741</v>
      </c>
      <c r="I591" s="14">
        <v>6723.8967124726123</v>
      </c>
      <c r="J591" s="14"/>
    </row>
    <row r="592" spans="2:10" x14ac:dyDescent="0.3">
      <c r="B592">
        <v>591</v>
      </c>
      <c r="C592">
        <v>42512</v>
      </c>
      <c r="D592">
        <v>40107</v>
      </c>
      <c r="E592">
        <v>10254</v>
      </c>
      <c r="G592" s="14">
        <v>297</v>
      </c>
      <c r="H592" s="14">
        <v>409</v>
      </c>
      <c r="I592" s="14">
        <v>6724.9846839974289</v>
      </c>
      <c r="J592" s="14"/>
    </row>
    <row r="593" spans="2:10" x14ac:dyDescent="0.3">
      <c r="B593">
        <v>592</v>
      </c>
      <c r="C593">
        <v>62513</v>
      </c>
      <c r="D593">
        <v>25680</v>
      </c>
      <c r="E593">
        <v>53064</v>
      </c>
      <c r="G593" s="14">
        <v>239</v>
      </c>
      <c r="H593" s="14">
        <v>458</v>
      </c>
      <c r="I593" s="14">
        <v>6729.22001423642</v>
      </c>
      <c r="J593" s="14"/>
    </row>
    <row r="594" spans="2:10" x14ac:dyDescent="0.3">
      <c r="B594">
        <v>593</v>
      </c>
      <c r="C594">
        <v>64702</v>
      </c>
      <c r="D594">
        <v>53170</v>
      </c>
      <c r="E594">
        <v>63803</v>
      </c>
      <c r="G594" s="14">
        <v>18</v>
      </c>
      <c r="H594" s="14">
        <v>496</v>
      </c>
      <c r="I594" s="14">
        <v>6732.5621423051125</v>
      </c>
      <c r="J594" s="14"/>
    </row>
    <row r="595" spans="2:10" x14ac:dyDescent="0.3">
      <c r="B595">
        <v>594</v>
      </c>
      <c r="C595">
        <v>82436</v>
      </c>
      <c r="D595">
        <v>59926</v>
      </c>
      <c r="E595">
        <v>37251</v>
      </c>
      <c r="G595" s="14">
        <v>419</v>
      </c>
      <c r="H595" s="14">
        <v>581</v>
      </c>
      <c r="I595" s="14">
        <v>6737.1942231169205</v>
      </c>
      <c r="J595" s="14"/>
    </row>
    <row r="596" spans="2:10" x14ac:dyDescent="0.3">
      <c r="B596">
        <v>595</v>
      </c>
      <c r="C596">
        <v>66383</v>
      </c>
      <c r="D596">
        <v>49284</v>
      </c>
      <c r="E596">
        <v>59328</v>
      </c>
      <c r="G596" s="14">
        <v>148</v>
      </c>
      <c r="H596" s="14">
        <v>891</v>
      </c>
      <c r="I596" s="14">
        <v>6749.9182217268381</v>
      </c>
      <c r="J596" s="14"/>
    </row>
    <row r="597" spans="2:10" x14ac:dyDescent="0.3">
      <c r="B597">
        <v>596</v>
      </c>
      <c r="C597">
        <v>95389</v>
      </c>
      <c r="D597">
        <v>80080</v>
      </c>
      <c r="E597">
        <v>58738</v>
      </c>
      <c r="G597" s="14">
        <v>320</v>
      </c>
      <c r="H597" s="14">
        <v>973</v>
      </c>
      <c r="I597" s="14">
        <v>6750.3636939056851</v>
      </c>
      <c r="J597" s="14"/>
    </row>
    <row r="598" spans="2:10" x14ac:dyDescent="0.3">
      <c r="B598">
        <v>597</v>
      </c>
      <c r="C598">
        <v>92961</v>
      </c>
      <c r="D598">
        <v>75557</v>
      </c>
      <c r="E598">
        <v>56966</v>
      </c>
      <c r="G598" s="14">
        <v>154</v>
      </c>
      <c r="H598" s="14">
        <v>532</v>
      </c>
      <c r="I598" s="14">
        <v>6751.7557716493275</v>
      </c>
      <c r="J598" s="14"/>
    </row>
    <row r="599" spans="2:10" x14ac:dyDescent="0.3">
      <c r="B599">
        <v>598</v>
      </c>
      <c r="C599">
        <v>50748</v>
      </c>
      <c r="D599">
        <v>62868</v>
      </c>
      <c r="E599">
        <v>10018</v>
      </c>
      <c r="G599" s="14">
        <v>828</v>
      </c>
      <c r="H599" s="14">
        <v>852</v>
      </c>
      <c r="I599" s="14">
        <v>6751.870629684784</v>
      </c>
      <c r="J599" s="14"/>
    </row>
    <row r="600" spans="2:10" x14ac:dyDescent="0.3">
      <c r="B600">
        <v>599</v>
      </c>
      <c r="C600">
        <v>75214</v>
      </c>
      <c r="D600">
        <v>98967</v>
      </c>
      <c r="E600">
        <v>42265</v>
      </c>
      <c r="G600" s="14">
        <v>520</v>
      </c>
      <c r="H600" s="14">
        <v>869</v>
      </c>
      <c r="I600" s="14">
        <v>6753.1960581638677</v>
      </c>
      <c r="J600" s="14"/>
    </row>
    <row r="601" spans="2:10" x14ac:dyDescent="0.3">
      <c r="B601">
        <v>600</v>
      </c>
      <c r="C601">
        <v>70674</v>
      </c>
      <c r="D601">
        <v>23044</v>
      </c>
      <c r="E601">
        <v>1206</v>
      </c>
      <c r="G601" s="14">
        <v>177</v>
      </c>
      <c r="H601" s="14">
        <v>728</v>
      </c>
      <c r="I601" s="14">
        <v>6770.7983281146398</v>
      </c>
      <c r="J601" s="14"/>
    </row>
    <row r="602" spans="2:10" x14ac:dyDescent="0.3">
      <c r="B602">
        <v>601</v>
      </c>
      <c r="C602">
        <v>43006</v>
      </c>
      <c r="D602">
        <v>71408</v>
      </c>
      <c r="E602">
        <v>15012</v>
      </c>
      <c r="G602" s="14">
        <v>170</v>
      </c>
      <c r="H602" s="14">
        <v>661</v>
      </c>
      <c r="I602" s="14">
        <v>6771.307185470173</v>
      </c>
      <c r="J602" s="14"/>
    </row>
    <row r="603" spans="2:10" x14ac:dyDescent="0.3">
      <c r="B603">
        <v>602</v>
      </c>
      <c r="C603">
        <v>72547</v>
      </c>
      <c r="D603">
        <v>62981</v>
      </c>
      <c r="E603">
        <v>29535</v>
      </c>
      <c r="G603" s="14">
        <v>130</v>
      </c>
      <c r="H603" s="14">
        <v>353</v>
      </c>
      <c r="I603" s="14">
        <v>6773.9977118389997</v>
      </c>
      <c r="J603" s="14"/>
    </row>
    <row r="604" spans="2:10" x14ac:dyDescent="0.3">
      <c r="B604">
        <v>603</v>
      </c>
      <c r="C604">
        <v>10571</v>
      </c>
      <c r="D604">
        <v>9412</v>
      </c>
      <c r="E604">
        <v>19238</v>
      </c>
      <c r="G604" s="14">
        <v>250</v>
      </c>
      <c r="H604" s="14">
        <v>565</v>
      </c>
      <c r="I604" s="14">
        <v>6775.8223855115921</v>
      </c>
      <c r="J604" s="14"/>
    </row>
    <row r="605" spans="2:10" x14ac:dyDescent="0.3">
      <c r="B605">
        <v>604</v>
      </c>
      <c r="C605">
        <v>96610</v>
      </c>
      <c r="D605">
        <v>13897</v>
      </c>
      <c r="E605">
        <v>69252</v>
      </c>
      <c r="G605" s="14">
        <v>216</v>
      </c>
      <c r="H605" s="14">
        <v>869</v>
      </c>
      <c r="I605" s="14">
        <v>6782.4854588859971</v>
      </c>
      <c r="J605" s="14"/>
    </row>
    <row r="606" spans="2:10" x14ac:dyDescent="0.3">
      <c r="B606">
        <v>605</v>
      </c>
      <c r="C606">
        <v>59507</v>
      </c>
      <c r="D606">
        <v>34806</v>
      </c>
      <c r="E606">
        <v>91857</v>
      </c>
      <c r="G606" s="14">
        <v>185</v>
      </c>
      <c r="H606" s="14">
        <v>456</v>
      </c>
      <c r="I606" s="14">
        <v>6789.1176157141363</v>
      </c>
      <c r="J606" s="14"/>
    </row>
    <row r="607" spans="2:10" x14ac:dyDescent="0.3">
      <c r="B607">
        <v>606</v>
      </c>
      <c r="C607">
        <v>4997</v>
      </c>
      <c r="D607">
        <v>50340</v>
      </c>
      <c r="E607">
        <v>83987</v>
      </c>
      <c r="G607" s="14">
        <v>591</v>
      </c>
      <c r="H607" s="14">
        <v>788</v>
      </c>
      <c r="I607" s="14">
        <v>6793.4725288323643</v>
      </c>
      <c r="J607" s="14"/>
    </row>
    <row r="608" spans="2:10" x14ac:dyDescent="0.3">
      <c r="B608">
        <v>607</v>
      </c>
      <c r="C608">
        <v>64534</v>
      </c>
      <c r="D608">
        <v>41737</v>
      </c>
      <c r="E608">
        <v>42026</v>
      </c>
      <c r="G608" s="14">
        <v>210</v>
      </c>
      <c r="H608" s="14">
        <v>319</v>
      </c>
      <c r="I608" s="14">
        <v>6793.6891303620896</v>
      </c>
      <c r="J608" s="14"/>
    </row>
    <row r="609" spans="2:10" x14ac:dyDescent="0.3">
      <c r="B609">
        <v>608</v>
      </c>
      <c r="C609">
        <v>70302</v>
      </c>
      <c r="D609">
        <v>22363</v>
      </c>
      <c r="E609">
        <v>73175</v>
      </c>
      <c r="G609" s="14">
        <v>218</v>
      </c>
      <c r="H609" s="14">
        <v>967</v>
      </c>
      <c r="I609" s="14">
        <v>6796.5952505648002</v>
      </c>
      <c r="J609" s="14"/>
    </row>
    <row r="610" spans="2:10" x14ac:dyDescent="0.3">
      <c r="B610">
        <v>609</v>
      </c>
      <c r="C610">
        <v>7104</v>
      </c>
      <c r="D610">
        <v>97087</v>
      </c>
      <c r="E610">
        <v>60802</v>
      </c>
      <c r="G610" s="14">
        <v>176</v>
      </c>
      <c r="H610" s="14">
        <v>627</v>
      </c>
      <c r="I610" s="14">
        <v>6800.2812441839496</v>
      </c>
      <c r="J610" s="14"/>
    </row>
    <row r="611" spans="2:10" x14ac:dyDescent="0.3">
      <c r="B611">
        <v>610</v>
      </c>
      <c r="C611">
        <v>51145</v>
      </c>
      <c r="D611">
        <v>83904</v>
      </c>
      <c r="E611">
        <v>20247</v>
      </c>
      <c r="G611" s="14">
        <v>103</v>
      </c>
      <c r="H611" s="14">
        <v>543</v>
      </c>
      <c r="I611" s="14">
        <v>6805.8894348938702</v>
      </c>
      <c r="J611" s="14"/>
    </row>
    <row r="612" spans="2:10" x14ac:dyDescent="0.3">
      <c r="B612">
        <v>611</v>
      </c>
      <c r="C612">
        <v>10526</v>
      </c>
      <c r="D612">
        <v>8770</v>
      </c>
      <c r="E612">
        <v>43092</v>
      </c>
      <c r="G612" s="14">
        <v>250</v>
      </c>
      <c r="H612" s="14">
        <v>324</v>
      </c>
      <c r="I612" s="14">
        <v>6808.9915552892262</v>
      </c>
      <c r="J612" s="14"/>
    </row>
    <row r="613" spans="2:10" x14ac:dyDescent="0.3">
      <c r="B613">
        <v>612</v>
      </c>
      <c r="C613">
        <v>93653</v>
      </c>
      <c r="D613">
        <v>74255</v>
      </c>
      <c r="E613">
        <v>88897</v>
      </c>
      <c r="G613" s="14">
        <v>27</v>
      </c>
      <c r="H613" s="14">
        <v>252</v>
      </c>
      <c r="I613" s="14">
        <v>6813.4013532155877</v>
      </c>
      <c r="J613" s="14"/>
    </row>
    <row r="614" spans="2:10" x14ac:dyDescent="0.3">
      <c r="B614">
        <v>613</v>
      </c>
      <c r="C614">
        <v>42581</v>
      </c>
      <c r="D614">
        <v>15632</v>
      </c>
      <c r="E614">
        <v>64092</v>
      </c>
      <c r="G614" s="14">
        <v>217</v>
      </c>
      <c r="H614" s="14">
        <v>746</v>
      </c>
      <c r="I614" s="14">
        <v>6814.9950843709348</v>
      </c>
      <c r="J614" s="14"/>
    </row>
    <row r="615" spans="2:10" x14ac:dyDescent="0.3">
      <c r="B615">
        <v>614</v>
      </c>
      <c r="C615">
        <v>88093</v>
      </c>
      <c r="D615">
        <v>73951</v>
      </c>
      <c r="E615">
        <v>69144</v>
      </c>
      <c r="G615" s="14">
        <v>642</v>
      </c>
      <c r="H615" s="14">
        <v>846</v>
      </c>
      <c r="I615" s="14">
        <v>6815.1437989231008</v>
      </c>
      <c r="J615" s="14"/>
    </row>
    <row r="616" spans="2:10" x14ac:dyDescent="0.3">
      <c r="B616">
        <v>615</v>
      </c>
      <c r="C616">
        <v>2046</v>
      </c>
      <c r="D616">
        <v>93209</v>
      </c>
      <c r="E616">
        <v>6245</v>
      </c>
      <c r="G616" s="14">
        <v>473</v>
      </c>
      <c r="H616" s="14">
        <v>615</v>
      </c>
      <c r="I616" s="14">
        <v>6820.9387183876679</v>
      </c>
      <c r="J616" s="14"/>
    </row>
    <row r="617" spans="2:10" x14ac:dyDescent="0.3">
      <c r="B617">
        <v>616</v>
      </c>
      <c r="C617">
        <v>18990</v>
      </c>
      <c r="D617">
        <v>95556</v>
      </c>
      <c r="E617">
        <v>4237</v>
      </c>
      <c r="G617" s="14">
        <v>97</v>
      </c>
      <c r="H617" s="14">
        <v>290</v>
      </c>
      <c r="I617" s="14">
        <v>6821.5361906245134</v>
      </c>
      <c r="J617" s="14"/>
    </row>
    <row r="618" spans="2:10" x14ac:dyDescent="0.3">
      <c r="B618">
        <v>617</v>
      </c>
      <c r="C618">
        <v>45797</v>
      </c>
      <c r="D618">
        <v>66306</v>
      </c>
      <c r="E618">
        <v>6302</v>
      </c>
      <c r="G618" s="14">
        <v>215</v>
      </c>
      <c r="H618" s="14">
        <v>355</v>
      </c>
      <c r="I618" s="14">
        <v>6825.2792616859278</v>
      </c>
      <c r="J618" s="14"/>
    </row>
    <row r="619" spans="2:10" x14ac:dyDescent="0.3">
      <c r="B619">
        <v>618</v>
      </c>
      <c r="C619">
        <v>79270</v>
      </c>
      <c r="D619">
        <v>36393</v>
      </c>
      <c r="E619">
        <v>58848</v>
      </c>
      <c r="G619" s="14">
        <v>551</v>
      </c>
      <c r="H619" s="14">
        <v>749</v>
      </c>
      <c r="I619" s="14">
        <v>6826.5067201314614</v>
      </c>
      <c r="J619" s="14"/>
    </row>
    <row r="620" spans="2:10" x14ac:dyDescent="0.3">
      <c r="B620">
        <v>619</v>
      </c>
      <c r="C620">
        <v>87533</v>
      </c>
      <c r="D620">
        <v>7668</v>
      </c>
      <c r="E620">
        <v>88728</v>
      </c>
      <c r="G620" s="14">
        <v>61</v>
      </c>
      <c r="H620" s="14">
        <v>623</v>
      </c>
      <c r="I620" s="14">
        <v>6826.5694898682459</v>
      </c>
      <c r="J620" s="14"/>
    </row>
    <row r="621" spans="2:10" x14ac:dyDescent="0.3">
      <c r="B621">
        <v>620</v>
      </c>
      <c r="C621">
        <v>67944</v>
      </c>
      <c r="D621">
        <v>59316</v>
      </c>
      <c r="E621">
        <v>53206</v>
      </c>
      <c r="G621" s="14">
        <v>321</v>
      </c>
      <c r="H621" s="14">
        <v>903</v>
      </c>
      <c r="I621" s="14">
        <v>6829.7409906964995</v>
      </c>
      <c r="J621" s="14"/>
    </row>
    <row r="622" spans="2:10" x14ac:dyDescent="0.3">
      <c r="B622">
        <v>621</v>
      </c>
      <c r="C622">
        <v>27070</v>
      </c>
      <c r="D622">
        <v>13773</v>
      </c>
      <c r="E622">
        <v>35200</v>
      </c>
      <c r="G622" s="14">
        <v>566</v>
      </c>
      <c r="H622" s="14">
        <v>916</v>
      </c>
      <c r="I622" s="14">
        <v>6832.1307803642048</v>
      </c>
      <c r="J622" s="14"/>
    </row>
    <row r="623" spans="2:10" x14ac:dyDescent="0.3">
      <c r="B623">
        <v>622</v>
      </c>
      <c r="C623">
        <v>78969</v>
      </c>
      <c r="D623">
        <v>46237</v>
      </c>
      <c r="E623">
        <v>12852</v>
      </c>
      <c r="G623" s="14">
        <v>252</v>
      </c>
      <c r="H623" s="14">
        <v>988</v>
      </c>
      <c r="I623" s="14">
        <v>6832.436607828864</v>
      </c>
      <c r="J623" s="14"/>
    </row>
    <row r="624" spans="2:10" x14ac:dyDescent="0.3">
      <c r="B624">
        <v>623</v>
      </c>
      <c r="C624">
        <v>53149</v>
      </c>
      <c r="D624">
        <v>49502</v>
      </c>
      <c r="E624">
        <v>22393</v>
      </c>
      <c r="G624" s="14">
        <v>508</v>
      </c>
      <c r="H624" s="14">
        <v>812</v>
      </c>
      <c r="I624" s="14">
        <v>6834.8484986867115</v>
      </c>
      <c r="J624" s="14"/>
    </row>
    <row r="625" spans="2:10" x14ac:dyDescent="0.3">
      <c r="B625">
        <v>624</v>
      </c>
      <c r="C625">
        <v>65074</v>
      </c>
      <c r="D625">
        <v>96594</v>
      </c>
      <c r="E625">
        <v>8943</v>
      </c>
      <c r="G625" s="14">
        <v>163</v>
      </c>
      <c r="H625" s="14">
        <v>451</v>
      </c>
      <c r="I625" s="14">
        <v>6841.7870472560016</v>
      </c>
      <c r="J625" s="14"/>
    </row>
    <row r="626" spans="2:10" x14ac:dyDescent="0.3">
      <c r="B626">
        <v>625</v>
      </c>
      <c r="C626">
        <v>64094</v>
      </c>
      <c r="D626">
        <v>46</v>
      </c>
      <c r="E626">
        <v>66332</v>
      </c>
      <c r="G626" s="14">
        <v>237</v>
      </c>
      <c r="H626" s="14">
        <v>615</v>
      </c>
      <c r="I626" s="14">
        <v>6844.4433667026569</v>
      </c>
      <c r="J626" s="14"/>
    </row>
    <row r="627" spans="2:10" x14ac:dyDescent="0.3">
      <c r="B627">
        <v>626</v>
      </c>
      <c r="C627">
        <v>19657</v>
      </c>
      <c r="D627">
        <v>90182</v>
      </c>
      <c r="E627">
        <v>98375</v>
      </c>
      <c r="G627" s="14">
        <v>527</v>
      </c>
      <c r="H627" s="14">
        <v>579</v>
      </c>
      <c r="I627" s="14">
        <v>6846.0476919168477</v>
      </c>
      <c r="J627" s="14"/>
    </row>
    <row r="628" spans="2:10" x14ac:dyDescent="0.3">
      <c r="B628">
        <v>627</v>
      </c>
      <c r="C628">
        <v>84745</v>
      </c>
      <c r="D628">
        <v>70466</v>
      </c>
      <c r="E628">
        <v>2828</v>
      </c>
      <c r="G628" s="14">
        <v>184</v>
      </c>
      <c r="H628" s="14">
        <v>276</v>
      </c>
      <c r="I628" s="14">
        <v>6849.0774561250219</v>
      </c>
      <c r="J628" s="14"/>
    </row>
    <row r="629" spans="2:10" x14ac:dyDescent="0.3">
      <c r="B629">
        <v>628</v>
      </c>
      <c r="C629">
        <v>81494</v>
      </c>
      <c r="D629">
        <v>59475</v>
      </c>
      <c r="E629">
        <v>92584</v>
      </c>
      <c r="G629" s="14">
        <v>685</v>
      </c>
      <c r="H629" s="14">
        <v>976</v>
      </c>
      <c r="I629" s="14">
        <v>6850.8847603794939</v>
      </c>
      <c r="J629" s="14"/>
    </row>
    <row r="630" spans="2:10" x14ac:dyDescent="0.3">
      <c r="B630">
        <v>629</v>
      </c>
      <c r="C630">
        <v>68077</v>
      </c>
      <c r="D630">
        <v>96618</v>
      </c>
      <c r="E630">
        <v>44184</v>
      </c>
      <c r="G630" s="14">
        <v>255</v>
      </c>
      <c r="H630" s="14">
        <v>614</v>
      </c>
      <c r="I630" s="14">
        <v>6852.9478328672549</v>
      </c>
      <c r="J630" s="14"/>
    </row>
    <row r="631" spans="2:10" x14ac:dyDescent="0.3">
      <c r="B631">
        <v>630</v>
      </c>
      <c r="C631">
        <v>32952</v>
      </c>
      <c r="D631">
        <v>5097</v>
      </c>
      <c r="E631">
        <v>52341</v>
      </c>
      <c r="G631" s="14">
        <v>85</v>
      </c>
      <c r="H631" s="14">
        <v>971</v>
      </c>
      <c r="I631" s="14">
        <v>6853.040420134701</v>
      </c>
      <c r="J631" s="14"/>
    </row>
    <row r="632" spans="2:10" x14ac:dyDescent="0.3">
      <c r="B632">
        <v>631</v>
      </c>
      <c r="C632">
        <v>17293</v>
      </c>
      <c r="D632">
        <v>66748</v>
      </c>
      <c r="E632">
        <v>9686</v>
      </c>
      <c r="G632" s="14">
        <v>621</v>
      </c>
      <c r="H632" s="14">
        <v>810</v>
      </c>
      <c r="I632" s="14">
        <v>6858.5112816120673</v>
      </c>
      <c r="J632" s="14"/>
    </row>
    <row r="633" spans="2:10" x14ac:dyDescent="0.3">
      <c r="B633">
        <v>632</v>
      </c>
      <c r="C633">
        <v>23950</v>
      </c>
      <c r="D633">
        <v>31539</v>
      </c>
      <c r="E633">
        <v>4329</v>
      </c>
      <c r="G633" s="14">
        <v>514</v>
      </c>
      <c r="H633" s="14">
        <v>683</v>
      </c>
      <c r="I633" s="14">
        <v>6861.5821790604532</v>
      </c>
      <c r="J633" s="14"/>
    </row>
    <row r="634" spans="2:10" x14ac:dyDescent="0.3">
      <c r="B634">
        <v>633</v>
      </c>
      <c r="C634">
        <v>14915</v>
      </c>
      <c r="D634">
        <v>79790</v>
      </c>
      <c r="E634">
        <v>32808</v>
      </c>
      <c r="G634" s="14">
        <v>268</v>
      </c>
      <c r="H634" s="14">
        <v>383</v>
      </c>
      <c r="I634" s="14">
        <v>6863.5906055067126</v>
      </c>
      <c r="J634" s="14"/>
    </row>
    <row r="635" spans="2:10" x14ac:dyDescent="0.3">
      <c r="B635">
        <v>634</v>
      </c>
      <c r="C635">
        <v>91203</v>
      </c>
      <c r="D635">
        <v>90631</v>
      </c>
      <c r="E635">
        <v>35456</v>
      </c>
      <c r="G635" s="14">
        <v>100</v>
      </c>
      <c r="H635" s="14">
        <v>323</v>
      </c>
      <c r="I635" s="14">
        <v>6865.8145911464871</v>
      </c>
      <c r="J635" s="14"/>
    </row>
    <row r="636" spans="2:10" x14ac:dyDescent="0.3">
      <c r="B636">
        <v>635</v>
      </c>
      <c r="C636">
        <v>84903</v>
      </c>
      <c r="D636">
        <v>74486</v>
      </c>
      <c r="E636">
        <v>49621</v>
      </c>
      <c r="G636" s="14">
        <v>489</v>
      </c>
      <c r="H636" s="14">
        <v>754</v>
      </c>
      <c r="I636" s="14">
        <v>6869.3736250112352</v>
      </c>
      <c r="J636" s="14"/>
    </row>
    <row r="637" spans="2:10" x14ac:dyDescent="0.3">
      <c r="B637">
        <v>636</v>
      </c>
      <c r="C637">
        <v>20811</v>
      </c>
      <c r="D637">
        <v>85838</v>
      </c>
      <c r="E637">
        <v>34596</v>
      </c>
      <c r="G637" s="14">
        <v>248</v>
      </c>
      <c r="H637" s="14">
        <v>450</v>
      </c>
      <c r="I637" s="14">
        <v>6870.1683385489177</v>
      </c>
      <c r="J637" s="14"/>
    </row>
    <row r="638" spans="2:10" x14ac:dyDescent="0.3">
      <c r="B638">
        <v>637</v>
      </c>
      <c r="C638">
        <v>8294</v>
      </c>
      <c r="D638">
        <v>15944</v>
      </c>
      <c r="E638">
        <v>3006</v>
      </c>
      <c r="G638" s="14">
        <v>452</v>
      </c>
      <c r="H638" s="14">
        <v>977</v>
      </c>
      <c r="I638" s="14">
        <v>6877.5732638773106</v>
      </c>
      <c r="J638" s="14"/>
    </row>
    <row r="639" spans="2:10" x14ac:dyDescent="0.3">
      <c r="B639">
        <v>638</v>
      </c>
      <c r="C639">
        <v>59088</v>
      </c>
      <c r="D639">
        <v>17461</v>
      </c>
      <c r="E639">
        <v>41460</v>
      </c>
      <c r="G639" s="14">
        <v>264</v>
      </c>
      <c r="H639" s="14">
        <v>316</v>
      </c>
      <c r="I639" s="14">
        <v>6878.0010177376389</v>
      </c>
      <c r="J639" s="14"/>
    </row>
    <row r="640" spans="2:10" x14ac:dyDescent="0.3">
      <c r="B640">
        <v>639</v>
      </c>
      <c r="C640">
        <v>60319</v>
      </c>
      <c r="D640">
        <v>76059</v>
      </c>
      <c r="E640">
        <v>59164</v>
      </c>
      <c r="G640" s="14">
        <v>664</v>
      </c>
      <c r="H640" s="14">
        <v>967</v>
      </c>
      <c r="I640" s="14">
        <v>6878.1967113481132</v>
      </c>
      <c r="J640" s="14"/>
    </row>
    <row r="641" spans="2:10" x14ac:dyDescent="0.3">
      <c r="B641">
        <v>640</v>
      </c>
      <c r="C641">
        <v>61599</v>
      </c>
      <c r="D641">
        <v>65501</v>
      </c>
      <c r="E641">
        <v>10367</v>
      </c>
      <c r="G641" s="14">
        <v>30</v>
      </c>
      <c r="H641" s="14">
        <v>562</v>
      </c>
      <c r="I641" s="14">
        <v>6883.4137606277891</v>
      </c>
      <c r="J641" s="14"/>
    </row>
    <row r="642" spans="2:10" x14ac:dyDescent="0.3">
      <c r="B642">
        <v>641</v>
      </c>
      <c r="C642">
        <v>279</v>
      </c>
      <c r="D642">
        <v>6593</v>
      </c>
      <c r="E642">
        <v>94301</v>
      </c>
      <c r="G642" s="14">
        <v>357</v>
      </c>
      <c r="H642" s="14">
        <v>788</v>
      </c>
      <c r="I642" s="14">
        <v>6894.0972577996026</v>
      </c>
      <c r="J642" s="14"/>
    </row>
    <row r="643" spans="2:10" x14ac:dyDescent="0.3">
      <c r="B643">
        <v>642</v>
      </c>
      <c r="C643">
        <v>77420</v>
      </c>
      <c r="D643">
        <v>5948</v>
      </c>
      <c r="E643">
        <v>44621</v>
      </c>
      <c r="G643" s="14">
        <v>190</v>
      </c>
      <c r="H643" s="14">
        <v>304</v>
      </c>
      <c r="I643" s="14">
        <v>6894.3510934677533</v>
      </c>
      <c r="J643" s="14"/>
    </row>
    <row r="644" spans="2:10" x14ac:dyDescent="0.3">
      <c r="B644">
        <v>643</v>
      </c>
      <c r="C644">
        <v>39046</v>
      </c>
      <c r="D644">
        <v>69760</v>
      </c>
      <c r="E644">
        <v>75623</v>
      </c>
      <c r="G644" s="14">
        <v>218</v>
      </c>
      <c r="H644" s="14">
        <v>754</v>
      </c>
      <c r="I644" s="14">
        <v>6899.6281059199127</v>
      </c>
      <c r="J644" s="14"/>
    </row>
    <row r="645" spans="2:10" x14ac:dyDescent="0.3">
      <c r="B645">
        <v>644</v>
      </c>
      <c r="C645">
        <v>30307</v>
      </c>
      <c r="D645">
        <v>58924</v>
      </c>
      <c r="E645">
        <v>12236</v>
      </c>
      <c r="G645" s="14">
        <v>438</v>
      </c>
      <c r="H645" s="14">
        <v>903</v>
      </c>
      <c r="I645" s="14">
        <v>6904.3833178640944</v>
      </c>
      <c r="J645" s="14"/>
    </row>
    <row r="646" spans="2:10" x14ac:dyDescent="0.3">
      <c r="B646">
        <v>645</v>
      </c>
      <c r="C646">
        <v>52911</v>
      </c>
      <c r="D646">
        <v>42843</v>
      </c>
      <c r="E646">
        <v>30361</v>
      </c>
      <c r="G646" s="14">
        <v>80</v>
      </c>
      <c r="H646" s="14">
        <v>103</v>
      </c>
      <c r="I646" s="14">
        <v>6906.0004344048521</v>
      </c>
      <c r="J646" s="14"/>
    </row>
    <row r="647" spans="2:10" x14ac:dyDescent="0.3">
      <c r="B647">
        <v>646</v>
      </c>
      <c r="C647">
        <v>86252</v>
      </c>
      <c r="D647">
        <v>35473</v>
      </c>
      <c r="E647">
        <v>64676</v>
      </c>
      <c r="G647" s="14">
        <v>52</v>
      </c>
      <c r="H647" s="14">
        <v>390</v>
      </c>
      <c r="I647" s="14">
        <v>6910.8143514350031</v>
      </c>
      <c r="J647" s="14"/>
    </row>
    <row r="648" spans="2:10" x14ac:dyDescent="0.3">
      <c r="B648">
        <v>647</v>
      </c>
      <c r="C648">
        <v>18214</v>
      </c>
      <c r="D648">
        <v>33929</v>
      </c>
      <c r="E648">
        <v>32409</v>
      </c>
      <c r="G648" s="14">
        <v>75</v>
      </c>
      <c r="H648" s="14">
        <v>757</v>
      </c>
      <c r="I648" s="14">
        <v>6912.7644976521515</v>
      </c>
      <c r="J648" s="14"/>
    </row>
    <row r="649" spans="2:10" x14ac:dyDescent="0.3">
      <c r="B649">
        <v>648</v>
      </c>
      <c r="C649">
        <v>73836</v>
      </c>
      <c r="D649">
        <v>67076</v>
      </c>
      <c r="E649">
        <v>13743</v>
      </c>
      <c r="G649" s="14">
        <v>268</v>
      </c>
      <c r="H649" s="14">
        <v>786</v>
      </c>
      <c r="I649" s="14">
        <v>6915.0220534717027</v>
      </c>
      <c r="J649" s="14"/>
    </row>
    <row r="650" spans="2:10" x14ac:dyDescent="0.3">
      <c r="B650">
        <v>649</v>
      </c>
      <c r="C650">
        <v>69804</v>
      </c>
      <c r="D650">
        <v>57160</v>
      </c>
      <c r="E650">
        <v>30262</v>
      </c>
      <c r="G650" s="14">
        <v>250</v>
      </c>
      <c r="H650" s="14">
        <v>350</v>
      </c>
      <c r="I650" s="14">
        <v>6916.2727679003519</v>
      </c>
      <c r="J650" s="14"/>
    </row>
    <row r="651" spans="2:10" x14ac:dyDescent="0.3">
      <c r="B651">
        <v>650</v>
      </c>
      <c r="C651">
        <v>62662</v>
      </c>
      <c r="D651">
        <v>68172</v>
      </c>
      <c r="E651">
        <v>46181</v>
      </c>
      <c r="G651" s="14">
        <v>427</v>
      </c>
      <c r="H651" s="14">
        <v>710</v>
      </c>
      <c r="I651" s="14">
        <v>6921.879296838395</v>
      </c>
      <c r="J651" s="14"/>
    </row>
    <row r="652" spans="2:10" x14ac:dyDescent="0.3">
      <c r="B652">
        <v>651</v>
      </c>
      <c r="C652">
        <v>9945</v>
      </c>
      <c r="D652">
        <v>31024</v>
      </c>
      <c r="E652">
        <v>22435</v>
      </c>
      <c r="G652" s="14">
        <v>116</v>
      </c>
      <c r="H652" s="14">
        <v>533</v>
      </c>
      <c r="I652" s="14">
        <v>6927.3057533214169</v>
      </c>
      <c r="J652" s="14"/>
    </row>
    <row r="653" spans="2:10" x14ac:dyDescent="0.3">
      <c r="B653">
        <v>652</v>
      </c>
      <c r="C653">
        <v>25527</v>
      </c>
      <c r="D653">
        <v>12157</v>
      </c>
      <c r="E653">
        <v>58554</v>
      </c>
      <c r="G653" s="14">
        <v>40</v>
      </c>
      <c r="H653" s="14">
        <v>618</v>
      </c>
      <c r="I653" s="14">
        <v>6928.3947635798004</v>
      </c>
      <c r="J653" s="14"/>
    </row>
    <row r="654" spans="2:10" x14ac:dyDescent="0.3">
      <c r="B654">
        <v>653</v>
      </c>
      <c r="C654">
        <v>21607</v>
      </c>
      <c r="D654">
        <v>29322</v>
      </c>
      <c r="E654">
        <v>25856</v>
      </c>
      <c r="G654" s="14">
        <v>269</v>
      </c>
      <c r="H654" s="14">
        <v>737</v>
      </c>
      <c r="I654" s="14">
        <v>6933.3461618471065</v>
      </c>
      <c r="J654" s="14"/>
    </row>
    <row r="655" spans="2:10" x14ac:dyDescent="0.3">
      <c r="B655">
        <v>654</v>
      </c>
      <c r="C655">
        <v>98698</v>
      </c>
      <c r="D655">
        <v>93790</v>
      </c>
      <c r="E655">
        <v>83227</v>
      </c>
      <c r="G655" s="14">
        <v>196</v>
      </c>
      <c r="H655" s="14">
        <v>491</v>
      </c>
      <c r="I655" s="14">
        <v>6934.4180721961093</v>
      </c>
      <c r="J655" s="14"/>
    </row>
    <row r="656" spans="2:10" x14ac:dyDescent="0.3">
      <c r="B656">
        <v>655</v>
      </c>
      <c r="C656">
        <v>5956</v>
      </c>
      <c r="D656">
        <v>27477</v>
      </c>
      <c r="E656">
        <v>46253</v>
      </c>
      <c r="G656" s="14">
        <v>281</v>
      </c>
      <c r="H656" s="14">
        <v>568</v>
      </c>
      <c r="I656" s="14">
        <v>6934.6488014895176</v>
      </c>
      <c r="J656" s="14"/>
    </row>
    <row r="657" spans="2:10" x14ac:dyDescent="0.3">
      <c r="B657">
        <v>656</v>
      </c>
      <c r="C657">
        <v>47832</v>
      </c>
      <c r="D657">
        <v>80101</v>
      </c>
      <c r="E657">
        <v>78807</v>
      </c>
      <c r="G657" s="14">
        <v>289</v>
      </c>
      <c r="H657" s="14">
        <v>295</v>
      </c>
      <c r="I657" s="14">
        <v>6939.3089713601885</v>
      </c>
      <c r="J657" s="14"/>
    </row>
    <row r="658" spans="2:10" x14ac:dyDescent="0.3">
      <c r="B658">
        <v>657</v>
      </c>
      <c r="C658">
        <v>60725</v>
      </c>
      <c r="D658">
        <v>97842</v>
      </c>
      <c r="E658">
        <v>51099</v>
      </c>
      <c r="G658" s="14">
        <v>179</v>
      </c>
      <c r="H658" s="14">
        <v>505</v>
      </c>
      <c r="I658" s="14">
        <v>6941.8869192749025</v>
      </c>
      <c r="J658" s="14"/>
    </row>
    <row r="659" spans="2:10" x14ac:dyDescent="0.3">
      <c r="B659">
        <v>658</v>
      </c>
      <c r="C659">
        <v>74902</v>
      </c>
      <c r="D659">
        <v>72488</v>
      </c>
      <c r="E659">
        <v>25946</v>
      </c>
      <c r="G659" s="14">
        <v>181</v>
      </c>
      <c r="H659" s="14">
        <v>320</v>
      </c>
      <c r="I659" s="14">
        <v>6950.0912224229114</v>
      </c>
      <c r="J659" s="14"/>
    </row>
    <row r="660" spans="2:10" x14ac:dyDescent="0.3">
      <c r="B660">
        <v>659</v>
      </c>
      <c r="C660">
        <v>38489</v>
      </c>
      <c r="D660">
        <v>94996</v>
      </c>
      <c r="E660">
        <v>7001</v>
      </c>
      <c r="G660" s="14">
        <v>124</v>
      </c>
      <c r="H660" s="14">
        <v>139</v>
      </c>
      <c r="I660" s="14">
        <v>6950.2360391572311</v>
      </c>
      <c r="J660" s="14"/>
    </row>
    <row r="661" spans="2:10" x14ac:dyDescent="0.3">
      <c r="B661">
        <v>660</v>
      </c>
      <c r="C661">
        <v>80566</v>
      </c>
      <c r="D661">
        <v>89807</v>
      </c>
      <c r="E661">
        <v>83129</v>
      </c>
      <c r="G661" s="14">
        <v>35</v>
      </c>
      <c r="H661" s="14">
        <v>992</v>
      </c>
      <c r="I661" s="14">
        <v>6955.608744028088</v>
      </c>
      <c r="J661" s="14"/>
    </row>
    <row r="662" spans="2:10" x14ac:dyDescent="0.3">
      <c r="B662">
        <v>661</v>
      </c>
      <c r="C662">
        <v>19671</v>
      </c>
      <c r="D662">
        <v>43832</v>
      </c>
      <c r="E662">
        <v>5110</v>
      </c>
      <c r="G662" s="14">
        <v>342</v>
      </c>
      <c r="H662" s="14">
        <v>449</v>
      </c>
      <c r="I662" s="14">
        <v>6957.0513150328279</v>
      </c>
      <c r="J662" s="14"/>
    </row>
    <row r="663" spans="2:10" x14ac:dyDescent="0.3">
      <c r="B663">
        <v>662</v>
      </c>
      <c r="C663">
        <v>3725</v>
      </c>
      <c r="D663">
        <v>9732</v>
      </c>
      <c r="E663">
        <v>85657</v>
      </c>
      <c r="G663" s="14">
        <v>507</v>
      </c>
      <c r="H663" s="14">
        <v>924</v>
      </c>
      <c r="I663" s="14">
        <v>6964.6389712604632</v>
      </c>
      <c r="J663" s="14"/>
    </row>
    <row r="664" spans="2:10" x14ac:dyDescent="0.3">
      <c r="B664">
        <v>663</v>
      </c>
      <c r="C664">
        <v>6359</v>
      </c>
      <c r="D664">
        <v>37719</v>
      </c>
      <c r="E664">
        <v>86147</v>
      </c>
      <c r="G664" s="14">
        <v>554</v>
      </c>
      <c r="H664" s="14">
        <v>979</v>
      </c>
      <c r="I664" s="14">
        <v>6965.2040171124927</v>
      </c>
      <c r="J664" s="14"/>
    </row>
    <row r="665" spans="2:10" x14ac:dyDescent="0.3">
      <c r="B665">
        <v>664</v>
      </c>
      <c r="C665">
        <v>18382</v>
      </c>
      <c r="D665">
        <v>59996</v>
      </c>
      <c r="E665">
        <v>80296</v>
      </c>
      <c r="G665" s="14">
        <v>222</v>
      </c>
      <c r="H665" s="14">
        <v>989</v>
      </c>
      <c r="I665" s="14">
        <v>6965.8204111217219</v>
      </c>
      <c r="J665" s="14"/>
    </row>
    <row r="666" spans="2:10" x14ac:dyDescent="0.3">
      <c r="B666">
        <v>665</v>
      </c>
      <c r="C666">
        <v>6862</v>
      </c>
      <c r="D666">
        <v>45356</v>
      </c>
      <c r="E666">
        <v>28563</v>
      </c>
      <c r="G666" s="14">
        <v>68</v>
      </c>
      <c r="H666" s="14">
        <v>351</v>
      </c>
      <c r="I666" s="14">
        <v>6977.1054886679185</v>
      </c>
      <c r="J666" s="14"/>
    </row>
    <row r="667" spans="2:10" x14ac:dyDescent="0.3">
      <c r="B667">
        <v>666</v>
      </c>
      <c r="C667">
        <v>70052</v>
      </c>
      <c r="D667">
        <v>98891</v>
      </c>
      <c r="E667">
        <v>88153</v>
      </c>
      <c r="G667" s="14">
        <v>648</v>
      </c>
      <c r="H667" s="14">
        <v>734</v>
      </c>
      <c r="I667" s="14">
        <v>6977.6728212205535</v>
      </c>
      <c r="J667" s="14"/>
    </row>
    <row r="668" spans="2:10" x14ac:dyDescent="0.3">
      <c r="B668">
        <v>667</v>
      </c>
      <c r="C668">
        <v>2371</v>
      </c>
      <c r="D668">
        <v>97460</v>
      </c>
      <c r="E668">
        <v>78668</v>
      </c>
      <c r="G668" s="14">
        <v>469</v>
      </c>
      <c r="H668" s="14">
        <v>866</v>
      </c>
      <c r="I668" s="14">
        <v>6983.3222036506377</v>
      </c>
      <c r="J668" s="14"/>
    </row>
    <row r="669" spans="2:10" x14ac:dyDescent="0.3">
      <c r="B669">
        <v>668</v>
      </c>
      <c r="C669">
        <v>77971</v>
      </c>
      <c r="D669">
        <v>327</v>
      </c>
      <c r="E669">
        <v>14718</v>
      </c>
      <c r="G669" s="14">
        <v>173</v>
      </c>
      <c r="H669" s="14">
        <v>832</v>
      </c>
      <c r="I669" s="14">
        <v>6986.0923269020714</v>
      </c>
      <c r="J669" s="14"/>
    </row>
    <row r="670" spans="2:10" x14ac:dyDescent="0.3">
      <c r="B670">
        <v>669</v>
      </c>
      <c r="C670">
        <v>13997</v>
      </c>
      <c r="D670">
        <v>64658</v>
      </c>
      <c r="E670">
        <v>49839</v>
      </c>
      <c r="G670" s="14">
        <v>591</v>
      </c>
      <c r="H670" s="14">
        <v>977</v>
      </c>
      <c r="I670" s="14">
        <v>6992.531730353463</v>
      </c>
      <c r="J670" s="14"/>
    </row>
    <row r="671" spans="2:10" x14ac:dyDescent="0.3">
      <c r="B671">
        <v>670</v>
      </c>
      <c r="C671">
        <v>88847</v>
      </c>
      <c r="D671">
        <v>12312</v>
      </c>
      <c r="E671">
        <v>84696</v>
      </c>
      <c r="G671" s="14">
        <v>416</v>
      </c>
      <c r="H671" s="14">
        <v>721</v>
      </c>
      <c r="I671" s="14">
        <v>6993.8459376797828</v>
      </c>
      <c r="J671" s="14"/>
    </row>
    <row r="672" spans="2:10" x14ac:dyDescent="0.3">
      <c r="B672">
        <v>671</v>
      </c>
      <c r="C672">
        <v>67886</v>
      </c>
      <c r="D672">
        <v>2723</v>
      </c>
      <c r="E672">
        <v>46880</v>
      </c>
      <c r="G672" s="14">
        <v>409</v>
      </c>
      <c r="H672" s="14">
        <v>663</v>
      </c>
      <c r="I672" s="14">
        <v>6993.9677580040361</v>
      </c>
      <c r="J672" s="14"/>
    </row>
    <row r="673" spans="2:10" x14ac:dyDescent="0.3">
      <c r="B673">
        <v>672</v>
      </c>
      <c r="C673">
        <v>10293</v>
      </c>
      <c r="D673">
        <v>91620</v>
      </c>
      <c r="E673">
        <v>44689</v>
      </c>
      <c r="G673" s="14">
        <v>388</v>
      </c>
      <c r="H673" s="14">
        <v>595</v>
      </c>
      <c r="I673" s="14">
        <v>6993.9746210577578</v>
      </c>
      <c r="J673" s="14"/>
    </row>
    <row r="674" spans="2:10" x14ac:dyDescent="0.3">
      <c r="B674">
        <v>673</v>
      </c>
      <c r="C674">
        <v>82603</v>
      </c>
      <c r="D674">
        <v>94133</v>
      </c>
      <c r="E674">
        <v>9106</v>
      </c>
      <c r="G674" s="14">
        <v>199</v>
      </c>
      <c r="H674" s="14">
        <v>927</v>
      </c>
      <c r="I674" s="14">
        <v>6999.6960648302438</v>
      </c>
      <c r="J674" s="14"/>
    </row>
    <row r="675" spans="2:10" x14ac:dyDescent="0.3">
      <c r="B675">
        <v>674</v>
      </c>
      <c r="C675">
        <v>24588</v>
      </c>
      <c r="D675">
        <v>76741</v>
      </c>
      <c r="E675">
        <v>17024</v>
      </c>
      <c r="G675" s="14">
        <v>680</v>
      </c>
      <c r="H675" s="14">
        <v>854</v>
      </c>
      <c r="I675" s="14">
        <v>7002.8964007758959</v>
      </c>
      <c r="J675" s="14"/>
    </row>
    <row r="676" spans="2:10" x14ac:dyDescent="0.3">
      <c r="B676">
        <v>675</v>
      </c>
      <c r="C676">
        <v>44797</v>
      </c>
      <c r="D676">
        <v>83086</v>
      </c>
      <c r="E676">
        <v>74475</v>
      </c>
      <c r="G676" s="14">
        <v>303</v>
      </c>
      <c r="H676" s="14">
        <v>550</v>
      </c>
      <c r="I676" s="14">
        <v>7005.4746448759633</v>
      </c>
      <c r="J676" s="14"/>
    </row>
    <row r="677" spans="2:10" x14ac:dyDescent="0.3">
      <c r="B677">
        <v>676</v>
      </c>
      <c r="C677">
        <v>22624</v>
      </c>
      <c r="D677">
        <v>75187</v>
      </c>
      <c r="E677">
        <v>945</v>
      </c>
      <c r="G677" s="14">
        <v>682</v>
      </c>
      <c r="H677" s="14">
        <v>830</v>
      </c>
      <c r="I677" s="14">
        <v>7012.7855378586901</v>
      </c>
      <c r="J677" s="14"/>
    </row>
    <row r="678" spans="2:10" x14ac:dyDescent="0.3">
      <c r="B678">
        <v>677</v>
      </c>
      <c r="C678">
        <v>13694</v>
      </c>
      <c r="D678">
        <v>89283</v>
      </c>
      <c r="E678">
        <v>16561</v>
      </c>
      <c r="G678" s="14">
        <v>5</v>
      </c>
      <c r="H678" s="14">
        <v>521</v>
      </c>
      <c r="I678" s="14">
        <v>7013.1865795799276</v>
      </c>
      <c r="J678" s="14"/>
    </row>
    <row r="679" spans="2:10" x14ac:dyDescent="0.3">
      <c r="B679">
        <v>678</v>
      </c>
      <c r="C679">
        <v>76484</v>
      </c>
      <c r="D679">
        <v>93015</v>
      </c>
      <c r="E679">
        <v>93168</v>
      </c>
      <c r="G679" s="14">
        <v>331</v>
      </c>
      <c r="H679" s="14">
        <v>439</v>
      </c>
      <c r="I679" s="14">
        <v>7014.2922665084325</v>
      </c>
      <c r="J679" s="14"/>
    </row>
    <row r="680" spans="2:10" x14ac:dyDescent="0.3">
      <c r="B680">
        <v>679</v>
      </c>
      <c r="C680">
        <v>7187</v>
      </c>
      <c r="D680">
        <v>92510</v>
      </c>
      <c r="E680">
        <v>38930</v>
      </c>
      <c r="G680" s="14">
        <v>2</v>
      </c>
      <c r="H680" s="14">
        <v>387</v>
      </c>
      <c r="I680" s="14">
        <v>7015.1967898270677</v>
      </c>
      <c r="J680" s="14"/>
    </row>
    <row r="681" spans="2:10" x14ac:dyDescent="0.3">
      <c r="B681">
        <v>680</v>
      </c>
      <c r="C681">
        <v>79602</v>
      </c>
      <c r="D681">
        <v>32576</v>
      </c>
      <c r="E681">
        <v>90110</v>
      </c>
      <c r="G681" s="14">
        <v>533</v>
      </c>
      <c r="H681" s="14">
        <v>947</v>
      </c>
      <c r="I681" s="14">
        <v>7019.7382429831387</v>
      </c>
      <c r="J681" s="14"/>
    </row>
    <row r="682" spans="2:10" x14ac:dyDescent="0.3">
      <c r="B682">
        <v>681</v>
      </c>
      <c r="C682">
        <v>55489</v>
      </c>
      <c r="D682">
        <v>96049</v>
      </c>
      <c r="E682">
        <v>35941</v>
      </c>
      <c r="G682" s="14">
        <v>624</v>
      </c>
      <c r="H682" s="14">
        <v>792</v>
      </c>
      <c r="I682" s="14">
        <v>7021.6480259266773</v>
      </c>
      <c r="J682" s="14"/>
    </row>
    <row r="683" spans="2:10" x14ac:dyDescent="0.3">
      <c r="B683">
        <v>682</v>
      </c>
      <c r="C683">
        <v>66189</v>
      </c>
      <c r="D683">
        <v>28424</v>
      </c>
      <c r="E683">
        <v>86100</v>
      </c>
      <c r="G683" s="14">
        <v>39</v>
      </c>
      <c r="H683" s="14">
        <v>595</v>
      </c>
      <c r="I683" s="14">
        <v>7026.2418119503973</v>
      </c>
      <c r="J683" s="14"/>
    </row>
    <row r="684" spans="2:10" x14ac:dyDescent="0.3">
      <c r="B684">
        <v>683</v>
      </c>
      <c r="C684">
        <v>51803</v>
      </c>
      <c r="D684">
        <v>6751</v>
      </c>
      <c r="E684">
        <v>36410</v>
      </c>
      <c r="G684" s="14">
        <v>740</v>
      </c>
      <c r="H684" s="14">
        <v>810</v>
      </c>
      <c r="I684" s="14">
        <v>7028.7043614026052</v>
      </c>
      <c r="J684" s="14"/>
    </row>
    <row r="685" spans="2:10" x14ac:dyDescent="0.3">
      <c r="B685">
        <v>684</v>
      </c>
      <c r="C685">
        <v>80251</v>
      </c>
      <c r="D685">
        <v>73319</v>
      </c>
      <c r="E685">
        <v>9519</v>
      </c>
      <c r="G685" s="14">
        <v>181</v>
      </c>
      <c r="H685" s="14">
        <v>386</v>
      </c>
      <c r="I685" s="14">
        <v>7030.0709100264412</v>
      </c>
      <c r="J685" s="14"/>
    </row>
    <row r="686" spans="2:10" x14ac:dyDescent="0.3">
      <c r="B686">
        <v>685</v>
      </c>
      <c r="C686">
        <v>48840</v>
      </c>
      <c r="D686">
        <v>97274</v>
      </c>
      <c r="E686">
        <v>51555</v>
      </c>
      <c r="G686" s="14">
        <v>45</v>
      </c>
      <c r="H686" s="14">
        <v>466</v>
      </c>
      <c r="I686" s="14">
        <v>7041.6362445102204</v>
      </c>
      <c r="J686" s="14"/>
    </row>
    <row r="687" spans="2:10" x14ac:dyDescent="0.3">
      <c r="B687">
        <v>686</v>
      </c>
      <c r="C687">
        <v>70598</v>
      </c>
      <c r="D687">
        <v>41529</v>
      </c>
      <c r="E687">
        <v>36321</v>
      </c>
      <c r="G687" s="14">
        <v>133</v>
      </c>
      <c r="H687" s="14">
        <v>227</v>
      </c>
      <c r="I687" s="14">
        <v>7051.8530897913633</v>
      </c>
      <c r="J687" s="14"/>
    </row>
    <row r="688" spans="2:10" x14ac:dyDescent="0.3">
      <c r="B688">
        <v>687</v>
      </c>
      <c r="C688">
        <v>55142</v>
      </c>
      <c r="D688">
        <v>51804</v>
      </c>
      <c r="E688">
        <v>70725</v>
      </c>
      <c r="G688" s="14">
        <v>198</v>
      </c>
      <c r="H688" s="14">
        <v>632</v>
      </c>
      <c r="I688" s="14">
        <v>7053.5722864375612</v>
      </c>
      <c r="J688" s="14"/>
    </row>
    <row r="689" spans="2:10" x14ac:dyDescent="0.3">
      <c r="B689">
        <v>688</v>
      </c>
      <c r="C689">
        <v>19501</v>
      </c>
      <c r="D689">
        <v>68540</v>
      </c>
      <c r="E689">
        <v>1710</v>
      </c>
      <c r="G689" s="14">
        <v>883</v>
      </c>
      <c r="H689" s="14">
        <v>927</v>
      </c>
      <c r="I689" s="14">
        <v>7056.5802624217349</v>
      </c>
      <c r="J689" s="14"/>
    </row>
    <row r="690" spans="2:10" x14ac:dyDescent="0.3">
      <c r="B690">
        <v>689</v>
      </c>
      <c r="C690">
        <v>7022</v>
      </c>
      <c r="D690">
        <v>78473</v>
      </c>
      <c r="E690">
        <v>65238</v>
      </c>
      <c r="G690" s="14">
        <v>229</v>
      </c>
      <c r="H690" s="14">
        <v>666</v>
      </c>
      <c r="I690" s="14">
        <v>7058.1250343132915</v>
      </c>
      <c r="J690" s="14"/>
    </row>
    <row r="691" spans="2:10" x14ac:dyDescent="0.3">
      <c r="B691">
        <v>690</v>
      </c>
      <c r="C691">
        <v>67046</v>
      </c>
      <c r="D691">
        <v>12766</v>
      </c>
      <c r="E691">
        <v>81031</v>
      </c>
      <c r="G691" s="14">
        <v>823</v>
      </c>
      <c r="H691" s="14">
        <v>916</v>
      </c>
      <c r="I691" s="14">
        <v>7067.4879554195213</v>
      </c>
      <c r="J691" s="14"/>
    </row>
    <row r="692" spans="2:10" x14ac:dyDescent="0.3">
      <c r="B692">
        <v>691</v>
      </c>
      <c r="C692">
        <v>57121</v>
      </c>
      <c r="D692">
        <v>20529</v>
      </c>
      <c r="E692">
        <v>932</v>
      </c>
      <c r="G692" s="14">
        <v>297</v>
      </c>
      <c r="H692" s="14">
        <v>559</v>
      </c>
      <c r="I692" s="14">
        <v>7068.7179884332636</v>
      </c>
      <c r="J692" s="14"/>
    </row>
    <row r="693" spans="2:10" x14ac:dyDescent="0.3">
      <c r="B693">
        <v>692</v>
      </c>
      <c r="C693">
        <v>69210</v>
      </c>
      <c r="D693">
        <v>30445</v>
      </c>
      <c r="E693">
        <v>73109</v>
      </c>
      <c r="G693" s="14">
        <v>51</v>
      </c>
      <c r="H693" s="14">
        <v>291</v>
      </c>
      <c r="I693" s="14">
        <v>7069.6841513606532</v>
      </c>
      <c r="J693" s="14"/>
    </row>
    <row r="694" spans="2:10" x14ac:dyDescent="0.3">
      <c r="B694">
        <v>693</v>
      </c>
      <c r="C694">
        <v>97998</v>
      </c>
      <c r="D694">
        <v>84476</v>
      </c>
      <c r="E694">
        <v>79557</v>
      </c>
      <c r="G694" s="14">
        <v>598</v>
      </c>
      <c r="H694" s="14">
        <v>617</v>
      </c>
      <c r="I694" s="14">
        <v>7081.0240078677889</v>
      </c>
      <c r="J694" s="14"/>
    </row>
    <row r="695" spans="2:10" x14ac:dyDescent="0.3">
      <c r="B695">
        <v>694</v>
      </c>
      <c r="C695">
        <v>87685</v>
      </c>
      <c r="D695">
        <v>82827</v>
      </c>
      <c r="E695">
        <v>23411</v>
      </c>
      <c r="G695" s="14">
        <v>315</v>
      </c>
      <c r="H695" s="14">
        <v>330</v>
      </c>
      <c r="I695" s="14">
        <v>7082.5222202263512</v>
      </c>
      <c r="J695" s="14"/>
    </row>
    <row r="696" spans="2:10" x14ac:dyDescent="0.3">
      <c r="B696">
        <v>695</v>
      </c>
      <c r="C696">
        <v>73720</v>
      </c>
      <c r="D696">
        <v>99469</v>
      </c>
      <c r="E696">
        <v>68927</v>
      </c>
      <c r="G696" s="14">
        <v>845</v>
      </c>
      <c r="H696" s="14">
        <v>993</v>
      </c>
      <c r="I696" s="14">
        <v>7082.5502469096537</v>
      </c>
      <c r="J696" s="14"/>
    </row>
    <row r="697" spans="2:10" x14ac:dyDescent="0.3">
      <c r="B697">
        <v>696</v>
      </c>
      <c r="C697">
        <v>64131</v>
      </c>
      <c r="D697">
        <v>94392</v>
      </c>
      <c r="E697">
        <v>9225</v>
      </c>
      <c r="G697" s="14">
        <v>415</v>
      </c>
      <c r="H697" s="14">
        <v>932</v>
      </c>
      <c r="I697" s="14">
        <v>7083.2066890639298</v>
      </c>
      <c r="J697" s="14"/>
    </row>
    <row r="698" spans="2:10" x14ac:dyDescent="0.3">
      <c r="B698">
        <v>697</v>
      </c>
      <c r="C698">
        <v>50968</v>
      </c>
      <c r="D698">
        <v>98963</v>
      </c>
      <c r="E698">
        <v>32552</v>
      </c>
      <c r="G698" s="14">
        <v>370</v>
      </c>
      <c r="H698" s="14">
        <v>602</v>
      </c>
      <c r="I698" s="14">
        <v>7084.6033763366031</v>
      </c>
      <c r="J698" s="14"/>
    </row>
    <row r="699" spans="2:10" x14ac:dyDescent="0.3">
      <c r="B699">
        <v>698</v>
      </c>
      <c r="C699">
        <v>52545</v>
      </c>
      <c r="D699">
        <v>67992</v>
      </c>
      <c r="E699">
        <v>22870</v>
      </c>
      <c r="G699" s="14">
        <v>334</v>
      </c>
      <c r="H699" s="14">
        <v>913</v>
      </c>
      <c r="I699" s="14">
        <v>7084.7516540807555</v>
      </c>
      <c r="J699" s="14"/>
    </row>
    <row r="700" spans="2:10" x14ac:dyDescent="0.3">
      <c r="B700">
        <v>699</v>
      </c>
      <c r="C700">
        <v>90334</v>
      </c>
      <c r="D700">
        <v>81971</v>
      </c>
      <c r="E700">
        <v>39982</v>
      </c>
      <c r="G700" s="14">
        <v>198</v>
      </c>
      <c r="H700" s="14">
        <v>376</v>
      </c>
      <c r="I700" s="14">
        <v>7085.4829757751868</v>
      </c>
      <c r="J700" s="14"/>
    </row>
    <row r="701" spans="2:10" x14ac:dyDescent="0.3">
      <c r="B701">
        <v>700</v>
      </c>
      <c r="C701">
        <v>47313</v>
      </c>
      <c r="D701">
        <v>27266</v>
      </c>
      <c r="E701">
        <v>4822</v>
      </c>
      <c r="G701" s="14">
        <v>857</v>
      </c>
      <c r="H701" s="14">
        <v>961</v>
      </c>
      <c r="I701" s="14">
        <v>7087.6220271682096</v>
      </c>
      <c r="J701" s="14"/>
    </row>
    <row r="702" spans="2:10" x14ac:dyDescent="0.3">
      <c r="B702">
        <v>701</v>
      </c>
      <c r="C702">
        <v>77247</v>
      </c>
      <c r="D702">
        <v>84336</v>
      </c>
      <c r="E702">
        <v>68999</v>
      </c>
      <c r="G702" s="14">
        <v>653</v>
      </c>
      <c r="H702" s="14">
        <v>979</v>
      </c>
      <c r="I702" s="14">
        <v>7091.1317150367477</v>
      </c>
      <c r="J702" s="14"/>
    </row>
    <row r="703" spans="2:10" x14ac:dyDescent="0.3">
      <c r="B703">
        <v>702</v>
      </c>
      <c r="C703">
        <v>44434</v>
      </c>
      <c r="D703">
        <v>28373</v>
      </c>
      <c r="E703">
        <v>75463</v>
      </c>
      <c r="G703" s="14">
        <v>244</v>
      </c>
      <c r="H703" s="14">
        <v>719</v>
      </c>
      <c r="I703" s="14">
        <v>7093.4942729236063</v>
      </c>
      <c r="J703" s="14"/>
    </row>
    <row r="704" spans="2:10" x14ac:dyDescent="0.3">
      <c r="B704">
        <v>703</v>
      </c>
      <c r="C704">
        <v>16348</v>
      </c>
      <c r="D704">
        <v>96317</v>
      </c>
      <c r="E704">
        <v>39875</v>
      </c>
      <c r="G704" s="14">
        <v>118</v>
      </c>
      <c r="H704" s="14">
        <v>884</v>
      </c>
      <c r="I704" s="14">
        <v>7094.9257219508645</v>
      </c>
      <c r="J704" s="14"/>
    </row>
    <row r="705" spans="2:10" x14ac:dyDescent="0.3">
      <c r="B705">
        <v>704</v>
      </c>
      <c r="C705">
        <v>1535</v>
      </c>
      <c r="D705">
        <v>60520</v>
      </c>
      <c r="E705">
        <v>32716</v>
      </c>
      <c r="G705" s="14">
        <v>30</v>
      </c>
      <c r="H705" s="14">
        <v>577</v>
      </c>
      <c r="I705" s="14">
        <v>7101.1170952181883</v>
      </c>
      <c r="J705" s="14"/>
    </row>
    <row r="706" spans="2:10" x14ac:dyDescent="0.3">
      <c r="B706">
        <v>705</v>
      </c>
      <c r="C706">
        <v>24771</v>
      </c>
      <c r="D706">
        <v>80811</v>
      </c>
      <c r="E706">
        <v>3080</v>
      </c>
      <c r="G706" s="14">
        <v>153</v>
      </c>
      <c r="H706" s="14">
        <v>956</v>
      </c>
      <c r="I706" s="14">
        <v>7111.6018589344549</v>
      </c>
      <c r="J706" s="14"/>
    </row>
    <row r="707" spans="2:10" x14ac:dyDescent="0.3">
      <c r="B707">
        <v>706</v>
      </c>
      <c r="C707">
        <v>32845</v>
      </c>
      <c r="D707">
        <v>36254</v>
      </c>
      <c r="E707">
        <v>48449</v>
      </c>
      <c r="G707" s="14">
        <v>109</v>
      </c>
      <c r="H707" s="14">
        <v>517</v>
      </c>
      <c r="I707" s="14">
        <v>7113.1805122603209</v>
      </c>
      <c r="J707" s="14"/>
    </row>
    <row r="708" spans="2:10" x14ac:dyDescent="0.3">
      <c r="B708">
        <v>707</v>
      </c>
      <c r="C708">
        <v>67828</v>
      </c>
      <c r="D708">
        <v>33836</v>
      </c>
      <c r="E708">
        <v>82680</v>
      </c>
      <c r="G708" s="14">
        <v>244</v>
      </c>
      <c r="H708" s="14">
        <v>254</v>
      </c>
      <c r="I708" s="14">
        <v>7114.3231582491389</v>
      </c>
      <c r="J708" s="14"/>
    </row>
    <row r="709" spans="2:10" x14ac:dyDescent="0.3">
      <c r="B709">
        <v>708</v>
      </c>
      <c r="C709">
        <v>67141</v>
      </c>
      <c r="D709">
        <v>68455</v>
      </c>
      <c r="E709">
        <v>75853</v>
      </c>
      <c r="G709" s="14">
        <v>236</v>
      </c>
      <c r="H709" s="14">
        <v>618</v>
      </c>
      <c r="I709" s="14">
        <v>7116.0947857655747</v>
      </c>
      <c r="J709" s="14"/>
    </row>
    <row r="710" spans="2:10" x14ac:dyDescent="0.3">
      <c r="B710">
        <v>709</v>
      </c>
      <c r="C710">
        <v>90</v>
      </c>
      <c r="D710">
        <v>79263</v>
      </c>
      <c r="E710">
        <v>97648</v>
      </c>
      <c r="G710" s="14">
        <v>857</v>
      </c>
      <c r="H710" s="14">
        <v>994</v>
      </c>
      <c r="I710" s="14">
        <v>7119.3185769425991</v>
      </c>
      <c r="J710" s="14"/>
    </row>
    <row r="711" spans="2:10" x14ac:dyDescent="0.3">
      <c r="B711">
        <v>710</v>
      </c>
      <c r="C711">
        <v>59406</v>
      </c>
      <c r="D711">
        <v>75190</v>
      </c>
      <c r="E711">
        <v>9576</v>
      </c>
      <c r="G711" s="14">
        <v>251</v>
      </c>
      <c r="H711" s="14">
        <v>845</v>
      </c>
      <c r="I711" s="14">
        <v>7119.9349013877927</v>
      </c>
      <c r="J711" s="14"/>
    </row>
    <row r="712" spans="2:10" x14ac:dyDescent="0.3">
      <c r="B712">
        <v>711</v>
      </c>
      <c r="C712">
        <v>37864</v>
      </c>
      <c r="D712">
        <v>13273</v>
      </c>
      <c r="E712">
        <v>24698</v>
      </c>
      <c r="G712" s="14">
        <v>566</v>
      </c>
      <c r="H712" s="14">
        <v>902</v>
      </c>
      <c r="I712" s="14">
        <v>7121.5739833270009</v>
      </c>
      <c r="J712" s="14"/>
    </row>
    <row r="713" spans="2:10" x14ac:dyDescent="0.3">
      <c r="B713">
        <v>712</v>
      </c>
      <c r="C713">
        <v>25745</v>
      </c>
      <c r="D713">
        <v>64033</v>
      </c>
      <c r="E713">
        <v>46306</v>
      </c>
      <c r="G713" s="14">
        <v>269</v>
      </c>
      <c r="H713" s="14">
        <v>492</v>
      </c>
      <c r="I713" s="14">
        <v>7125.1481388108696</v>
      </c>
      <c r="J713" s="14"/>
    </row>
    <row r="714" spans="2:10" x14ac:dyDescent="0.3">
      <c r="B714">
        <v>713</v>
      </c>
      <c r="C714">
        <v>33524</v>
      </c>
      <c r="D714">
        <v>73889</v>
      </c>
      <c r="E714">
        <v>37173</v>
      </c>
      <c r="G714" s="14">
        <v>457</v>
      </c>
      <c r="H714" s="14">
        <v>642</v>
      </c>
      <c r="I714" s="14">
        <v>7128.6123474348078</v>
      </c>
      <c r="J714" s="14"/>
    </row>
    <row r="715" spans="2:10" x14ac:dyDescent="0.3">
      <c r="B715">
        <v>714</v>
      </c>
      <c r="C715">
        <v>98493</v>
      </c>
      <c r="D715">
        <v>14721</v>
      </c>
      <c r="E715">
        <v>17545</v>
      </c>
      <c r="G715" s="14">
        <v>646</v>
      </c>
      <c r="H715" s="14">
        <v>996</v>
      </c>
      <c r="I715" s="14">
        <v>7134.4996320695118</v>
      </c>
      <c r="J715" s="14"/>
    </row>
    <row r="716" spans="2:10" x14ac:dyDescent="0.3">
      <c r="B716">
        <v>715</v>
      </c>
      <c r="C716">
        <v>43783</v>
      </c>
      <c r="D716">
        <v>27818</v>
      </c>
      <c r="E716">
        <v>16233</v>
      </c>
      <c r="G716" s="14">
        <v>172</v>
      </c>
      <c r="H716" s="14">
        <v>706</v>
      </c>
      <c r="I716" s="14">
        <v>7142.568865611307</v>
      </c>
      <c r="J716" s="14"/>
    </row>
    <row r="717" spans="2:10" x14ac:dyDescent="0.3">
      <c r="B717">
        <v>716</v>
      </c>
      <c r="C717">
        <v>11305</v>
      </c>
      <c r="D717">
        <v>57605</v>
      </c>
      <c r="E717">
        <v>45551</v>
      </c>
      <c r="G717" s="14">
        <v>512</v>
      </c>
      <c r="H717" s="14">
        <v>530</v>
      </c>
      <c r="I717" s="14">
        <v>7147.734186439784</v>
      </c>
      <c r="J717" s="14"/>
    </row>
    <row r="718" spans="2:10" x14ac:dyDescent="0.3">
      <c r="B718">
        <v>717</v>
      </c>
      <c r="C718">
        <v>84326</v>
      </c>
      <c r="D718">
        <v>52444</v>
      </c>
      <c r="E718">
        <v>22119</v>
      </c>
      <c r="G718" s="14">
        <v>643</v>
      </c>
      <c r="H718" s="14">
        <v>801</v>
      </c>
      <c r="I718" s="14">
        <v>7148.8084321794495</v>
      </c>
      <c r="J718" s="14"/>
    </row>
    <row r="719" spans="2:10" x14ac:dyDescent="0.3">
      <c r="B719">
        <v>718</v>
      </c>
      <c r="C719">
        <v>8625</v>
      </c>
      <c r="D719">
        <v>29510</v>
      </c>
      <c r="E719">
        <v>43735</v>
      </c>
      <c r="G719" s="14">
        <v>176</v>
      </c>
      <c r="H719" s="14">
        <v>684</v>
      </c>
      <c r="I719" s="14">
        <v>7153.9782638752822</v>
      </c>
      <c r="J719" s="14"/>
    </row>
    <row r="720" spans="2:10" x14ac:dyDescent="0.3">
      <c r="B720">
        <v>719</v>
      </c>
      <c r="C720">
        <v>13987</v>
      </c>
      <c r="D720">
        <v>91724</v>
      </c>
      <c r="E720">
        <v>20135</v>
      </c>
      <c r="G720" s="14">
        <v>183</v>
      </c>
      <c r="H720" s="14">
        <v>356</v>
      </c>
      <c r="I720" s="14">
        <v>7154.4579808675935</v>
      </c>
      <c r="J720" s="14"/>
    </row>
    <row r="721" spans="2:10" x14ac:dyDescent="0.3">
      <c r="B721">
        <v>720</v>
      </c>
      <c r="C721">
        <v>63303</v>
      </c>
      <c r="D721">
        <v>26419</v>
      </c>
      <c r="E721">
        <v>89763</v>
      </c>
      <c r="G721" s="14">
        <v>73</v>
      </c>
      <c r="H721" s="14">
        <v>644</v>
      </c>
      <c r="I721" s="14">
        <v>7157.9313352392537</v>
      </c>
      <c r="J721" s="14"/>
    </row>
    <row r="722" spans="2:10" x14ac:dyDescent="0.3">
      <c r="B722">
        <v>721</v>
      </c>
      <c r="C722">
        <v>92423</v>
      </c>
      <c r="D722">
        <v>8166</v>
      </c>
      <c r="E722">
        <v>32466</v>
      </c>
      <c r="G722" s="14">
        <v>459</v>
      </c>
      <c r="H722" s="14">
        <v>890</v>
      </c>
      <c r="I722" s="14">
        <v>7172.5758971237101</v>
      </c>
      <c r="J722" s="14"/>
    </row>
    <row r="723" spans="2:10" x14ac:dyDescent="0.3">
      <c r="B723">
        <v>722</v>
      </c>
      <c r="C723">
        <v>58583</v>
      </c>
      <c r="D723">
        <v>28798</v>
      </c>
      <c r="E723">
        <v>42764</v>
      </c>
      <c r="G723" s="14">
        <v>249</v>
      </c>
      <c r="H723" s="14">
        <v>618</v>
      </c>
      <c r="I723" s="14">
        <v>7173.566895206317</v>
      </c>
      <c r="J723" s="14"/>
    </row>
    <row r="724" spans="2:10" x14ac:dyDescent="0.3">
      <c r="B724">
        <v>723</v>
      </c>
      <c r="C724">
        <v>24987</v>
      </c>
      <c r="D724">
        <v>74463</v>
      </c>
      <c r="E724">
        <v>60716</v>
      </c>
      <c r="G724" s="14">
        <v>542</v>
      </c>
      <c r="H724" s="14">
        <v>883</v>
      </c>
      <c r="I724" s="14">
        <v>7177.2917594312694</v>
      </c>
      <c r="J724" s="14"/>
    </row>
    <row r="725" spans="2:10" x14ac:dyDescent="0.3">
      <c r="B725">
        <v>724</v>
      </c>
      <c r="C725">
        <v>52783</v>
      </c>
      <c r="D725">
        <v>11916</v>
      </c>
      <c r="E725">
        <v>64000</v>
      </c>
      <c r="G725" s="14">
        <v>286</v>
      </c>
      <c r="H725" s="14">
        <v>451</v>
      </c>
      <c r="I725" s="14">
        <v>7186.1835490056892</v>
      </c>
      <c r="J725" s="14"/>
    </row>
    <row r="726" spans="2:10" x14ac:dyDescent="0.3">
      <c r="B726">
        <v>725</v>
      </c>
      <c r="C726">
        <v>19383</v>
      </c>
      <c r="D726">
        <v>20106</v>
      </c>
      <c r="E726">
        <v>72217</v>
      </c>
      <c r="G726" s="14">
        <v>8</v>
      </c>
      <c r="H726" s="14">
        <v>618</v>
      </c>
      <c r="I726" s="14">
        <v>7186.6519325761146</v>
      </c>
      <c r="J726" s="14"/>
    </row>
    <row r="727" spans="2:10" x14ac:dyDescent="0.3">
      <c r="B727">
        <v>726</v>
      </c>
      <c r="C727">
        <v>22320</v>
      </c>
      <c r="D727">
        <v>2764</v>
      </c>
      <c r="E727">
        <v>1878</v>
      </c>
      <c r="G727" s="14">
        <v>163</v>
      </c>
      <c r="H727" s="14">
        <v>164</v>
      </c>
      <c r="I727" s="14">
        <v>7191.0340007539944</v>
      </c>
      <c r="J727" s="14"/>
    </row>
    <row r="728" spans="2:10" x14ac:dyDescent="0.3">
      <c r="B728">
        <v>727</v>
      </c>
      <c r="C728">
        <v>502</v>
      </c>
      <c r="D728">
        <v>53796</v>
      </c>
      <c r="E728">
        <v>77638</v>
      </c>
      <c r="G728" s="14">
        <v>31</v>
      </c>
      <c r="H728" s="14">
        <v>298</v>
      </c>
      <c r="I728" s="14">
        <v>7192.8329606629959</v>
      </c>
      <c r="J728" s="14"/>
    </row>
    <row r="729" spans="2:10" x14ac:dyDescent="0.3">
      <c r="B729">
        <v>728</v>
      </c>
      <c r="C729">
        <v>47982</v>
      </c>
      <c r="D729">
        <v>76094</v>
      </c>
      <c r="E729">
        <v>6677</v>
      </c>
      <c r="G729" s="14">
        <v>106</v>
      </c>
      <c r="H729" s="14">
        <v>421</v>
      </c>
      <c r="I729" s="14">
        <v>7193.6948781554529</v>
      </c>
      <c r="J729" s="14"/>
    </row>
    <row r="730" spans="2:10" x14ac:dyDescent="0.3">
      <c r="B730">
        <v>729</v>
      </c>
      <c r="C730">
        <v>59993</v>
      </c>
      <c r="D730">
        <v>94012</v>
      </c>
      <c r="E730">
        <v>64672</v>
      </c>
      <c r="G730" s="14">
        <v>304</v>
      </c>
      <c r="H730" s="14">
        <v>850</v>
      </c>
      <c r="I730" s="14">
        <v>7194.65148565238</v>
      </c>
      <c r="J730" s="14"/>
    </row>
    <row r="731" spans="2:10" x14ac:dyDescent="0.3">
      <c r="B731">
        <v>730</v>
      </c>
      <c r="C731">
        <v>12824</v>
      </c>
      <c r="D731">
        <v>52316</v>
      </c>
      <c r="E731">
        <v>82318</v>
      </c>
      <c r="G731" s="14">
        <v>248</v>
      </c>
      <c r="H731" s="14">
        <v>936</v>
      </c>
      <c r="I731" s="14">
        <v>7208.4179262859061</v>
      </c>
      <c r="J731" s="14"/>
    </row>
    <row r="732" spans="2:10" x14ac:dyDescent="0.3">
      <c r="B732">
        <v>731</v>
      </c>
      <c r="C732">
        <v>35256</v>
      </c>
      <c r="D732">
        <v>99135</v>
      </c>
      <c r="E732">
        <v>14064</v>
      </c>
      <c r="G732" s="14">
        <v>314</v>
      </c>
      <c r="H732" s="14">
        <v>515</v>
      </c>
      <c r="I732" s="14">
        <v>7211.5189107427295</v>
      </c>
      <c r="J732" s="14"/>
    </row>
    <row r="733" spans="2:10" x14ac:dyDescent="0.3">
      <c r="B733">
        <v>732</v>
      </c>
      <c r="C733">
        <v>10764</v>
      </c>
      <c r="D733">
        <v>38407</v>
      </c>
      <c r="E733">
        <v>35849</v>
      </c>
      <c r="G733" s="14">
        <v>50</v>
      </c>
      <c r="H733" s="14">
        <v>203</v>
      </c>
      <c r="I733" s="14">
        <v>7213.3222581553919</v>
      </c>
      <c r="J733" s="14"/>
    </row>
    <row r="734" spans="2:10" x14ac:dyDescent="0.3">
      <c r="B734">
        <v>733</v>
      </c>
      <c r="C734">
        <v>85240</v>
      </c>
      <c r="D734">
        <v>59813</v>
      </c>
      <c r="E734">
        <v>80494</v>
      </c>
      <c r="G734" s="14">
        <v>480</v>
      </c>
      <c r="H734" s="14">
        <v>506</v>
      </c>
      <c r="I734" s="14">
        <v>7218.6958655978851</v>
      </c>
      <c r="J734" s="14"/>
    </row>
    <row r="735" spans="2:10" x14ac:dyDescent="0.3">
      <c r="B735">
        <v>734</v>
      </c>
      <c r="C735">
        <v>77107</v>
      </c>
      <c r="D735">
        <v>70575</v>
      </c>
      <c r="E735">
        <v>8669</v>
      </c>
      <c r="G735" s="14">
        <v>595</v>
      </c>
      <c r="H735" s="14">
        <v>982</v>
      </c>
      <c r="I735" s="14">
        <v>7218.8379258714485</v>
      </c>
      <c r="J735" s="14"/>
    </row>
    <row r="736" spans="2:10" x14ac:dyDescent="0.3">
      <c r="B736">
        <v>735</v>
      </c>
      <c r="C736">
        <v>58110</v>
      </c>
      <c r="D736">
        <v>24243</v>
      </c>
      <c r="E736">
        <v>59896</v>
      </c>
      <c r="G736" s="14">
        <v>1</v>
      </c>
      <c r="H736" s="14">
        <v>740</v>
      </c>
      <c r="I736" s="14">
        <v>7220.7602785302324</v>
      </c>
      <c r="J736" s="14"/>
    </row>
    <row r="737" spans="2:10" x14ac:dyDescent="0.3">
      <c r="B737">
        <v>736</v>
      </c>
      <c r="C737">
        <v>83387</v>
      </c>
      <c r="D737">
        <v>1733</v>
      </c>
      <c r="E737">
        <v>66071</v>
      </c>
      <c r="G737" s="14">
        <v>104</v>
      </c>
      <c r="H737" s="14">
        <v>500</v>
      </c>
      <c r="I737" s="14">
        <v>7224.0541249356656</v>
      </c>
      <c r="J737" s="14"/>
    </row>
    <row r="738" spans="2:10" x14ac:dyDescent="0.3">
      <c r="B738">
        <v>737</v>
      </c>
      <c r="C738">
        <v>9951</v>
      </c>
      <c r="D738">
        <v>30017</v>
      </c>
      <c r="E738">
        <v>60944</v>
      </c>
      <c r="G738" s="14">
        <v>7</v>
      </c>
      <c r="H738" s="14">
        <v>558</v>
      </c>
      <c r="I738" s="14">
        <v>7226.8667484602202</v>
      </c>
      <c r="J738" s="14"/>
    </row>
    <row r="739" spans="2:10" x14ac:dyDescent="0.3">
      <c r="B739">
        <v>738</v>
      </c>
      <c r="C739">
        <v>82048</v>
      </c>
      <c r="D739">
        <v>33999</v>
      </c>
      <c r="E739">
        <v>27402</v>
      </c>
      <c r="G739" s="14">
        <v>204</v>
      </c>
      <c r="H739" s="14">
        <v>715</v>
      </c>
      <c r="I739" s="14">
        <v>7238.9481970794623</v>
      </c>
      <c r="J739" s="14"/>
    </row>
    <row r="740" spans="2:10" x14ac:dyDescent="0.3">
      <c r="B740">
        <v>739</v>
      </c>
      <c r="C740">
        <v>38713</v>
      </c>
      <c r="D740">
        <v>12987</v>
      </c>
      <c r="E740">
        <v>42034</v>
      </c>
      <c r="G740" s="14">
        <v>287</v>
      </c>
      <c r="H740" s="14">
        <v>628</v>
      </c>
      <c r="I740" s="14">
        <v>7244.2355014176619</v>
      </c>
      <c r="J740" s="14"/>
    </row>
    <row r="741" spans="2:10" x14ac:dyDescent="0.3">
      <c r="B741">
        <v>740</v>
      </c>
      <c r="C741">
        <v>33872</v>
      </c>
      <c r="D741">
        <v>19832</v>
      </c>
      <c r="E741">
        <v>34669</v>
      </c>
      <c r="G741" s="14">
        <v>682</v>
      </c>
      <c r="H741" s="14">
        <v>858</v>
      </c>
      <c r="I741" s="14">
        <v>7245.7916061669894</v>
      </c>
      <c r="J741" s="14"/>
    </row>
    <row r="742" spans="2:10" x14ac:dyDescent="0.3">
      <c r="B742">
        <v>741</v>
      </c>
      <c r="C742">
        <v>89508</v>
      </c>
      <c r="D742">
        <v>43773</v>
      </c>
      <c r="E742">
        <v>10622</v>
      </c>
      <c r="G742" s="14">
        <v>488</v>
      </c>
      <c r="H742" s="14">
        <v>894</v>
      </c>
      <c r="I742" s="14">
        <v>7246.6492256766505</v>
      </c>
      <c r="J742" s="14"/>
    </row>
    <row r="743" spans="2:10" x14ac:dyDescent="0.3">
      <c r="B743">
        <v>742</v>
      </c>
      <c r="C743">
        <v>7324</v>
      </c>
      <c r="D743">
        <v>33130</v>
      </c>
      <c r="E743">
        <v>40774</v>
      </c>
      <c r="G743" s="14">
        <v>14</v>
      </c>
      <c r="H743" s="14">
        <v>488</v>
      </c>
      <c r="I743" s="14">
        <v>7248.9030204576475</v>
      </c>
      <c r="J743" s="14"/>
    </row>
    <row r="744" spans="2:10" x14ac:dyDescent="0.3">
      <c r="B744">
        <v>743</v>
      </c>
      <c r="C744">
        <v>11879</v>
      </c>
      <c r="D744">
        <v>8778</v>
      </c>
      <c r="E744">
        <v>54810</v>
      </c>
      <c r="G744" s="14">
        <v>325</v>
      </c>
      <c r="H744" s="14">
        <v>589</v>
      </c>
      <c r="I744" s="14">
        <v>7252.8624004595595</v>
      </c>
      <c r="J744" s="14"/>
    </row>
    <row r="745" spans="2:10" x14ac:dyDescent="0.3">
      <c r="B745">
        <v>744</v>
      </c>
      <c r="C745">
        <v>9915</v>
      </c>
      <c r="D745">
        <v>34981</v>
      </c>
      <c r="E745">
        <v>1830</v>
      </c>
      <c r="G745" s="14">
        <v>261</v>
      </c>
      <c r="H745" s="14">
        <v>530</v>
      </c>
      <c r="I745" s="14">
        <v>7259.065848991866</v>
      </c>
      <c r="J745" s="14"/>
    </row>
    <row r="746" spans="2:10" x14ac:dyDescent="0.3">
      <c r="B746">
        <v>745</v>
      </c>
      <c r="C746">
        <v>9425</v>
      </c>
      <c r="D746">
        <v>77251</v>
      </c>
      <c r="E746">
        <v>68645</v>
      </c>
      <c r="G746" s="14">
        <v>49</v>
      </c>
      <c r="H746" s="14">
        <v>758</v>
      </c>
      <c r="I746" s="14">
        <v>7261.7687927942188</v>
      </c>
      <c r="J746" s="14"/>
    </row>
    <row r="747" spans="2:10" x14ac:dyDescent="0.3">
      <c r="B747">
        <v>746</v>
      </c>
      <c r="C747">
        <v>92988</v>
      </c>
      <c r="D747">
        <v>28051</v>
      </c>
      <c r="E747">
        <v>9972</v>
      </c>
      <c r="G747" s="14">
        <v>290</v>
      </c>
      <c r="H747" s="14">
        <v>731</v>
      </c>
      <c r="I747" s="14">
        <v>7264.0931987413269</v>
      </c>
      <c r="J747" s="14"/>
    </row>
    <row r="748" spans="2:10" x14ac:dyDescent="0.3">
      <c r="B748">
        <v>747</v>
      </c>
      <c r="C748">
        <v>39335</v>
      </c>
      <c r="D748">
        <v>36428</v>
      </c>
      <c r="E748">
        <v>79145</v>
      </c>
      <c r="G748" s="14">
        <v>460</v>
      </c>
      <c r="H748" s="14">
        <v>684</v>
      </c>
      <c r="I748" s="14">
        <v>7265.3865692060735</v>
      </c>
      <c r="J748" s="14"/>
    </row>
    <row r="749" spans="2:10" x14ac:dyDescent="0.3">
      <c r="B749">
        <v>748</v>
      </c>
      <c r="C749">
        <v>39561</v>
      </c>
      <c r="D749">
        <v>36445</v>
      </c>
      <c r="E749">
        <v>45419</v>
      </c>
      <c r="G749" s="14">
        <v>69</v>
      </c>
      <c r="H749" s="14">
        <v>947</v>
      </c>
      <c r="I749" s="14">
        <v>7267.1690499120768</v>
      </c>
      <c r="J749" s="14"/>
    </row>
    <row r="750" spans="2:10" x14ac:dyDescent="0.3">
      <c r="B750">
        <v>749</v>
      </c>
      <c r="C750">
        <v>58085</v>
      </c>
      <c r="D750">
        <v>81889</v>
      </c>
      <c r="E750">
        <v>637</v>
      </c>
      <c r="G750" s="14">
        <v>10</v>
      </c>
      <c r="H750" s="14">
        <v>130</v>
      </c>
      <c r="I750" s="14">
        <v>7268.1781073388674</v>
      </c>
      <c r="J750" s="14"/>
    </row>
    <row r="751" spans="2:10" x14ac:dyDescent="0.3">
      <c r="B751">
        <v>750</v>
      </c>
      <c r="C751">
        <v>35502</v>
      </c>
      <c r="D751">
        <v>57282</v>
      </c>
      <c r="E751">
        <v>69999</v>
      </c>
      <c r="G751" s="14">
        <v>160</v>
      </c>
      <c r="H751" s="14">
        <v>228</v>
      </c>
      <c r="I751" s="14">
        <v>7271.7852003479857</v>
      </c>
      <c r="J751" s="14"/>
    </row>
    <row r="752" spans="2:10" x14ac:dyDescent="0.3">
      <c r="B752">
        <v>751</v>
      </c>
      <c r="C752">
        <v>82801</v>
      </c>
      <c r="D752">
        <v>26476</v>
      </c>
      <c r="E752">
        <v>20044</v>
      </c>
      <c r="G752" s="14">
        <v>250</v>
      </c>
      <c r="H752" s="14">
        <v>713</v>
      </c>
      <c r="I752" s="14">
        <v>7275.7905412401751</v>
      </c>
      <c r="J752" s="14"/>
    </row>
    <row r="753" spans="2:10" x14ac:dyDescent="0.3">
      <c r="B753">
        <v>752</v>
      </c>
      <c r="C753">
        <v>94636</v>
      </c>
      <c r="D753">
        <v>56683</v>
      </c>
      <c r="E753">
        <v>31391</v>
      </c>
      <c r="G753" s="14">
        <v>381</v>
      </c>
      <c r="H753" s="14">
        <v>701</v>
      </c>
      <c r="I753" s="14">
        <v>7276.9681873703421</v>
      </c>
      <c r="J753" s="14"/>
    </row>
    <row r="754" spans="2:10" x14ac:dyDescent="0.3">
      <c r="B754">
        <v>753</v>
      </c>
      <c r="C754">
        <v>13044</v>
      </c>
      <c r="D754">
        <v>56233</v>
      </c>
      <c r="E754">
        <v>42218</v>
      </c>
      <c r="G754" s="14">
        <v>221</v>
      </c>
      <c r="H754" s="14">
        <v>305</v>
      </c>
      <c r="I754" s="14">
        <v>7282.8077689858055</v>
      </c>
      <c r="J754" s="14"/>
    </row>
    <row r="755" spans="2:10" x14ac:dyDescent="0.3">
      <c r="B755">
        <v>754</v>
      </c>
      <c r="C755">
        <v>21577</v>
      </c>
      <c r="D755">
        <v>65020</v>
      </c>
      <c r="E755">
        <v>74410</v>
      </c>
      <c r="G755" s="14">
        <v>176</v>
      </c>
      <c r="H755" s="14">
        <v>289</v>
      </c>
      <c r="I755" s="14">
        <v>7285.896032747105</v>
      </c>
      <c r="J755" s="14"/>
    </row>
    <row r="756" spans="2:10" x14ac:dyDescent="0.3">
      <c r="B756">
        <v>755</v>
      </c>
      <c r="C756">
        <v>99037</v>
      </c>
      <c r="D756">
        <v>90478</v>
      </c>
      <c r="E756">
        <v>93686</v>
      </c>
      <c r="G756" s="14">
        <v>159</v>
      </c>
      <c r="H756" s="14">
        <v>587</v>
      </c>
      <c r="I756" s="14">
        <v>7290.9410229407285</v>
      </c>
      <c r="J756" s="14"/>
    </row>
    <row r="757" spans="2:10" x14ac:dyDescent="0.3">
      <c r="B757">
        <v>756</v>
      </c>
      <c r="C757">
        <v>39888</v>
      </c>
      <c r="D757">
        <v>54144</v>
      </c>
      <c r="E757">
        <v>2882</v>
      </c>
      <c r="G757" s="14">
        <v>543</v>
      </c>
      <c r="H757" s="14">
        <v>966</v>
      </c>
      <c r="I757" s="14">
        <v>7292.9880707430202</v>
      </c>
      <c r="J757" s="14"/>
    </row>
    <row r="758" spans="2:10" x14ac:dyDescent="0.3">
      <c r="B758">
        <v>757</v>
      </c>
      <c r="C758">
        <v>28390</v>
      </c>
      <c r="D758">
        <v>42468</v>
      </c>
      <c r="E758">
        <v>60318</v>
      </c>
      <c r="G758" s="14">
        <v>392</v>
      </c>
      <c r="H758" s="14">
        <v>489</v>
      </c>
      <c r="I758" s="14">
        <v>7294.7097269185424</v>
      </c>
      <c r="J758" s="14"/>
    </row>
    <row r="759" spans="2:10" x14ac:dyDescent="0.3">
      <c r="B759">
        <v>758</v>
      </c>
      <c r="C759">
        <v>17321</v>
      </c>
      <c r="D759">
        <v>53575</v>
      </c>
      <c r="E759">
        <v>59239</v>
      </c>
      <c r="G759" s="14">
        <v>285</v>
      </c>
      <c r="H759" s="14">
        <v>526</v>
      </c>
      <c r="I759" s="14">
        <v>7306.3318429975516</v>
      </c>
      <c r="J759" s="14"/>
    </row>
    <row r="760" spans="2:10" x14ac:dyDescent="0.3">
      <c r="B760">
        <v>759</v>
      </c>
      <c r="C760">
        <v>25613</v>
      </c>
      <c r="D760">
        <v>62017</v>
      </c>
      <c r="E760">
        <v>43023</v>
      </c>
      <c r="G760" s="14">
        <v>871</v>
      </c>
      <c r="H760" s="14">
        <v>963</v>
      </c>
      <c r="I760" s="14">
        <v>7309.6666134646657</v>
      </c>
      <c r="J760" s="14"/>
    </row>
    <row r="761" spans="2:10" x14ac:dyDescent="0.3">
      <c r="B761">
        <v>760</v>
      </c>
      <c r="C761">
        <v>87325</v>
      </c>
      <c r="D761">
        <v>98413</v>
      </c>
      <c r="E761">
        <v>11075</v>
      </c>
      <c r="G761" s="14">
        <v>209</v>
      </c>
      <c r="H761" s="14">
        <v>362</v>
      </c>
      <c r="I761" s="14">
        <v>7310.6235028210831</v>
      </c>
      <c r="J761" s="14"/>
    </row>
    <row r="762" spans="2:10" x14ac:dyDescent="0.3">
      <c r="B762">
        <v>761</v>
      </c>
      <c r="C762">
        <v>32558</v>
      </c>
      <c r="D762">
        <v>12428</v>
      </c>
      <c r="E762">
        <v>64906</v>
      </c>
      <c r="G762" s="14">
        <v>404</v>
      </c>
      <c r="H762" s="14">
        <v>526</v>
      </c>
      <c r="I762" s="14">
        <v>7312.3811443332188</v>
      </c>
      <c r="J762" s="14"/>
    </row>
    <row r="763" spans="2:10" x14ac:dyDescent="0.3">
      <c r="B763">
        <v>762</v>
      </c>
      <c r="C763">
        <v>81387</v>
      </c>
      <c r="D763">
        <v>13504</v>
      </c>
      <c r="E763">
        <v>73154</v>
      </c>
      <c r="G763" s="14">
        <v>324</v>
      </c>
      <c r="H763" s="14">
        <v>350</v>
      </c>
      <c r="I763" s="14">
        <v>7313.7452102189063</v>
      </c>
      <c r="J763" s="14"/>
    </row>
    <row r="764" spans="2:10" x14ac:dyDescent="0.3">
      <c r="B764">
        <v>763</v>
      </c>
      <c r="C764">
        <v>51332</v>
      </c>
      <c r="D764">
        <v>88219</v>
      </c>
      <c r="E764">
        <v>80115</v>
      </c>
      <c r="G764" s="14">
        <v>834</v>
      </c>
      <c r="H764" s="14">
        <v>939</v>
      </c>
      <c r="I764" s="14">
        <v>7314.4009324072467</v>
      </c>
      <c r="J764" s="14"/>
    </row>
    <row r="765" spans="2:10" x14ac:dyDescent="0.3">
      <c r="B765">
        <v>764</v>
      </c>
      <c r="C765">
        <v>49989</v>
      </c>
      <c r="D765">
        <v>40364</v>
      </c>
      <c r="E765">
        <v>1845</v>
      </c>
      <c r="G765" s="14">
        <v>317</v>
      </c>
      <c r="H765" s="14">
        <v>554</v>
      </c>
      <c r="I765" s="14">
        <v>7317.187027813352</v>
      </c>
      <c r="J765" s="14"/>
    </row>
    <row r="766" spans="2:10" x14ac:dyDescent="0.3">
      <c r="B766">
        <v>765</v>
      </c>
      <c r="C766">
        <v>55875</v>
      </c>
      <c r="D766">
        <v>85262</v>
      </c>
      <c r="E766">
        <v>4976</v>
      </c>
      <c r="G766" s="14">
        <v>215</v>
      </c>
      <c r="H766" s="14">
        <v>329</v>
      </c>
      <c r="I766" s="14">
        <v>7317.9755397240842</v>
      </c>
      <c r="J766" s="14"/>
    </row>
    <row r="767" spans="2:10" x14ac:dyDescent="0.3">
      <c r="B767">
        <v>766</v>
      </c>
      <c r="C767">
        <v>790</v>
      </c>
      <c r="D767">
        <v>36902</v>
      </c>
      <c r="E767">
        <v>946</v>
      </c>
      <c r="G767" s="14">
        <v>492</v>
      </c>
      <c r="H767" s="14">
        <v>737</v>
      </c>
      <c r="I767" s="14">
        <v>7320.8888121593545</v>
      </c>
      <c r="J767" s="14"/>
    </row>
    <row r="768" spans="2:10" x14ac:dyDescent="0.3">
      <c r="B768">
        <v>767</v>
      </c>
      <c r="C768">
        <v>84785</v>
      </c>
      <c r="D768">
        <v>72323</v>
      </c>
      <c r="E768">
        <v>76932</v>
      </c>
      <c r="G768" s="14">
        <v>25</v>
      </c>
      <c r="H768" s="14">
        <v>472</v>
      </c>
      <c r="I768" s="14">
        <v>7324.6816313065783</v>
      </c>
      <c r="J768" s="14"/>
    </row>
    <row r="769" spans="2:10" x14ac:dyDescent="0.3">
      <c r="B769">
        <v>768</v>
      </c>
      <c r="C769">
        <v>62922</v>
      </c>
      <c r="D769">
        <v>12336</v>
      </c>
      <c r="E769">
        <v>47727</v>
      </c>
      <c r="G769" s="14">
        <v>22</v>
      </c>
      <c r="H769" s="14">
        <v>711</v>
      </c>
      <c r="I769" s="14">
        <v>7325.9550913174453</v>
      </c>
      <c r="J769" s="14"/>
    </row>
    <row r="770" spans="2:10" x14ac:dyDescent="0.3">
      <c r="B770">
        <v>769</v>
      </c>
      <c r="C770">
        <v>44161</v>
      </c>
      <c r="D770">
        <v>70978</v>
      </c>
      <c r="E770">
        <v>81228</v>
      </c>
      <c r="G770" s="14">
        <v>742</v>
      </c>
      <c r="H770" s="14">
        <v>783</v>
      </c>
      <c r="I770" s="14">
        <v>7333.6212746500623</v>
      </c>
      <c r="J770" s="14"/>
    </row>
    <row r="771" spans="2:10" x14ac:dyDescent="0.3">
      <c r="B771">
        <v>770</v>
      </c>
      <c r="C771">
        <v>9802</v>
      </c>
      <c r="D771">
        <v>72356</v>
      </c>
      <c r="E771">
        <v>74639</v>
      </c>
      <c r="G771" s="14">
        <v>810</v>
      </c>
      <c r="H771" s="14">
        <v>824</v>
      </c>
      <c r="I771" s="14">
        <v>7336.8806723293519</v>
      </c>
      <c r="J771" s="14"/>
    </row>
    <row r="772" spans="2:10" x14ac:dyDescent="0.3">
      <c r="B772">
        <v>771</v>
      </c>
      <c r="C772">
        <v>8409</v>
      </c>
      <c r="D772">
        <v>81028</v>
      </c>
      <c r="E772">
        <v>19506</v>
      </c>
      <c r="G772" s="14">
        <v>308</v>
      </c>
      <c r="H772" s="14">
        <v>312</v>
      </c>
      <c r="I772" s="14">
        <v>7336.9854163682239</v>
      </c>
      <c r="J772" s="14"/>
    </row>
    <row r="773" spans="2:10" x14ac:dyDescent="0.3">
      <c r="B773">
        <v>772</v>
      </c>
      <c r="C773">
        <v>6742</v>
      </c>
      <c r="D773">
        <v>10913</v>
      </c>
      <c r="E773">
        <v>2250</v>
      </c>
      <c r="G773" s="14">
        <v>317</v>
      </c>
      <c r="H773" s="14">
        <v>740</v>
      </c>
      <c r="I773" s="14">
        <v>7341.786839727778</v>
      </c>
      <c r="J773" s="14"/>
    </row>
    <row r="774" spans="2:10" x14ac:dyDescent="0.3">
      <c r="B774">
        <v>773</v>
      </c>
      <c r="C774">
        <v>19138</v>
      </c>
      <c r="D774">
        <v>33854</v>
      </c>
      <c r="E774">
        <v>7616</v>
      </c>
      <c r="G774" s="14">
        <v>378</v>
      </c>
      <c r="H774" s="14">
        <v>838</v>
      </c>
      <c r="I774" s="14">
        <v>7342.2784610773242</v>
      </c>
      <c r="J774" s="14"/>
    </row>
    <row r="775" spans="2:10" x14ac:dyDescent="0.3">
      <c r="B775">
        <v>774</v>
      </c>
      <c r="C775">
        <v>79635</v>
      </c>
      <c r="D775">
        <v>40389</v>
      </c>
      <c r="E775">
        <v>79039</v>
      </c>
      <c r="G775" s="14">
        <v>464</v>
      </c>
      <c r="H775" s="14">
        <v>906</v>
      </c>
      <c r="I775" s="14">
        <v>7347.5798056230733</v>
      </c>
      <c r="J775" s="14"/>
    </row>
    <row r="776" spans="2:10" x14ac:dyDescent="0.3">
      <c r="B776">
        <v>775</v>
      </c>
      <c r="C776">
        <v>91277</v>
      </c>
      <c r="D776">
        <v>99792</v>
      </c>
      <c r="E776">
        <v>60882</v>
      </c>
      <c r="G776" s="14">
        <v>778</v>
      </c>
      <c r="H776" s="14">
        <v>888</v>
      </c>
      <c r="I776" s="14">
        <v>7350.2142825906785</v>
      </c>
      <c r="J776" s="14"/>
    </row>
    <row r="777" spans="2:10" x14ac:dyDescent="0.3">
      <c r="B777">
        <v>776</v>
      </c>
      <c r="C777">
        <v>25846</v>
      </c>
      <c r="D777">
        <v>50730</v>
      </c>
      <c r="E777">
        <v>53148</v>
      </c>
      <c r="G777" s="14">
        <v>41</v>
      </c>
      <c r="H777" s="14">
        <v>747</v>
      </c>
      <c r="I777" s="14">
        <v>7350.3703988302523</v>
      </c>
      <c r="J777" s="14"/>
    </row>
    <row r="778" spans="2:10" x14ac:dyDescent="0.3">
      <c r="B778">
        <v>777</v>
      </c>
      <c r="C778">
        <v>45038</v>
      </c>
      <c r="D778">
        <v>49427</v>
      </c>
      <c r="E778">
        <v>70269</v>
      </c>
      <c r="G778" s="14">
        <v>193</v>
      </c>
      <c r="H778" s="14">
        <v>538</v>
      </c>
      <c r="I778" s="14">
        <v>7355.9329795750582</v>
      </c>
      <c r="J778" s="14"/>
    </row>
    <row r="779" spans="2:10" x14ac:dyDescent="0.3">
      <c r="B779">
        <v>778</v>
      </c>
      <c r="C779">
        <v>30066</v>
      </c>
      <c r="D779">
        <v>23384</v>
      </c>
      <c r="E779">
        <v>92455</v>
      </c>
      <c r="G779" s="14">
        <v>143</v>
      </c>
      <c r="H779" s="14">
        <v>280</v>
      </c>
      <c r="I779" s="14">
        <v>7358.4525547155636</v>
      </c>
      <c r="J779" s="14"/>
    </row>
    <row r="780" spans="2:10" x14ac:dyDescent="0.3">
      <c r="B780">
        <v>779</v>
      </c>
      <c r="C780">
        <v>89089</v>
      </c>
      <c r="D780">
        <v>54736</v>
      </c>
      <c r="E780">
        <v>94727</v>
      </c>
      <c r="G780" s="14">
        <v>359</v>
      </c>
      <c r="H780" s="14">
        <v>907</v>
      </c>
      <c r="I780" s="14">
        <v>7361.5732693494265</v>
      </c>
      <c r="J780" s="14"/>
    </row>
    <row r="781" spans="2:10" x14ac:dyDescent="0.3">
      <c r="B781">
        <v>780</v>
      </c>
      <c r="C781">
        <v>49736</v>
      </c>
      <c r="D781">
        <v>71521</v>
      </c>
      <c r="E781">
        <v>42564</v>
      </c>
      <c r="G781" s="14">
        <v>279</v>
      </c>
      <c r="H781" s="14">
        <v>337</v>
      </c>
      <c r="I781" s="14">
        <v>7363.7425946321619</v>
      </c>
      <c r="J781" s="14"/>
    </row>
    <row r="782" spans="2:10" x14ac:dyDescent="0.3">
      <c r="B782">
        <v>781</v>
      </c>
      <c r="C782">
        <v>52214</v>
      </c>
      <c r="D782">
        <v>279</v>
      </c>
      <c r="E782">
        <v>55293</v>
      </c>
      <c r="G782" s="14">
        <v>206</v>
      </c>
      <c r="H782" s="14">
        <v>815</v>
      </c>
      <c r="I782" s="14">
        <v>7367.7592930279689</v>
      </c>
      <c r="J782" s="14"/>
    </row>
    <row r="783" spans="2:10" x14ac:dyDescent="0.3">
      <c r="B783">
        <v>782</v>
      </c>
      <c r="C783">
        <v>28036</v>
      </c>
      <c r="D783">
        <v>40956</v>
      </c>
      <c r="E783">
        <v>22076</v>
      </c>
      <c r="G783" s="14">
        <v>68</v>
      </c>
      <c r="H783" s="14">
        <v>917</v>
      </c>
      <c r="I783" s="14">
        <v>7369.631334062783</v>
      </c>
      <c r="J783" s="14"/>
    </row>
    <row r="784" spans="2:10" x14ac:dyDescent="0.3">
      <c r="B784">
        <v>783</v>
      </c>
      <c r="C784">
        <v>4322</v>
      </c>
      <c r="D784">
        <v>33784</v>
      </c>
      <c r="E784">
        <v>34115</v>
      </c>
      <c r="G784" s="14">
        <v>197</v>
      </c>
      <c r="H784" s="14">
        <v>882</v>
      </c>
      <c r="I784" s="14">
        <v>7369.6315376007778</v>
      </c>
      <c r="J784" s="14"/>
    </row>
    <row r="785" spans="2:10" x14ac:dyDescent="0.3">
      <c r="B785">
        <v>784</v>
      </c>
      <c r="C785">
        <v>82</v>
      </c>
      <c r="D785">
        <v>71666</v>
      </c>
      <c r="E785">
        <v>86341</v>
      </c>
      <c r="G785" s="14">
        <v>368</v>
      </c>
      <c r="H785" s="14">
        <v>905</v>
      </c>
      <c r="I785" s="14">
        <v>7370.040298397289</v>
      </c>
      <c r="J785" s="14"/>
    </row>
    <row r="786" spans="2:10" x14ac:dyDescent="0.3">
      <c r="B786">
        <v>785</v>
      </c>
      <c r="C786">
        <v>6415</v>
      </c>
      <c r="D786">
        <v>38067</v>
      </c>
      <c r="E786">
        <v>62156</v>
      </c>
      <c r="G786" s="14">
        <v>68</v>
      </c>
      <c r="H786" s="14">
        <v>780</v>
      </c>
      <c r="I786" s="14">
        <v>7370.3259765087732</v>
      </c>
      <c r="J786" s="14"/>
    </row>
    <row r="787" spans="2:10" x14ac:dyDescent="0.3">
      <c r="B787">
        <v>786</v>
      </c>
      <c r="C787">
        <v>30025</v>
      </c>
      <c r="D787">
        <v>49622</v>
      </c>
      <c r="E787">
        <v>70485</v>
      </c>
      <c r="G787" s="14">
        <v>706</v>
      </c>
      <c r="H787" s="14">
        <v>748</v>
      </c>
      <c r="I787" s="14">
        <v>7370.348499223086</v>
      </c>
      <c r="J787" s="14"/>
    </row>
    <row r="788" spans="2:10" x14ac:dyDescent="0.3">
      <c r="B788">
        <v>787</v>
      </c>
      <c r="C788">
        <v>90400</v>
      </c>
      <c r="D788">
        <v>24076</v>
      </c>
      <c r="E788">
        <v>19638</v>
      </c>
      <c r="G788" s="14">
        <v>318</v>
      </c>
      <c r="H788" s="14">
        <v>951</v>
      </c>
      <c r="I788" s="14">
        <v>7373.1194890629567</v>
      </c>
      <c r="J788" s="14"/>
    </row>
    <row r="789" spans="2:10" x14ac:dyDescent="0.3">
      <c r="B789">
        <v>788</v>
      </c>
      <c r="C789">
        <v>40384</v>
      </c>
      <c r="D789">
        <v>34074</v>
      </c>
      <c r="E789">
        <v>7968</v>
      </c>
      <c r="G789" s="14">
        <v>443</v>
      </c>
      <c r="H789" s="14">
        <v>525</v>
      </c>
      <c r="I789" s="14">
        <v>7374.2320278114385</v>
      </c>
      <c r="J789" s="14"/>
    </row>
    <row r="790" spans="2:10" x14ac:dyDescent="0.3">
      <c r="B790">
        <v>789</v>
      </c>
      <c r="C790">
        <v>5624</v>
      </c>
      <c r="D790">
        <v>27283</v>
      </c>
      <c r="E790">
        <v>42630</v>
      </c>
      <c r="G790" s="14">
        <v>50</v>
      </c>
      <c r="H790" s="14">
        <v>702</v>
      </c>
      <c r="I790" s="14">
        <v>7378.2716133251697</v>
      </c>
      <c r="J790" s="14"/>
    </row>
    <row r="791" spans="2:10" x14ac:dyDescent="0.3">
      <c r="B791">
        <v>790</v>
      </c>
      <c r="C791">
        <v>90306</v>
      </c>
      <c r="D791">
        <v>39741</v>
      </c>
      <c r="E791">
        <v>27106</v>
      </c>
      <c r="G791" s="14">
        <v>676</v>
      </c>
      <c r="H791" s="14">
        <v>688</v>
      </c>
      <c r="I791" s="14">
        <v>7383.8311871277228</v>
      </c>
      <c r="J791" s="14"/>
    </row>
    <row r="792" spans="2:10" x14ac:dyDescent="0.3">
      <c r="B792">
        <v>791</v>
      </c>
      <c r="C792">
        <v>44246</v>
      </c>
      <c r="D792">
        <v>14480</v>
      </c>
      <c r="E792">
        <v>13428</v>
      </c>
      <c r="G792" s="14">
        <v>16</v>
      </c>
      <c r="H792" s="14">
        <v>499</v>
      </c>
      <c r="I792" s="14">
        <v>7388.6254472668998</v>
      </c>
      <c r="J792" s="14"/>
    </row>
    <row r="793" spans="2:10" x14ac:dyDescent="0.3">
      <c r="B793">
        <v>792</v>
      </c>
      <c r="C793">
        <v>71328</v>
      </c>
      <c r="D793">
        <v>97593</v>
      </c>
      <c r="E793">
        <v>11975</v>
      </c>
      <c r="G793" s="14">
        <v>135</v>
      </c>
      <c r="H793" s="14">
        <v>165</v>
      </c>
      <c r="I793" s="14">
        <v>7393.3900884506293</v>
      </c>
      <c r="J793" s="14"/>
    </row>
    <row r="794" spans="2:10" x14ac:dyDescent="0.3">
      <c r="B794">
        <v>793</v>
      </c>
      <c r="C794">
        <v>69921</v>
      </c>
      <c r="D794">
        <v>29962</v>
      </c>
      <c r="E794">
        <v>16842</v>
      </c>
      <c r="G794" s="14">
        <v>541</v>
      </c>
      <c r="H794" s="14">
        <v>962</v>
      </c>
      <c r="I794" s="14">
        <v>7394.7363712305523</v>
      </c>
      <c r="J794" s="14"/>
    </row>
    <row r="795" spans="2:10" x14ac:dyDescent="0.3">
      <c r="B795">
        <v>794</v>
      </c>
      <c r="C795">
        <v>6574</v>
      </c>
      <c r="D795">
        <v>10472</v>
      </c>
      <c r="E795">
        <v>42501</v>
      </c>
      <c r="G795" s="14">
        <v>76</v>
      </c>
      <c r="H795" s="14">
        <v>461</v>
      </c>
      <c r="I795" s="14">
        <v>7395.0108857255918</v>
      </c>
      <c r="J795" s="14"/>
    </row>
    <row r="796" spans="2:10" x14ac:dyDescent="0.3">
      <c r="B796">
        <v>795</v>
      </c>
      <c r="C796">
        <v>97601</v>
      </c>
      <c r="D796">
        <v>40555</v>
      </c>
      <c r="E796">
        <v>86188</v>
      </c>
      <c r="G796" s="14">
        <v>11</v>
      </c>
      <c r="H796" s="14">
        <v>923</v>
      </c>
      <c r="I796" s="14">
        <v>7397.2971415240581</v>
      </c>
      <c r="J796" s="14"/>
    </row>
    <row r="797" spans="2:10" x14ac:dyDescent="0.3">
      <c r="B797">
        <v>796</v>
      </c>
      <c r="C797">
        <v>21236</v>
      </c>
      <c r="D797">
        <v>35672</v>
      </c>
      <c r="E797">
        <v>70035</v>
      </c>
      <c r="G797" s="14">
        <v>317</v>
      </c>
      <c r="H797" s="14">
        <v>881</v>
      </c>
      <c r="I797" s="14">
        <v>7402.9064562508147</v>
      </c>
      <c r="J797" s="14"/>
    </row>
    <row r="798" spans="2:10" x14ac:dyDescent="0.3">
      <c r="B798">
        <v>797</v>
      </c>
      <c r="C798">
        <v>71907</v>
      </c>
      <c r="D798">
        <v>45051</v>
      </c>
      <c r="E798">
        <v>39696</v>
      </c>
      <c r="G798" s="14">
        <v>253</v>
      </c>
      <c r="H798" s="14">
        <v>778</v>
      </c>
      <c r="I798" s="14">
        <v>7404.8401063088459</v>
      </c>
      <c r="J798" s="14"/>
    </row>
    <row r="799" spans="2:10" x14ac:dyDescent="0.3">
      <c r="B799">
        <v>798</v>
      </c>
      <c r="C799">
        <v>10000</v>
      </c>
      <c r="D799">
        <v>1262</v>
      </c>
      <c r="E799">
        <v>20914</v>
      </c>
      <c r="G799" s="14">
        <v>64</v>
      </c>
      <c r="H799" s="14">
        <v>503</v>
      </c>
      <c r="I799" s="14">
        <v>7407.2611672601361</v>
      </c>
      <c r="J799" s="14"/>
    </row>
    <row r="800" spans="2:10" x14ac:dyDescent="0.3">
      <c r="B800">
        <v>799</v>
      </c>
      <c r="C800">
        <v>31087</v>
      </c>
      <c r="D800">
        <v>90983</v>
      </c>
      <c r="E800">
        <v>22109</v>
      </c>
      <c r="G800" s="14">
        <v>48</v>
      </c>
      <c r="H800" s="14">
        <v>501</v>
      </c>
      <c r="I800" s="14">
        <v>7409.722936790552</v>
      </c>
      <c r="J800" s="14"/>
    </row>
    <row r="801" spans="2:10" x14ac:dyDescent="0.3">
      <c r="B801">
        <v>800</v>
      </c>
      <c r="C801">
        <v>10479</v>
      </c>
      <c r="D801">
        <v>20688</v>
      </c>
      <c r="E801">
        <v>36146</v>
      </c>
      <c r="G801" s="14">
        <v>127</v>
      </c>
      <c r="H801" s="14">
        <v>823</v>
      </c>
      <c r="I801" s="14">
        <v>7411.3759856048327</v>
      </c>
      <c r="J801" s="14"/>
    </row>
    <row r="802" spans="2:10" x14ac:dyDescent="0.3">
      <c r="B802">
        <v>801</v>
      </c>
      <c r="C802">
        <v>42663</v>
      </c>
      <c r="D802">
        <v>65607</v>
      </c>
      <c r="E802">
        <v>80181</v>
      </c>
      <c r="G802" s="14">
        <v>244</v>
      </c>
      <c r="H802" s="14">
        <v>299</v>
      </c>
      <c r="I802" s="14">
        <v>7413.2098311055515</v>
      </c>
      <c r="J802" s="14"/>
    </row>
    <row r="803" spans="2:10" x14ac:dyDescent="0.3">
      <c r="B803">
        <v>802</v>
      </c>
      <c r="C803">
        <v>48440</v>
      </c>
      <c r="D803">
        <v>35497</v>
      </c>
      <c r="E803">
        <v>68128</v>
      </c>
      <c r="G803" s="14">
        <v>41</v>
      </c>
      <c r="H803" s="14">
        <v>288</v>
      </c>
      <c r="I803" s="14">
        <v>7417.5406975627711</v>
      </c>
      <c r="J803" s="14"/>
    </row>
    <row r="804" spans="2:10" x14ac:dyDescent="0.3">
      <c r="B804">
        <v>803</v>
      </c>
      <c r="C804">
        <v>48700</v>
      </c>
      <c r="D804">
        <v>58122</v>
      </c>
      <c r="E804">
        <v>48716</v>
      </c>
      <c r="G804" s="14">
        <v>363</v>
      </c>
      <c r="H804" s="14">
        <v>707</v>
      </c>
      <c r="I804" s="14">
        <v>7425.4785030999856</v>
      </c>
      <c r="J804" s="14"/>
    </row>
    <row r="805" spans="2:10" x14ac:dyDescent="0.3">
      <c r="B805">
        <v>804</v>
      </c>
      <c r="C805">
        <v>43835</v>
      </c>
      <c r="D805">
        <v>50637</v>
      </c>
      <c r="E805">
        <v>67981</v>
      </c>
      <c r="G805" s="14">
        <v>409</v>
      </c>
      <c r="H805" s="14">
        <v>857</v>
      </c>
      <c r="I805" s="14">
        <v>7435.1172821953523</v>
      </c>
      <c r="J805" s="14"/>
    </row>
    <row r="806" spans="2:10" x14ac:dyDescent="0.3">
      <c r="B806">
        <v>805</v>
      </c>
      <c r="C806">
        <v>11147</v>
      </c>
      <c r="D806">
        <v>781</v>
      </c>
      <c r="E806">
        <v>51370</v>
      </c>
      <c r="G806" s="14">
        <v>401</v>
      </c>
      <c r="H806" s="14">
        <v>949</v>
      </c>
      <c r="I806" s="14">
        <v>7436.8980764832322</v>
      </c>
      <c r="J806" s="14"/>
    </row>
    <row r="807" spans="2:10" x14ac:dyDescent="0.3">
      <c r="B807">
        <v>806</v>
      </c>
      <c r="C807">
        <v>20880</v>
      </c>
      <c r="D807">
        <v>76525</v>
      </c>
      <c r="E807">
        <v>98461</v>
      </c>
      <c r="G807" s="14">
        <v>56</v>
      </c>
      <c r="H807" s="14">
        <v>368</v>
      </c>
      <c r="I807" s="14">
        <v>7449.1692154226166</v>
      </c>
      <c r="J807" s="14"/>
    </row>
    <row r="808" spans="2:10" x14ac:dyDescent="0.3">
      <c r="B808">
        <v>807</v>
      </c>
      <c r="C808">
        <v>53364</v>
      </c>
      <c r="D808">
        <v>26641</v>
      </c>
      <c r="E808">
        <v>16242</v>
      </c>
      <c r="G808" s="14">
        <v>35</v>
      </c>
      <c r="H808" s="14">
        <v>536</v>
      </c>
      <c r="I808" s="14">
        <v>7450.1359048006634</v>
      </c>
      <c r="J808" s="14"/>
    </row>
    <row r="809" spans="2:10" x14ac:dyDescent="0.3">
      <c r="B809">
        <v>808</v>
      </c>
      <c r="C809">
        <v>72812</v>
      </c>
      <c r="D809">
        <v>78560</v>
      </c>
      <c r="E809">
        <v>24590</v>
      </c>
      <c r="G809" s="14">
        <v>34</v>
      </c>
      <c r="H809" s="14">
        <v>741</v>
      </c>
      <c r="I809" s="14">
        <v>7450.9662460650025</v>
      </c>
      <c r="J809" s="14"/>
    </row>
    <row r="810" spans="2:10" x14ac:dyDescent="0.3">
      <c r="B810">
        <v>809</v>
      </c>
      <c r="C810">
        <v>71944</v>
      </c>
      <c r="D810">
        <v>46375</v>
      </c>
      <c r="E810">
        <v>94620</v>
      </c>
      <c r="G810" s="14">
        <v>320</v>
      </c>
      <c r="H810" s="14">
        <v>430</v>
      </c>
      <c r="I810" s="14">
        <v>7452.1766618887932</v>
      </c>
      <c r="J810" s="14"/>
    </row>
    <row r="811" spans="2:10" x14ac:dyDescent="0.3">
      <c r="B811">
        <v>810</v>
      </c>
      <c r="C811">
        <v>27442</v>
      </c>
      <c r="D811">
        <v>19736</v>
      </c>
      <c r="E811">
        <v>31832</v>
      </c>
      <c r="G811" s="14">
        <v>234</v>
      </c>
      <c r="H811" s="14">
        <v>249</v>
      </c>
      <c r="I811" s="14">
        <v>7458.545769786494</v>
      </c>
      <c r="J811" s="14"/>
    </row>
    <row r="812" spans="2:10" x14ac:dyDescent="0.3">
      <c r="B812">
        <v>811</v>
      </c>
      <c r="C812">
        <v>5723</v>
      </c>
      <c r="D812">
        <v>21464</v>
      </c>
      <c r="E812">
        <v>73121</v>
      </c>
      <c r="G812" s="14">
        <v>1</v>
      </c>
      <c r="H812" s="14">
        <v>621</v>
      </c>
      <c r="I812" s="14">
        <v>7459.8081074515585</v>
      </c>
      <c r="J812" s="14"/>
    </row>
    <row r="813" spans="2:10" x14ac:dyDescent="0.3">
      <c r="B813">
        <v>812</v>
      </c>
      <c r="C813">
        <v>67966</v>
      </c>
      <c r="D813">
        <v>34375</v>
      </c>
      <c r="E813">
        <v>68301</v>
      </c>
      <c r="G813" s="14">
        <v>561</v>
      </c>
      <c r="H813" s="14">
        <v>717</v>
      </c>
      <c r="I813" s="14">
        <v>7459.984785507273</v>
      </c>
      <c r="J813" s="14"/>
    </row>
    <row r="814" spans="2:10" x14ac:dyDescent="0.3">
      <c r="B814">
        <v>813</v>
      </c>
      <c r="C814">
        <v>79468</v>
      </c>
      <c r="D814">
        <v>1250</v>
      </c>
      <c r="E814">
        <v>92977</v>
      </c>
      <c r="G814" s="14">
        <v>72</v>
      </c>
      <c r="H814" s="14">
        <v>481</v>
      </c>
      <c r="I814" s="14">
        <v>7465.840609067408</v>
      </c>
      <c r="J814" s="14"/>
    </row>
    <row r="815" spans="2:10" x14ac:dyDescent="0.3">
      <c r="B815">
        <v>814</v>
      </c>
      <c r="C815">
        <v>23444</v>
      </c>
      <c r="D815">
        <v>6448</v>
      </c>
      <c r="E815">
        <v>74502</v>
      </c>
      <c r="G815" s="14">
        <v>25</v>
      </c>
      <c r="H815" s="14">
        <v>215</v>
      </c>
      <c r="I815" s="14">
        <v>7467.0391052946816</v>
      </c>
      <c r="J815" s="14"/>
    </row>
    <row r="816" spans="2:10" x14ac:dyDescent="0.3">
      <c r="B816">
        <v>815</v>
      </c>
      <c r="C816">
        <v>64440</v>
      </c>
      <c r="D816">
        <v>14502</v>
      </c>
      <c r="E816">
        <v>3507</v>
      </c>
      <c r="G816" s="14">
        <v>3</v>
      </c>
      <c r="H816" s="14">
        <v>619</v>
      </c>
      <c r="I816" s="14">
        <v>7467.2541807547977</v>
      </c>
      <c r="J816" s="14"/>
    </row>
    <row r="817" spans="2:10" x14ac:dyDescent="0.3">
      <c r="B817">
        <v>816</v>
      </c>
      <c r="C817">
        <v>833</v>
      </c>
      <c r="D817">
        <v>44536</v>
      </c>
      <c r="E817">
        <v>95258</v>
      </c>
      <c r="G817" s="14">
        <v>112</v>
      </c>
      <c r="H817" s="14">
        <v>996</v>
      </c>
      <c r="I817" s="14">
        <v>7468.3901879856276</v>
      </c>
      <c r="J817" s="14"/>
    </row>
    <row r="818" spans="2:10" x14ac:dyDescent="0.3">
      <c r="B818">
        <v>817</v>
      </c>
      <c r="C818">
        <v>86518</v>
      </c>
      <c r="D818">
        <v>70198</v>
      </c>
      <c r="E818">
        <v>17245</v>
      </c>
      <c r="G818" s="14">
        <v>225</v>
      </c>
      <c r="H818" s="14">
        <v>424</v>
      </c>
      <c r="I818" s="14">
        <v>7471.4481862621524</v>
      </c>
      <c r="J818" s="14"/>
    </row>
    <row r="819" spans="2:10" x14ac:dyDescent="0.3">
      <c r="B819">
        <v>818</v>
      </c>
      <c r="C819">
        <v>46558</v>
      </c>
      <c r="D819">
        <v>79609</v>
      </c>
      <c r="E819">
        <v>55056</v>
      </c>
      <c r="G819" s="14">
        <v>160</v>
      </c>
      <c r="H819" s="14">
        <v>522</v>
      </c>
      <c r="I819" s="14">
        <v>7472.7608686482135</v>
      </c>
      <c r="J819" s="14"/>
    </row>
    <row r="820" spans="2:10" x14ac:dyDescent="0.3">
      <c r="B820">
        <v>819</v>
      </c>
      <c r="C820">
        <v>43257</v>
      </c>
      <c r="D820">
        <v>46494</v>
      </c>
      <c r="E820">
        <v>50228</v>
      </c>
      <c r="G820" s="14">
        <v>468</v>
      </c>
      <c r="H820" s="14">
        <v>747</v>
      </c>
      <c r="I820" s="14">
        <v>7475.6681306756791</v>
      </c>
      <c r="J820" s="14"/>
    </row>
    <row r="821" spans="2:10" x14ac:dyDescent="0.3">
      <c r="B821">
        <v>820</v>
      </c>
      <c r="C821">
        <v>87613</v>
      </c>
      <c r="D821">
        <v>4124</v>
      </c>
      <c r="E821">
        <v>95970</v>
      </c>
      <c r="G821" s="14">
        <v>174</v>
      </c>
      <c r="H821" s="14">
        <v>583</v>
      </c>
      <c r="I821" s="14">
        <v>7476.4727646130032</v>
      </c>
      <c r="J821" s="14"/>
    </row>
    <row r="822" spans="2:10" x14ac:dyDescent="0.3">
      <c r="B822">
        <v>821</v>
      </c>
      <c r="C822">
        <v>55521</v>
      </c>
      <c r="D822">
        <v>74971</v>
      </c>
      <c r="E822">
        <v>5930</v>
      </c>
      <c r="G822" s="14">
        <v>455</v>
      </c>
      <c r="H822" s="14">
        <v>557</v>
      </c>
      <c r="I822" s="14">
        <v>7477.7409021709227</v>
      </c>
      <c r="J822" s="14"/>
    </row>
    <row r="823" spans="2:10" x14ac:dyDescent="0.3">
      <c r="B823">
        <v>822</v>
      </c>
      <c r="C823">
        <v>3614</v>
      </c>
      <c r="D823">
        <v>39148</v>
      </c>
      <c r="E823">
        <v>89913</v>
      </c>
      <c r="G823" s="14">
        <v>312</v>
      </c>
      <c r="H823" s="14">
        <v>470</v>
      </c>
      <c r="I823" s="14">
        <v>7480.7321834162731</v>
      </c>
      <c r="J823" s="14"/>
    </row>
    <row r="824" spans="2:10" x14ac:dyDescent="0.3">
      <c r="B824">
        <v>823</v>
      </c>
      <c r="C824">
        <v>60598</v>
      </c>
      <c r="D824">
        <v>284</v>
      </c>
      <c r="E824">
        <v>57142</v>
      </c>
      <c r="G824" s="14">
        <v>516</v>
      </c>
      <c r="H824" s="14">
        <v>680</v>
      </c>
      <c r="I824" s="14">
        <v>7489.0664972344848</v>
      </c>
      <c r="J824" s="14"/>
    </row>
    <row r="825" spans="2:10" x14ac:dyDescent="0.3">
      <c r="B825">
        <v>824</v>
      </c>
      <c r="C825">
        <v>28258</v>
      </c>
      <c r="D825">
        <v>16315</v>
      </c>
      <c r="E825">
        <v>38271</v>
      </c>
      <c r="G825" s="14">
        <v>147</v>
      </c>
      <c r="H825" s="14">
        <v>655</v>
      </c>
      <c r="I825" s="14">
        <v>7492.7434228058282</v>
      </c>
      <c r="J825" s="14"/>
    </row>
    <row r="826" spans="2:10" x14ac:dyDescent="0.3">
      <c r="B826">
        <v>825</v>
      </c>
      <c r="C826">
        <v>94091</v>
      </c>
      <c r="D826">
        <v>1631</v>
      </c>
      <c r="E826">
        <v>45368</v>
      </c>
      <c r="G826" s="14">
        <v>42</v>
      </c>
      <c r="H826" s="14">
        <v>424</v>
      </c>
      <c r="I826" s="14">
        <v>7494.1824770951498</v>
      </c>
      <c r="J826" s="14"/>
    </row>
    <row r="827" spans="2:10" x14ac:dyDescent="0.3">
      <c r="B827">
        <v>826</v>
      </c>
      <c r="C827">
        <v>5756</v>
      </c>
      <c r="D827">
        <v>51693</v>
      </c>
      <c r="E827">
        <v>44315</v>
      </c>
      <c r="G827" s="14">
        <v>292</v>
      </c>
      <c r="H827" s="14">
        <v>696</v>
      </c>
      <c r="I827" s="14">
        <v>7499.0723426301201</v>
      </c>
      <c r="J827" s="14"/>
    </row>
    <row r="828" spans="2:10" x14ac:dyDescent="0.3">
      <c r="B828">
        <v>827</v>
      </c>
      <c r="C828">
        <v>45012</v>
      </c>
      <c r="D828">
        <v>51808</v>
      </c>
      <c r="E828">
        <v>41063</v>
      </c>
      <c r="G828" s="14">
        <v>70</v>
      </c>
      <c r="H828" s="14">
        <v>973</v>
      </c>
      <c r="I828" s="14">
        <v>7508.0751194963414</v>
      </c>
      <c r="J828" s="14"/>
    </row>
    <row r="829" spans="2:10" x14ac:dyDescent="0.3">
      <c r="B829">
        <v>828</v>
      </c>
      <c r="C829">
        <v>50747</v>
      </c>
      <c r="D829">
        <v>99604</v>
      </c>
      <c r="E829">
        <v>21114</v>
      </c>
      <c r="G829" s="14">
        <v>587</v>
      </c>
      <c r="H829" s="14">
        <v>798</v>
      </c>
      <c r="I829" s="14">
        <v>7509.0320281644827</v>
      </c>
      <c r="J829" s="14"/>
    </row>
    <row r="830" spans="2:10" x14ac:dyDescent="0.3">
      <c r="B830">
        <v>829</v>
      </c>
      <c r="C830">
        <v>98599</v>
      </c>
      <c r="D830">
        <v>36469</v>
      </c>
      <c r="E830">
        <v>57901</v>
      </c>
      <c r="G830" s="14">
        <v>165</v>
      </c>
      <c r="H830" s="14">
        <v>249</v>
      </c>
      <c r="I830" s="14">
        <v>7510.2731641399032</v>
      </c>
      <c r="J830" s="14"/>
    </row>
    <row r="831" spans="2:10" x14ac:dyDescent="0.3">
      <c r="B831">
        <v>830</v>
      </c>
      <c r="C831">
        <v>67463</v>
      </c>
      <c r="D831">
        <v>28778</v>
      </c>
      <c r="E831">
        <v>79213</v>
      </c>
      <c r="G831" s="14">
        <v>576</v>
      </c>
      <c r="H831" s="14">
        <v>705</v>
      </c>
      <c r="I831" s="14">
        <v>7513.1757599566381</v>
      </c>
      <c r="J831" s="14"/>
    </row>
    <row r="832" spans="2:10" x14ac:dyDescent="0.3">
      <c r="B832">
        <v>831</v>
      </c>
      <c r="C832">
        <v>23607</v>
      </c>
      <c r="D832">
        <v>79057</v>
      </c>
      <c r="E832">
        <v>82120</v>
      </c>
      <c r="G832" s="14">
        <v>417</v>
      </c>
      <c r="H832" s="14">
        <v>457</v>
      </c>
      <c r="I832" s="14">
        <v>7524.0049175954155</v>
      </c>
      <c r="J832" s="14"/>
    </row>
    <row r="833" spans="2:10" x14ac:dyDescent="0.3">
      <c r="B833">
        <v>832</v>
      </c>
      <c r="C833">
        <v>61751</v>
      </c>
      <c r="D833">
        <v>48201</v>
      </c>
      <c r="E833">
        <v>61624</v>
      </c>
      <c r="G833" s="14">
        <v>245</v>
      </c>
      <c r="H833" s="14">
        <v>999</v>
      </c>
      <c r="I833" s="14">
        <v>7528.5505909172189</v>
      </c>
      <c r="J833" s="14"/>
    </row>
    <row r="834" spans="2:10" x14ac:dyDescent="0.3">
      <c r="B834">
        <v>833</v>
      </c>
      <c r="C834">
        <v>24499</v>
      </c>
      <c r="D834">
        <v>6492</v>
      </c>
      <c r="E834">
        <v>69004</v>
      </c>
      <c r="G834" s="14">
        <v>368</v>
      </c>
      <c r="H834" s="14">
        <v>785</v>
      </c>
      <c r="I834" s="14">
        <v>7532.645285688156</v>
      </c>
      <c r="J834" s="14"/>
    </row>
    <row r="835" spans="2:10" x14ac:dyDescent="0.3">
      <c r="B835">
        <v>834</v>
      </c>
      <c r="C835">
        <v>93507</v>
      </c>
      <c r="D835">
        <v>86600</v>
      </c>
      <c r="E835">
        <v>80218</v>
      </c>
      <c r="G835" s="14">
        <v>96</v>
      </c>
      <c r="H835" s="14">
        <v>677</v>
      </c>
      <c r="I835" s="14">
        <v>7539.3817385777729</v>
      </c>
      <c r="J835" s="14"/>
    </row>
    <row r="836" spans="2:10" x14ac:dyDescent="0.3">
      <c r="B836">
        <v>835</v>
      </c>
      <c r="C836">
        <v>1141</v>
      </c>
      <c r="D836">
        <v>73367</v>
      </c>
      <c r="E836">
        <v>87143</v>
      </c>
      <c r="G836" s="14">
        <v>740</v>
      </c>
      <c r="H836" s="14">
        <v>824</v>
      </c>
      <c r="I836" s="14">
        <v>7540.6026947452947</v>
      </c>
      <c r="J836" s="14"/>
    </row>
    <row r="837" spans="2:10" x14ac:dyDescent="0.3">
      <c r="B837">
        <v>836</v>
      </c>
      <c r="C837">
        <v>11253</v>
      </c>
      <c r="D837">
        <v>76442</v>
      </c>
      <c r="E837">
        <v>10117</v>
      </c>
      <c r="G837" s="14">
        <v>140</v>
      </c>
      <c r="H837" s="14">
        <v>622</v>
      </c>
      <c r="I837" s="14">
        <v>7546.4907076070795</v>
      </c>
      <c r="J837" s="14"/>
    </row>
    <row r="838" spans="2:10" x14ac:dyDescent="0.3">
      <c r="B838">
        <v>837</v>
      </c>
      <c r="C838">
        <v>57800</v>
      </c>
      <c r="D838">
        <v>20409</v>
      </c>
      <c r="E838">
        <v>14744</v>
      </c>
      <c r="G838" s="14">
        <v>579</v>
      </c>
      <c r="H838" s="14">
        <v>735</v>
      </c>
      <c r="I838" s="14">
        <v>7553.5996054861153</v>
      </c>
      <c r="J838" s="14"/>
    </row>
    <row r="839" spans="2:10" x14ac:dyDescent="0.3">
      <c r="B839">
        <v>838</v>
      </c>
      <c r="C839">
        <v>67546</v>
      </c>
      <c r="D839">
        <v>14468</v>
      </c>
      <c r="E839">
        <v>30072</v>
      </c>
      <c r="G839" s="14">
        <v>215</v>
      </c>
      <c r="H839" s="14">
        <v>650</v>
      </c>
      <c r="I839" s="14">
        <v>7556.2644871655993</v>
      </c>
      <c r="J839" s="14"/>
    </row>
    <row r="840" spans="2:10" x14ac:dyDescent="0.3">
      <c r="B840">
        <v>839</v>
      </c>
      <c r="C840">
        <v>11019</v>
      </c>
      <c r="D840">
        <v>35108</v>
      </c>
      <c r="E840">
        <v>91848</v>
      </c>
      <c r="G840" s="14">
        <v>815</v>
      </c>
      <c r="H840" s="14">
        <v>955</v>
      </c>
      <c r="I840" s="14">
        <v>7566.1060658703427</v>
      </c>
      <c r="J840" s="14"/>
    </row>
    <row r="841" spans="2:10" x14ac:dyDescent="0.3">
      <c r="B841">
        <v>840</v>
      </c>
      <c r="C841">
        <v>5288</v>
      </c>
      <c r="D841">
        <v>55445</v>
      </c>
      <c r="E841">
        <v>90858</v>
      </c>
      <c r="G841" s="14">
        <v>128</v>
      </c>
      <c r="H841" s="14">
        <v>677</v>
      </c>
      <c r="I841" s="14">
        <v>7568.4476611786122</v>
      </c>
      <c r="J841" s="14"/>
    </row>
    <row r="842" spans="2:10" x14ac:dyDescent="0.3">
      <c r="B842">
        <v>841</v>
      </c>
      <c r="C842">
        <v>4573</v>
      </c>
      <c r="D842">
        <v>58753</v>
      </c>
      <c r="E842">
        <v>60754</v>
      </c>
      <c r="G842" s="14">
        <v>389</v>
      </c>
      <c r="H842" s="14">
        <v>995</v>
      </c>
      <c r="I842" s="14">
        <v>7572.7407852111246</v>
      </c>
      <c r="J842" s="14"/>
    </row>
    <row r="843" spans="2:10" x14ac:dyDescent="0.3">
      <c r="B843">
        <v>842</v>
      </c>
      <c r="C843">
        <v>93254</v>
      </c>
      <c r="D843">
        <v>7162</v>
      </c>
      <c r="E843">
        <v>43904</v>
      </c>
      <c r="G843" s="14">
        <v>267</v>
      </c>
      <c r="H843" s="14">
        <v>698</v>
      </c>
      <c r="I843" s="14">
        <v>7574.6356348011886</v>
      </c>
      <c r="J843" s="14"/>
    </row>
    <row r="844" spans="2:10" x14ac:dyDescent="0.3">
      <c r="B844">
        <v>843</v>
      </c>
      <c r="C844">
        <v>23040</v>
      </c>
      <c r="D844">
        <v>52626</v>
      </c>
      <c r="E844">
        <v>81053</v>
      </c>
      <c r="G844" s="14">
        <v>535</v>
      </c>
      <c r="H844" s="14">
        <v>597</v>
      </c>
      <c r="I844" s="14">
        <v>7577.1458346794407</v>
      </c>
      <c r="J844" s="14"/>
    </row>
    <row r="845" spans="2:10" x14ac:dyDescent="0.3">
      <c r="B845">
        <v>844</v>
      </c>
      <c r="C845">
        <v>81886</v>
      </c>
      <c r="D845">
        <v>66989</v>
      </c>
      <c r="E845">
        <v>9666</v>
      </c>
      <c r="G845" s="14">
        <v>495</v>
      </c>
      <c r="H845" s="14">
        <v>938</v>
      </c>
      <c r="I845" s="14">
        <v>7582.8404308675781</v>
      </c>
      <c r="J845" s="14"/>
    </row>
    <row r="846" spans="2:10" x14ac:dyDescent="0.3">
      <c r="B846">
        <v>845</v>
      </c>
      <c r="C846">
        <v>84068</v>
      </c>
      <c r="D846">
        <v>47986</v>
      </c>
      <c r="E846">
        <v>35887</v>
      </c>
      <c r="G846" s="14">
        <v>683</v>
      </c>
      <c r="H846" s="14">
        <v>904</v>
      </c>
      <c r="I846" s="14">
        <v>7585.0750161089372</v>
      </c>
      <c r="J846" s="14"/>
    </row>
    <row r="847" spans="2:10" x14ac:dyDescent="0.3">
      <c r="B847">
        <v>846</v>
      </c>
      <c r="C847">
        <v>82392</v>
      </c>
      <c r="D847">
        <v>5849</v>
      </c>
      <c r="E847">
        <v>49281</v>
      </c>
      <c r="G847" s="14">
        <v>186</v>
      </c>
      <c r="H847" s="14">
        <v>249</v>
      </c>
      <c r="I847" s="14">
        <v>7587.9947285168828</v>
      </c>
      <c r="J847" s="14"/>
    </row>
    <row r="848" spans="2:10" x14ac:dyDescent="0.3">
      <c r="B848">
        <v>847</v>
      </c>
      <c r="C848">
        <v>49816</v>
      </c>
      <c r="D848">
        <v>31994</v>
      </c>
      <c r="E848">
        <v>1881</v>
      </c>
      <c r="G848" s="14">
        <v>185</v>
      </c>
      <c r="H848" s="14">
        <v>981</v>
      </c>
      <c r="I848" s="14">
        <v>7600.806404586292</v>
      </c>
      <c r="J848" s="14"/>
    </row>
    <row r="849" spans="2:10" x14ac:dyDescent="0.3">
      <c r="B849">
        <v>848</v>
      </c>
      <c r="C849">
        <v>89848</v>
      </c>
      <c r="D849">
        <v>24347</v>
      </c>
      <c r="E849">
        <v>65013</v>
      </c>
      <c r="G849" s="14">
        <v>554</v>
      </c>
      <c r="H849" s="14">
        <v>881</v>
      </c>
      <c r="I849" s="14">
        <v>7607.3050418660087</v>
      </c>
      <c r="J849" s="14"/>
    </row>
    <row r="850" spans="2:10" x14ac:dyDescent="0.3">
      <c r="B850">
        <v>849</v>
      </c>
      <c r="C850">
        <v>44145</v>
      </c>
      <c r="D850">
        <v>64133</v>
      </c>
      <c r="E850">
        <v>76561</v>
      </c>
      <c r="G850" s="14">
        <v>147</v>
      </c>
      <c r="H850" s="14">
        <v>928</v>
      </c>
      <c r="I850" s="14">
        <v>7610.2594568122313</v>
      </c>
      <c r="J850" s="14"/>
    </row>
    <row r="851" spans="2:10" x14ac:dyDescent="0.3">
      <c r="B851">
        <v>850</v>
      </c>
      <c r="C851">
        <v>9799</v>
      </c>
      <c r="D851">
        <v>63813</v>
      </c>
      <c r="E851">
        <v>78215</v>
      </c>
      <c r="G851" s="14">
        <v>201</v>
      </c>
      <c r="H851" s="14">
        <v>790</v>
      </c>
      <c r="I851" s="14">
        <v>7618.6546712657873</v>
      </c>
      <c r="J851" s="14"/>
    </row>
    <row r="852" spans="2:10" x14ac:dyDescent="0.3">
      <c r="B852">
        <v>851</v>
      </c>
      <c r="C852">
        <v>38119</v>
      </c>
      <c r="D852">
        <v>30565</v>
      </c>
      <c r="E852">
        <v>51670</v>
      </c>
      <c r="G852" s="14">
        <v>182</v>
      </c>
      <c r="H852" s="14">
        <v>354</v>
      </c>
      <c r="I852" s="14">
        <v>7622.5512789354198</v>
      </c>
      <c r="J852" s="14"/>
    </row>
    <row r="853" spans="2:10" x14ac:dyDescent="0.3">
      <c r="B853">
        <v>852</v>
      </c>
      <c r="C853">
        <v>47083</v>
      </c>
      <c r="D853">
        <v>96759</v>
      </c>
      <c r="E853">
        <v>26020</v>
      </c>
      <c r="G853" s="14">
        <v>142</v>
      </c>
      <c r="H853" s="14">
        <v>657</v>
      </c>
      <c r="I853" s="14">
        <v>7624.8625561383069</v>
      </c>
      <c r="J853" s="14"/>
    </row>
    <row r="854" spans="2:10" x14ac:dyDescent="0.3">
      <c r="B854">
        <v>853</v>
      </c>
      <c r="C854">
        <v>76422</v>
      </c>
      <c r="D854">
        <v>91961</v>
      </c>
      <c r="E854">
        <v>31422</v>
      </c>
      <c r="G854" s="14">
        <v>247</v>
      </c>
      <c r="H854" s="14">
        <v>486</v>
      </c>
      <c r="I854" s="14">
        <v>7631.4022957776242</v>
      </c>
      <c r="J854" s="14"/>
    </row>
    <row r="855" spans="2:10" x14ac:dyDescent="0.3">
      <c r="B855">
        <v>854</v>
      </c>
      <c r="C855">
        <v>81167</v>
      </c>
      <c r="D855">
        <v>26289</v>
      </c>
      <c r="E855">
        <v>92768</v>
      </c>
      <c r="G855" s="14">
        <v>427</v>
      </c>
      <c r="H855" s="14">
        <v>477</v>
      </c>
      <c r="I855" s="14">
        <v>7634.2086688798336</v>
      </c>
      <c r="J855" s="14"/>
    </row>
    <row r="856" spans="2:10" x14ac:dyDescent="0.3">
      <c r="B856">
        <v>855</v>
      </c>
      <c r="C856">
        <v>33251</v>
      </c>
      <c r="D856">
        <v>31841</v>
      </c>
      <c r="E856">
        <v>42109</v>
      </c>
      <c r="G856" s="14">
        <v>232</v>
      </c>
      <c r="H856" s="14">
        <v>481</v>
      </c>
      <c r="I856" s="14">
        <v>7641.1815840221989</v>
      </c>
      <c r="J856" s="14"/>
    </row>
    <row r="857" spans="2:10" x14ac:dyDescent="0.3">
      <c r="B857">
        <v>856</v>
      </c>
      <c r="C857">
        <v>78251</v>
      </c>
      <c r="D857">
        <v>88901</v>
      </c>
      <c r="E857">
        <v>69744</v>
      </c>
      <c r="G857" s="14">
        <v>400</v>
      </c>
      <c r="H857" s="14">
        <v>454</v>
      </c>
      <c r="I857" s="14">
        <v>7641.292691685092</v>
      </c>
      <c r="J857" s="14"/>
    </row>
    <row r="858" spans="2:10" x14ac:dyDescent="0.3">
      <c r="B858">
        <v>857</v>
      </c>
      <c r="C858">
        <v>3013</v>
      </c>
      <c r="D858">
        <v>41046</v>
      </c>
      <c r="E858">
        <v>75696</v>
      </c>
      <c r="G858" s="14">
        <v>42</v>
      </c>
      <c r="H858" s="14">
        <v>225</v>
      </c>
      <c r="I858" s="14">
        <v>7643.2294875922707</v>
      </c>
      <c r="J858" s="14"/>
    </row>
    <row r="859" spans="2:10" x14ac:dyDescent="0.3">
      <c r="B859">
        <v>858</v>
      </c>
      <c r="C859">
        <v>70737</v>
      </c>
      <c r="D859">
        <v>30778</v>
      </c>
      <c r="E859">
        <v>91226</v>
      </c>
      <c r="G859" s="14">
        <v>283</v>
      </c>
      <c r="H859" s="14">
        <v>742</v>
      </c>
      <c r="I859" s="14">
        <v>7649.637573114167</v>
      </c>
      <c r="J859" s="14"/>
    </row>
    <row r="860" spans="2:10" x14ac:dyDescent="0.3">
      <c r="B860">
        <v>859</v>
      </c>
      <c r="C860">
        <v>94706</v>
      </c>
      <c r="D860">
        <v>6782</v>
      </c>
      <c r="E860">
        <v>74372</v>
      </c>
      <c r="G860" s="14">
        <v>390</v>
      </c>
      <c r="H860" s="14">
        <v>957</v>
      </c>
      <c r="I860" s="14">
        <v>7650.9122331915423</v>
      </c>
      <c r="J860" s="14"/>
    </row>
    <row r="861" spans="2:10" x14ac:dyDescent="0.3">
      <c r="B861">
        <v>860</v>
      </c>
      <c r="C861">
        <v>43743</v>
      </c>
      <c r="D861">
        <v>70216</v>
      </c>
      <c r="E861">
        <v>90052</v>
      </c>
      <c r="G861" s="14">
        <v>643</v>
      </c>
      <c r="H861" s="14">
        <v>849</v>
      </c>
      <c r="I861" s="14">
        <v>7651.324983295377</v>
      </c>
      <c r="J861" s="14"/>
    </row>
    <row r="862" spans="2:10" x14ac:dyDescent="0.3">
      <c r="B862">
        <v>861</v>
      </c>
      <c r="C862">
        <v>19882</v>
      </c>
      <c r="D862">
        <v>20102</v>
      </c>
      <c r="E862">
        <v>27328</v>
      </c>
      <c r="G862" s="14">
        <v>298</v>
      </c>
      <c r="H862" s="14">
        <v>808</v>
      </c>
      <c r="I862" s="14">
        <v>7654.5772580855173</v>
      </c>
      <c r="J862" s="14"/>
    </row>
    <row r="863" spans="2:10" x14ac:dyDescent="0.3">
      <c r="B863">
        <v>862</v>
      </c>
      <c r="C863">
        <v>60279</v>
      </c>
      <c r="D863">
        <v>86560</v>
      </c>
      <c r="E863">
        <v>19618</v>
      </c>
      <c r="G863" s="14">
        <v>728</v>
      </c>
      <c r="H863" s="14">
        <v>821</v>
      </c>
      <c r="I863" s="14">
        <v>7658.6982575369821</v>
      </c>
      <c r="J863" s="14"/>
    </row>
    <row r="864" spans="2:10" x14ac:dyDescent="0.3">
      <c r="B864">
        <v>863</v>
      </c>
      <c r="C864">
        <v>36844</v>
      </c>
      <c r="D864">
        <v>29205</v>
      </c>
      <c r="E864">
        <v>30825</v>
      </c>
      <c r="G864" s="14">
        <v>92</v>
      </c>
      <c r="H864" s="14">
        <v>988</v>
      </c>
      <c r="I864" s="14">
        <v>7660.9010566642874</v>
      </c>
      <c r="J864" s="14"/>
    </row>
    <row r="865" spans="2:10" x14ac:dyDescent="0.3">
      <c r="B865">
        <v>864</v>
      </c>
      <c r="C865">
        <v>31438</v>
      </c>
      <c r="D865">
        <v>83617</v>
      </c>
      <c r="E865">
        <v>31414</v>
      </c>
      <c r="G865" s="14">
        <v>121</v>
      </c>
      <c r="H865" s="14">
        <v>922</v>
      </c>
      <c r="I865" s="14">
        <v>7662.2620680840719</v>
      </c>
      <c r="J865" s="14"/>
    </row>
    <row r="866" spans="2:10" x14ac:dyDescent="0.3">
      <c r="B866">
        <v>865</v>
      </c>
      <c r="C866">
        <v>95837</v>
      </c>
      <c r="D866">
        <v>55150</v>
      </c>
      <c r="E866">
        <v>75060</v>
      </c>
      <c r="G866" s="14">
        <v>260</v>
      </c>
      <c r="H866" s="14">
        <v>438</v>
      </c>
      <c r="I866" s="14">
        <v>7667.9941314531534</v>
      </c>
      <c r="J866" s="14"/>
    </row>
    <row r="867" spans="2:10" x14ac:dyDescent="0.3">
      <c r="B867">
        <v>866</v>
      </c>
      <c r="C867">
        <v>42464</v>
      </c>
      <c r="D867">
        <v>44133</v>
      </c>
      <c r="E867">
        <v>29353</v>
      </c>
      <c r="G867" s="14">
        <v>253</v>
      </c>
      <c r="H867" s="14">
        <v>992</v>
      </c>
      <c r="I867" s="14">
        <v>7678.9036326809055</v>
      </c>
      <c r="J867" s="14"/>
    </row>
    <row r="868" spans="2:10" x14ac:dyDescent="0.3">
      <c r="B868">
        <v>867</v>
      </c>
      <c r="C868">
        <v>96822</v>
      </c>
      <c r="D868">
        <v>33809</v>
      </c>
      <c r="E868">
        <v>69383</v>
      </c>
      <c r="G868" s="14">
        <v>643</v>
      </c>
      <c r="H868" s="14">
        <v>769</v>
      </c>
      <c r="I868" s="14">
        <v>7685.2309008903567</v>
      </c>
      <c r="J868" s="14"/>
    </row>
    <row r="869" spans="2:10" x14ac:dyDescent="0.3">
      <c r="B869">
        <v>868</v>
      </c>
      <c r="C869">
        <v>26844</v>
      </c>
      <c r="D869">
        <v>36972</v>
      </c>
      <c r="E869">
        <v>61198</v>
      </c>
      <c r="G869" s="14">
        <v>546</v>
      </c>
      <c r="H869" s="14">
        <v>753</v>
      </c>
      <c r="I869" s="14">
        <v>7685.9048914229998</v>
      </c>
      <c r="J869" s="14"/>
    </row>
    <row r="870" spans="2:10" x14ac:dyDescent="0.3">
      <c r="B870">
        <v>869</v>
      </c>
      <c r="C870">
        <v>77855</v>
      </c>
      <c r="D870">
        <v>80135</v>
      </c>
      <c r="E870">
        <v>91928</v>
      </c>
      <c r="G870" s="14">
        <v>392</v>
      </c>
      <c r="H870" s="14">
        <v>754</v>
      </c>
      <c r="I870" s="14">
        <v>7686.3843255460497</v>
      </c>
      <c r="J870" s="14"/>
    </row>
    <row r="871" spans="2:10" x14ac:dyDescent="0.3">
      <c r="B871">
        <v>870</v>
      </c>
      <c r="C871">
        <v>57501</v>
      </c>
      <c r="D871">
        <v>25609</v>
      </c>
      <c r="E871">
        <v>42796</v>
      </c>
      <c r="G871" s="14">
        <v>78</v>
      </c>
      <c r="H871" s="14">
        <v>620</v>
      </c>
      <c r="I871" s="14">
        <v>7686.68257442702</v>
      </c>
      <c r="J871" s="14"/>
    </row>
    <row r="872" spans="2:10" x14ac:dyDescent="0.3">
      <c r="B872">
        <v>871</v>
      </c>
      <c r="C872">
        <v>76086</v>
      </c>
      <c r="D872">
        <v>18647</v>
      </c>
      <c r="E872">
        <v>31495</v>
      </c>
      <c r="G872" s="14">
        <v>2</v>
      </c>
      <c r="H872" s="14">
        <v>575</v>
      </c>
      <c r="I872" s="14">
        <v>7690.4270362574798</v>
      </c>
      <c r="J872" s="14"/>
    </row>
    <row r="873" spans="2:10" x14ac:dyDescent="0.3">
      <c r="B873">
        <v>872</v>
      </c>
      <c r="C873">
        <v>19179</v>
      </c>
      <c r="D873">
        <v>87257</v>
      </c>
      <c r="E873">
        <v>76279</v>
      </c>
      <c r="G873" s="14">
        <v>15</v>
      </c>
      <c r="H873" s="14">
        <v>338</v>
      </c>
      <c r="I873" s="14">
        <v>7692.3170111482013</v>
      </c>
      <c r="J873" s="14"/>
    </row>
    <row r="874" spans="2:10" x14ac:dyDescent="0.3">
      <c r="B874">
        <v>873</v>
      </c>
      <c r="C874">
        <v>99962</v>
      </c>
      <c r="D874">
        <v>12249</v>
      </c>
      <c r="E874">
        <v>1116</v>
      </c>
      <c r="G874" s="14">
        <v>186</v>
      </c>
      <c r="H874" s="14">
        <v>234</v>
      </c>
      <c r="I874" s="14">
        <v>7697.072755275216</v>
      </c>
      <c r="J874" s="14"/>
    </row>
    <row r="875" spans="2:10" x14ac:dyDescent="0.3">
      <c r="B875">
        <v>874</v>
      </c>
      <c r="C875">
        <v>4763</v>
      </c>
      <c r="D875">
        <v>18728</v>
      </c>
      <c r="E875">
        <v>20413</v>
      </c>
      <c r="G875" s="14">
        <v>394</v>
      </c>
      <c r="H875" s="14">
        <v>847</v>
      </c>
      <c r="I875" s="14">
        <v>7698.1645864452648</v>
      </c>
      <c r="J875" s="14"/>
    </row>
    <row r="876" spans="2:10" x14ac:dyDescent="0.3">
      <c r="B876">
        <v>875</v>
      </c>
      <c r="C876">
        <v>65249</v>
      </c>
      <c r="D876">
        <v>36856</v>
      </c>
      <c r="E876">
        <v>17397</v>
      </c>
      <c r="G876" s="14">
        <v>268</v>
      </c>
      <c r="H876" s="14">
        <v>988</v>
      </c>
      <c r="I876" s="14">
        <v>7702.0018826276591</v>
      </c>
      <c r="J876" s="14"/>
    </row>
    <row r="877" spans="2:10" x14ac:dyDescent="0.3">
      <c r="B877">
        <v>876</v>
      </c>
      <c r="C877">
        <v>35582</v>
      </c>
      <c r="D877">
        <v>6619</v>
      </c>
      <c r="E877">
        <v>63503</v>
      </c>
      <c r="G877" s="14">
        <v>241</v>
      </c>
      <c r="H877" s="14">
        <v>898</v>
      </c>
      <c r="I877" s="14">
        <v>7714.625460772545</v>
      </c>
      <c r="J877" s="14"/>
    </row>
    <row r="878" spans="2:10" x14ac:dyDescent="0.3">
      <c r="B878">
        <v>877</v>
      </c>
      <c r="C878">
        <v>39553</v>
      </c>
      <c r="D878">
        <v>45924</v>
      </c>
      <c r="E878">
        <v>39160</v>
      </c>
      <c r="G878" s="14">
        <v>583</v>
      </c>
      <c r="H878" s="14">
        <v>599</v>
      </c>
      <c r="I878" s="14">
        <v>7715.6405437267485</v>
      </c>
      <c r="J878" s="14"/>
    </row>
    <row r="879" spans="2:10" x14ac:dyDescent="0.3">
      <c r="B879">
        <v>878</v>
      </c>
      <c r="C879">
        <v>27126</v>
      </c>
      <c r="D879">
        <v>90781</v>
      </c>
      <c r="E879">
        <v>5965</v>
      </c>
      <c r="G879" s="14">
        <v>222</v>
      </c>
      <c r="H879" s="14">
        <v>809</v>
      </c>
      <c r="I879" s="14">
        <v>7719.3561259991111</v>
      </c>
      <c r="J879" s="14"/>
    </row>
    <row r="880" spans="2:10" x14ac:dyDescent="0.3">
      <c r="B880">
        <v>879</v>
      </c>
      <c r="C880">
        <v>21055</v>
      </c>
      <c r="D880">
        <v>39815</v>
      </c>
      <c r="E880">
        <v>96280</v>
      </c>
      <c r="G880" s="14">
        <v>463</v>
      </c>
      <c r="H880" s="14">
        <v>665</v>
      </c>
      <c r="I880" s="14">
        <v>7720.2415765311389</v>
      </c>
      <c r="J880" s="14"/>
    </row>
    <row r="881" spans="2:10" x14ac:dyDescent="0.3">
      <c r="B881">
        <v>880</v>
      </c>
      <c r="C881">
        <v>96509</v>
      </c>
      <c r="D881">
        <v>80418</v>
      </c>
      <c r="E881">
        <v>72317</v>
      </c>
      <c r="G881" s="14">
        <v>108</v>
      </c>
      <c r="H881" s="14">
        <v>827</v>
      </c>
      <c r="I881" s="14">
        <v>7725.8266871578217</v>
      </c>
      <c r="J881" s="14"/>
    </row>
    <row r="882" spans="2:10" x14ac:dyDescent="0.3">
      <c r="B882">
        <v>881</v>
      </c>
      <c r="C882">
        <v>32348</v>
      </c>
      <c r="D882">
        <v>32091</v>
      </c>
      <c r="E882">
        <v>37952</v>
      </c>
      <c r="G882" s="14">
        <v>61</v>
      </c>
      <c r="H882" s="14">
        <v>866</v>
      </c>
      <c r="I882" s="14">
        <v>7727.1615098948205</v>
      </c>
      <c r="J882" s="14"/>
    </row>
    <row r="883" spans="2:10" x14ac:dyDescent="0.3">
      <c r="B883">
        <v>882</v>
      </c>
      <c r="C883">
        <v>56651</v>
      </c>
      <c r="D883">
        <v>18395</v>
      </c>
      <c r="E883">
        <v>33593</v>
      </c>
      <c r="G883" s="14">
        <v>140</v>
      </c>
      <c r="H883" s="14">
        <v>188</v>
      </c>
      <c r="I883" s="14">
        <v>7730.9373946501464</v>
      </c>
      <c r="J883" s="14"/>
    </row>
    <row r="884" spans="2:10" x14ac:dyDescent="0.3">
      <c r="B884">
        <v>883</v>
      </c>
      <c r="C884">
        <v>93237</v>
      </c>
      <c r="D884">
        <v>9585</v>
      </c>
      <c r="E884">
        <v>63584</v>
      </c>
      <c r="G884" s="14">
        <v>458</v>
      </c>
      <c r="H884" s="14">
        <v>466</v>
      </c>
      <c r="I884" s="14">
        <v>7731.8781030225764</v>
      </c>
      <c r="J884" s="14"/>
    </row>
    <row r="885" spans="2:10" x14ac:dyDescent="0.3">
      <c r="B885">
        <v>884</v>
      </c>
      <c r="C885">
        <v>65261</v>
      </c>
      <c r="D885">
        <v>42037</v>
      </c>
      <c r="E885">
        <v>80942</v>
      </c>
      <c r="G885" s="14">
        <v>706</v>
      </c>
      <c r="H885" s="14">
        <v>855</v>
      </c>
      <c r="I885" s="14">
        <v>7735.308978961345</v>
      </c>
      <c r="J885" s="14"/>
    </row>
    <row r="886" spans="2:10" x14ac:dyDescent="0.3">
      <c r="B886">
        <v>885</v>
      </c>
      <c r="C886">
        <v>83275</v>
      </c>
      <c r="D886">
        <v>7248</v>
      </c>
      <c r="E886">
        <v>9437</v>
      </c>
      <c r="G886" s="14">
        <v>136</v>
      </c>
      <c r="H886" s="14">
        <v>768</v>
      </c>
      <c r="I886" s="14">
        <v>7740.0052971558098</v>
      </c>
      <c r="J886" s="14"/>
    </row>
    <row r="887" spans="2:10" x14ac:dyDescent="0.3">
      <c r="B887">
        <v>886</v>
      </c>
      <c r="C887">
        <v>38901</v>
      </c>
      <c r="D887">
        <v>96761</v>
      </c>
      <c r="E887">
        <v>42698</v>
      </c>
      <c r="G887" s="14">
        <v>565</v>
      </c>
      <c r="H887" s="14">
        <v>864</v>
      </c>
      <c r="I887" s="14">
        <v>7740.7727004479339</v>
      </c>
      <c r="J887" s="14"/>
    </row>
    <row r="888" spans="2:10" x14ac:dyDescent="0.3">
      <c r="B888">
        <v>887</v>
      </c>
      <c r="C888">
        <v>17830</v>
      </c>
      <c r="D888">
        <v>41966</v>
      </c>
      <c r="E888">
        <v>8400</v>
      </c>
      <c r="G888" s="14">
        <v>745</v>
      </c>
      <c r="H888" s="14">
        <v>770</v>
      </c>
      <c r="I888" s="14">
        <v>7747.9797366797493</v>
      </c>
      <c r="J888" s="14"/>
    </row>
    <row r="889" spans="2:10" x14ac:dyDescent="0.3">
      <c r="B889">
        <v>888</v>
      </c>
      <c r="C889">
        <v>28991</v>
      </c>
      <c r="D889">
        <v>29389</v>
      </c>
      <c r="E889">
        <v>96555</v>
      </c>
      <c r="G889" s="14">
        <v>622</v>
      </c>
      <c r="H889" s="14">
        <v>921</v>
      </c>
      <c r="I889" s="14">
        <v>7748.5139865654237</v>
      </c>
      <c r="J889" s="14"/>
    </row>
    <row r="890" spans="2:10" x14ac:dyDescent="0.3">
      <c r="B890">
        <v>889</v>
      </c>
      <c r="C890">
        <v>31022</v>
      </c>
      <c r="D890">
        <v>45798</v>
      </c>
      <c r="E890">
        <v>32648</v>
      </c>
      <c r="G890" s="14">
        <v>286</v>
      </c>
      <c r="H890" s="14">
        <v>877</v>
      </c>
      <c r="I890" s="14">
        <v>7750.9242029579927</v>
      </c>
      <c r="J890" s="14"/>
    </row>
    <row r="891" spans="2:10" x14ac:dyDescent="0.3">
      <c r="B891">
        <v>890</v>
      </c>
      <c r="C891">
        <v>94812</v>
      </c>
      <c r="D891">
        <v>16923</v>
      </c>
      <c r="E891">
        <v>88204</v>
      </c>
      <c r="G891" s="14">
        <v>599</v>
      </c>
      <c r="H891" s="14">
        <v>629</v>
      </c>
      <c r="I891" s="14">
        <v>7754.8134084580015</v>
      </c>
      <c r="J891" s="14"/>
    </row>
    <row r="892" spans="2:10" x14ac:dyDescent="0.3">
      <c r="B892">
        <v>891</v>
      </c>
      <c r="C892">
        <v>69778</v>
      </c>
      <c r="D892">
        <v>83796</v>
      </c>
      <c r="E892">
        <v>60650</v>
      </c>
      <c r="G892" s="14">
        <v>357</v>
      </c>
      <c r="H892" s="14">
        <v>977</v>
      </c>
      <c r="I892" s="14">
        <v>7760.0021907213404</v>
      </c>
      <c r="J892" s="14"/>
    </row>
    <row r="893" spans="2:10" x14ac:dyDescent="0.3">
      <c r="B893">
        <v>892</v>
      </c>
      <c r="C893">
        <v>35061</v>
      </c>
      <c r="D893">
        <v>94788</v>
      </c>
      <c r="E893">
        <v>5385</v>
      </c>
      <c r="G893" s="14">
        <v>220</v>
      </c>
      <c r="H893" s="14">
        <v>568</v>
      </c>
      <c r="I893" s="14">
        <v>7760.3549532221787</v>
      </c>
      <c r="J893" s="14"/>
    </row>
    <row r="894" spans="2:10" x14ac:dyDescent="0.3">
      <c r="B894">
        <v>893</v>
      </c>
      <c r="C894">
        <v>61580</v>
      </c>
      <c r="D894">
        <v>75080</v>
      </c>
      <c r="E894">
        <v>85615</v>
      </c>
      <c r="G894" s="14">
        <v>411</v>
      </c>
      <c r="H894" s="14">
        <v>964</v>
      </c>
      <c r="I894" s="14">
        <v>7766.4934816170417</v>
      </c>
      <c r="J894" s="14"/>
    </row>
    <row r="895" spans="2:10" x14ac:dyDescent="0.3">
      <c r="B895">
        <v>894</v>
      </c>
      <c r="C895">
        <v>24801</v>
      </c>
      <c r="D895">
        <v>64040</v>
      </c>
      <c r="E895">
        <v>87312</v>
      </c>
      <c r="G895" s="14">
        <v>108</v>
      </c>
      <c r="H895" s="14">
        <v>819</v>
      </c>
      <c r="I895" s="14">
        <v>7768.0334705767073</v>
      </c>
      <c r="J895" s="14"/>
    </row>
    <row r="896" spans="2:10" x14ac:dyDescent="0.3">
      <c r="B896">
        <v>895</v>
      </c>
      <c r="C896">
        <v>92590</v>
      </c>
      <c r="D896">
        <v>33046</v>
      </c>
      <c r="E896">
        <v>11311</v>
      </c>
      <c r="G896" s="14">
        <v>481</v>
      </c>
      <c r="H896" s="14">
        <v>975</v>
      </c>
      <c r="I896" s="14">
        <v>7768.474110145441</v>
      </c>
      <c r="J896" s="14"/>
    </row>
    <row r="897" spans="2:10" x14ac:dyDescent="0.3">
      <c r="B897">
        <v>896</v>
      </c>
      <c r="C897">
        <v>1166</v>
      </c>
      <c r="D897">
        <v>98838</v>
      </c>
      <c r="E897">
        <v>65697</v>
      </c>
      <c r="G897" s="14">
        <v>467</v>
      </c>
      <c r="H897" s="14">
        <v>892</v>
      </c>
      <c r="I897" s="14">
        <v>7768.9799845282132</v>
      </c>
      <c r="J897" s="14"/>
    </row>
    <row r="898" spans="2:10" x14ac:dyDescent="0.3">
      <c r="B898">
        <v>897</v>
      </c>
      <c r="C898">
        <v>70882</v>
      </c>
      <c r="D898">
        <v>79266</v>
      </c>
      <c r="E898">
        <v>61483</v>
      </c>
      <c r="G898" s="14">
        <v>506</v>
      </c>
      <c r="H898" s="14">
        <v>965</v>
      </c>
      <c r="I898" s="14">
        <v>7771.538457731519</v>
      </c>
      <c r="J898" s="14"/>
    </row>
    <row r="899" spans="2:10" x14ac:dyDescent="0.3">
      <c r="B899">
        <v>898</v>
      </c>
      <c r="C899">
        <v>45388</v>
      </c>
      <c r="D899">
        <v>36202</v>
      </c>
      <c r="E899">
        <v>53896</v>
      </c>
      <c r="G899" s="14">
        <v>183</v>
      </c>
      <c r="H899" s="14">
        <v>931</v>
      </c>
      <c r="I899" s="14">
        <v>7783.5979469651438</v>
      </c>
      <c r="J899" s="14"/>
    </row>
    <row r="900" spans="2:10" x14ac:dyDescent="0.3">
      <c r="B900">
        <v>899</v>
      </c>
      <c r="C900">
        <v>44796</v>
      </c>
      <c r="D900">
        <v>4065</v>
      </c>
      <c r="E900">
        <v>4579</v>
      </c>
      <c r="G900" s="14">
        <v>590</v>
      </c>
      <c r="H900" s="14">
        <v>695</v>
      </c>
      <c r="I900" s="14">
        <v>7788.4300728709122</v>
      </c>
      <c r="J900" s="14"/>
    </row>
    <row r="901" spans="2:10" x14ac:dyDescent="0.3">
      <c r="B901">
        <v>900</v>
      </c>
      <c r="C901">
        <v>33894</v>
      </c>
      <c r="D901">
        <v>77476</v>
      </c>
      <c r="E901">
        <v>22666</v>
      </c>
      <c r="G901" s="14">
        <v>464</v>
      </c>
      <c r="H901" s="14">
        <v>841</v>
      </c>
      <c r="I901" s="14">
        <v>7789.6388876506981</v>
      </c>
      <c r="J901" s="14"/>
    </row>
    <row r="902" spans="2:10" x14ac:dyDescent="0.3">
      <c r="B902">
        <v>901</v>
      </c>
      <c r="C902">
        <v>81757</v>
      </c>
      <c r="D902">
        <v>56647</v>
      </c>
      <c r="E902">
        <v>39974</v>
      </c>
      <c r="G902" s="14">
        <v>807</v>
      </c>
      <c r="H902" s="14">
        <v>837</v>
      </c>
      <c r="I902" s="14">
        <v>7794.8652329594515</v>
      </c>
      <c r="J902" s="14"/>
    </row>
    <row r="903" spans="2:10" x14ac:dyDescent="0.3">
      <c r="B903">
        <v>902</v>
      </c>
      <c r="C903">
        <v>54862</v>
      </c>
      <c r="D903">
        <v>7551</v>
      </c>
      <c r="E903">
        <v>52188</v>
      </c>
      <c r="G903" s="14">
        <v>5</v>
      </c>
      <c r="H903" s="14">
        <v>42</v>
      </c>
      <c r="I903" s="14">
        <v>7796.4802956205822</v>
      </c>
      <c r="J903" s="14"/>
    </row>
    <row r="904" spans="2:10" x14ac:dyDescent="0.3">
      <c r="B904">
        <v>903</v>
      </c>
      <c r="C904">
        <v>29842</v>
      </c>
      <c r="D904">
        <v>41737</v>
      </c>
      <c r="E904">
        <v>34871</v>
      </c>
      <c r="G904" s="14">
        <v>333</v>
      </c>
      <c r="H904" s="14">
        <v>572</v>
      </c>
      <c r="I904" s="14">
        <v>7798.4883791668244</v>
      </c>
      <c r="J904" s="14"/>
    </row>
    <row r="905" spans="2:10" x14ac:dyDescent="0.3">
      <c r="B905">
        <v>904</v>
      </c>
      <c r="C905">
        <v>59148</v>
      </c>
      <c r="D905">
        <v>5828</v>
      </c>
      <c r="E905">
        <v>34757</v>
      </c>
      <c r="G905" s="14">
        <v>271</v>
      </c>
      <c r="H905" s="14">
        <v>840</v>
      </c>
      <c r="I905" s="14">
        <v>7803.2094679048569</v>
      </c>
      <c r="J905" s="14"/>
    </row>
    <row r="906" spans="2:10" x14ac:dyDescent="0.3">
      <c r="B906">
        <v>905</v>
      </c>
      <c r="C906">
        <v>16339</v>
      </c>
      <c r="D906">
        <v>39119</v>
      </c>
      <c r="E906">
        <v>68649</v>
      </c>
      <c r="G906" s="14">
        <v>51</v>
      </c>
      <c r="H906" s="14">
        <v>377</v>
      </c>
      <c r="I906" s="14">
        <v>7804.7663642161642</v>
      </c>
      <c r="J906" s="14"/>
    </row>
    <row r="907" spans="2:10" x14ac:dyDescent="0.3">
      <c r="B907">
        <v>906</v>
      </c>
      <c r="C907">
        <v>4627</v>
      </c>
      <c r="D907">
        <v>62467</v>
      </c>
      <c r="E907">
        <v>63161</v>
      </c>
      <c r="G907" s="14">
        <v>92</v>
      </c>
      <c r="H907" s="14">
        <v>268</v>
      </c>
      <c r="I907" s="14">
        <v>7804.7717455413131</v>
      </c>
      <c r="J907" s="14"/>
    </row>
    <row r="908" spans="2:10" x14ac:dyDescent="0.3">
      <c r="B908">
        <v>907</v>
      </c>
      <c r="C908">
        <v>68534</v>
      </c>
      <c r="D908">
        <v>48176</v>
      </c>
      <c r="E908">
        <v>76227</v>
      </c>
      <c r="G908" s="14">
        <v>38</v>
      </c>
      <c r="H908" s="14">
        <v>352</v>
      </c>
      <c r="I908" s="14">
        <v>7809.1826076741218</v>
      </c>
      <c r="J908" s="14"/>
    </row>
    <row r="909" spans="2:10" x14ac:dyDescent="0.3">
      <c r="B909">
        <v>908</v>
      </c>
      <c r="C909">
        <v>36139</v>
      </c>
      <c r="D909">
        <v>8613</v>
      </c>
      <c r="E909">
        <v>9449</v>
      </c>
      <c r="G909" s="14">
        <v>663</v>
      </c>
      <c r="H909" s="14">
        <v>839</v>
      </c>
      <c r="I909" s="14">
        <v>7812.4466078175537</v>
      </c>
      <c r="J909" s="14"/>
    </row>
    <row r="910" spans="2:10" x14ac:dyDescent="0.3">
      <c r="B910">
        <v>909</v>
      </c>
      <c r="C910">
        <v>47770</v>
      </c>
      <c r="D910">
        <v>8133</v>
      </c>
      <c r="E910">
        <v>37681</v>
      </c>
      <c r="G910" s="14">
        <v>595</v>
      </c>
      <c r="H910" s="14">
        <v>940</v>
      </c>
      <c r="I910" s="14">
        <v>7814.7106152435354</v>
      </c>
      <c r="J910" s="14"/>
    </row>
    <row r="911" spans="2:10" x14ac:dyDescent="0.3">
      <c r="B911">
        <v>910</v>
      </c>
      <c r="C911">
        <v>94936</v>
      </c>
      <c r="D911">
        <v>6350</v>
      </c>
      <c r="E911">
        <v>32447</v>
      </c>
      <c r="G911" s="14">
        <v>197</v>
      </c>
      <c r="H911" s="14">
        <v>950</v>
      </c>
      <c r="I911" s="14">
        <v>7821.1598244761626</v>
      </c>
      <c r="J911" s="14"/>
    </row>
    <row r="912" spans="2:10" x14ac:dyDescent="0.3">
      <c r="B912">
        <v>911</v>
      </c>
      <c r="C912">
        <v>45838</v>
      </c>
      <c r="D912">
        <v>97027</v>
      </c>
      <c r="E912">
        <v>84409</v>
      </c>
      <c r="G912" s="14">
        <v>424</v>
      </c>
      <c r="H912" s="14">
        <v>836</v>
      </c>
      <c r="I912" s="14">
        <v>7821.6858157305196</v>
      </c>
      <c r="J912" s="14"/>
    </row>
    <row r="913" spans="2:10" x14ac:dyDescent="0.3">
      <c r="B913">
        <v>912</v>
      </c>
      <c r="C913">
        <v>34194</v>
      </c>
      <c r="D913">
        <v>18544</v>
      </c>
      <c r="E913">
        <v>230</v>
      </c>
      <c r="G913" s="14">
        <v>429</v>
      </c>
      <c r="H913" s="14">
        <v>705</v>
      </c>
      <c r="I913" s="14">
        <v>7828.4620456383382</v>
      </c>
      <c r="J913" s="14"/>
    </row>
    <row r="914" spans="2:10" x14ac:dyDescent="0.3">
      <c r="B914">
        <v>913</v>
      </c>
      <c r="C914">
        <v>519</v>
      </c>
      <c r="D914">
        <v>77686</v>
      </c>
      <c r="E914">
        <v>97254</v>
      </c>
      <c r="G914" s="14">
        <v>173</v>
      </c>
      <c r="H914" s="14">
        <v>316</v>
      </c>
      <c r="I914" s="14">
        <v>7829.6215106478803</v>
      </c>
      <c r="J914" s="14"/>
    </row>
    <row r="915" spans="2:10" x14ac:dyDescent="0.3">
      <c r="B915">
        <v>914</v>
      </c>
      <c r="C915">
        <v>57884</v>
      </c>
      <c r="D915">
        <v>26955</v>
      </c>
      <c r="E915">
        <v>73172</v>
      </c>
      <c r="G915" s="14">
        <v>460</v>
      </c>
      <c r="H915" s="14">
        <v>734</v>
      </c>
      <c r="I915" s="14">
        <v>7830.987294077293</v>
      </c>
      <c r="J915" s="14"/>
    </row>
    <row r="916" spans="2:10" x14ac:dyDescent="0.3">
      <c r="B916">
        <v>915</v>
      </c>
      <c r="C916">
        <v>92418</v>
      </c>
      <c r="D916">
        <v>14352</v>
      </c>
      <c r="E916">
        <v>76491</v>
      </c>
      <c r="G916" s="14">
        <v>144</v>
      </c>
      <c r="H916" s="14">
        <v>532</v>
      </c>
      <c r="I916" s="14">
        <v>7831.9957226750321</v>
      </c>
      <c r="J916" s="14"/>
    </row>
    <row r="917" spans="2:10" x14ac:dyDescent="0.3">
      <c r="B917">
        <v>916</v>
      </c>
      <c r="C917">
        <v>59919</v>
      </c>
      <c r="D917">
        <v>3872</v>
      </c>
      <c r="E917">
        <v>51091</v>
      </c>
      <c r="G917" s="14">
        <v>110</v>
      </c>
      <c r="H917" s="14">
        <v>701</v>
      </c>
      <c r="I917" s="14">
        <v>7838.6910259302858</v>
      </c>
      <c r="J917" s="14"/>
    </row>
    <row r="918" spans="2:10" x14ac:dyDescent="0.3">
      <c r="B918">
        <v>917</v>
      </c>
      <c r="C918">
        <v>41768</v>
      </c>
      <c r="D918">
        <v>66925</v>
      </c>
      <c r="E918">
        <v>44385</v>
      </c>
      <c r="G918" s="14">
        <v>577</v>
      </c>
      <c r="H918" s="14">
        <v>735</v>
      </c>
      <c r="I918" s="14">
        <v>7840.4909922784809</v>
      </c>
      <c r="J918" s="14"/>
    </row>
    <row r="919" spans="2:10" x14ac:dyDescent="0.3">
      <c r="B919">
        <v>918</v>
      </c>
      <c r="C919">
        <v>48471</v>
      </c>
      <c r="D919">
        <v>69047</v>
      </c>
      <c r="E919">
        <v>16211</v>
      </c>
      <c r="G919" s="14">
        <v>40</v>
      </c>
      <c r="H919" s="14">
        <v>498</v>
      </c>
      <c r="I919" s="14">
        <v>7844.3429935208724</v>
      </c>
      <c r="J919" s="14"/>
    </row>
    <row r="920" spans="2:10" x14ac:dyDescent="0.3">
      <c r="B920">
        <v>919</v>
      </c>
      <c r="C920">
        <v>29264</v>
      </c>
      <c r="D920">
        <v>57743</v>
      </c>
      <c r="E920">
        <v>36915</v>
      </c>
      <c r="G920" s="14">
        <v>314</v>
      </c>
      <c r="H920" s="14">
        <v>875</v>
      </c>
      <c r="I920" s="14">
        <v>7849.2245476862236</v>
      </c>
      <c r="J920" s="14"/>
    </row>
    <row r="921" spans="2:10" x14ac:dyDescent="0.3">
      <c r="B921">
        <v>920</v>
      </c>
      <c r="C921">
        <v>78983</v>
      </c>
      <c r="D921">
        <v>90996</v>
      </c>
      <c r="E921">
        <v>25955</v>
      </c>
      <c r="G921" s="14">
        <v>173</v>
      </c>
      <c r="H921" s="14">
        <v>687</v>
      </c>
      <c r="I921" s="14">
        <v>7852.2700539398156</v>
      </c>
      <c r="J921" s="14"/>
    </row>
    <row r="922" spans="2:10" x14ac:dyDescent="0.3">
      <c r="B922">
        <v>921</v>
      </c>
      <c r="C922">
        <v>80382</v>
      </c>
      <c r="D922">
        <v>38779</v>
      </c>
      <c r="E922">
        <v>14408</v>
      </c>
      <c r="G922" s="14">
        <v>218</v>
      </c>
      <c r="H922" s="14">
        <v>488</v>
      </c>
      <c r="I922" s="14">
        <v>7865.0541638312952</v>
      </c>
      <c r="J922" s="14"/>
    </row>
    <row r="923" spans="2:10" x14ac:dyDescent="0.3">
      <c r="B923">
        <v>922</v>
      </c>
      <c r="C923">
        <v>95139</v>
      </c>
      <c r="D923">
        <v>47630</v>
      </c>
      <c r="E923">
        <v>36366</v>
      </c>
      <c r="G923" s="14">
        <v>64</v>
      </c>
      <c r="H923" s="14">
        <v>888</v>
      </c>
      <c r="I923" s="14">
        <v>7865.6890988647647</v>
      </c>
      <c r="J923" s="14"/>
    </row>
    <row r="924" spans="2:10" x14ac:dyDescent="0.3">
      <c r="B924">
        <v>923</v>
      </c>
      <c r="C924">
        <v>81433</v>
      </c>
      <c r="D924">
        <v>70281</v>
      </c>
      <c r="E924">
        <v>96940</v>
      </c>
      <c r="G924" s="14">
        <v>223</v>
      </c>
      <c r="H924" s="14">
        <v>480</v>
      </c>
      <c r="I924" s="14">
        <v>7867.7758610677265</v>
      </c>
      <c r="J924" s="14"/>
    </row>
    <row r="925" spans="2:10" x14ac:dyDescent="0.3">
      <c r="B925">
        <v>924</v>
      </c>
      <c r="C925">
        <v>99996</v>
      </c>
      <c r="D925">
        <v>67759</v>
      </c>
      <c r="E925">
        <v>5464</v>
      </c>
      <c r="G925" s="14">
        <v>838</v>
      </c>
      <c r="H925" s="14">
        <v>950</v>
      </c>
      <c r="I925" s="14">
        <v>7867.8044586784181</v>
      </c>
      <c r="J925" s="14"/>
    </row>
    <row r="926" spans="2:10" x14ac:dyDescent="0.3">
      <c r="B926">
        <v>925</v>
      </c>
      <c r="C926">
        <v>96153</v>
      </c>
      <c r="D926">
        <v>57474</v>
      </c>
      <c r="E926">
        <v>90373</v>
      </c>
      <c r="G926" s="14">
        <v>12</v>
      </c>
      <c r="H926" s="14">
        <v>61</v>
      </c>
      <c r="I926" s="14">
        <v>7871.0539319712452</v>
      </c>
      <c r="J926" s="14"/>
    </row>
    <row r="927" spans="2:10" x14ac:dyDescent="0.3">
      <c r="B927">
        <v>926</v>
      </c>
      <c r="C927">
        <v>85751</v>
      </c>
      <c r="D927">
        <v>40193</v>
      </c>
      <c r="E927">
        <v>84961</v>
      </c>
      <c r="G927" s="14">
        <v>590</v>
      </c>
      <c r="H927" s="14">
        <v>701</v>
      </c>
      <c r="I927" s="14">
        <v>7871.874300317555</v>
      </c>
      <c r="J927" s="14"/>
    </row>
    <row r="928" spans="2:10" x14ac:dyDescent="0.3">
      <c r="B928">
        <v>927</v>
      </c>
      <c r="C928">
        <v>99879</v>
      </c>
      <c r="D928">
        <v>7529</v>
      </c>
      <c r="E928">
        <v>62379</v>
      </c>
      <c r="G928" s="14">
        <v>189</v>
      </c>
      <c r="H928" s="14">
        <v>936</v>
      </c>
      <c r="I928" s="14">
        <v>7872.0789503154756</v>
      </c>
      <c r="J928" s="14"/>
    </row>
    <row r="929" spans="2:10" x14ac:dyDescent="0.3">
      <c r="B929">
        <v>928</v>
      </c>
      <c r="C929">
        <v>16494</v>
      </c>
      <c r="D929">
        <v>29598</v>
      </c>
      <c r="E929">
        <v>52433</v>
      </c>
      <c r="G929" s="14">
        <v>331</v>
      </c>
      <c r="H929" s="14">
        <v>556</v>
      </c>
      <c r="I929" s="14">
        <v>7875.7510118083346</v>
      </c>
      <c r="J929" s="14"/>
    </row>
    <row r="930" spans="2:10" x14ac:dyDescent="0.3">
      <c r="B930">
        <v>929</v>
      </c>
      <c r="C930">
        <v>27475</v>
      </c>
      <c r="D930">
        <v>71885</v>
      </c>
      <c r="E930">
        <v>18680</v>
      </c>
      <c r="G930" s="14">
        <v>698</v>
      </c>
      <c r="H930" s="14">
        <v>918</v>
      </c>
      <c r="I930" s="14">
        <v>7877.3588213309158</v>
      </c>
      <c r="J930" s="14"/>
    </row>
    <row r="931" spans="2:10" x14ac:dyDescent="0.3">
      <c r="B931">
        <v>930</v>
      </c>
      <c r="C931">
        <v>76866</v>
      </c>
      <c r="D931">
        <v>74331</v>
      </c>
      <c r="E931">
        <v>80369</v>
      </c>
      <c r="G931" s="14">
        <v>638</v>
      </c>
      <c r="H931" s="14">
        <v>950</v>
      </c>
      <c r="I931" s="14">
        <v>7878.9246728217931</v>
      </c>
      <c r="J931" s="14"/>
    </row>
    <row r="932" spans="2:10" x14ac:dyDescent="0.3">
      <c r="B932">
        <v>931</v>
      </c>
      <c r="C932">
        <v>78588</v>
      </c>
      <c r="D932">
        <v>75546</v>
      </c>
      <c r="E932">
        <v>59055</v>
      </c>
      <c r="G932" s="14">
        <v>604</v>
      </c>
      <c r="H932" s="14">
        <v>883</v>
      </c>
      <c r="I932" s="14">
        <v>7880.1457473831024</v>
      </c>
      <c r="J932" s="14"/>
    </row>
    <row r="933" spans="2:10" x14ac:dyDescent="0.3">
      <c r="B933">
        <v>932</v>
      </c>
      <c r="C933">
        <v>18111</v>
      </c>
      <c r="D933">
        <v>63966</v>
      </c>
      <c r="E933">
        <v>75231</v>
      </c>
      <c r="G933" s="14">
        <v>92</v>
      </c>
      <c r="H933" s="14">
        <v>288</v>
      </c>
      <c r="I933" s="14">
        <v>7882.3948771930982</v>
      </c>
      <c r="J933" s="14"/>
    </row>
    <row r="934" spans="2:10" x14ac:dyDescent="0.3">
      <c r="B934">
        <v>933</v>
      </c>
      <c r="C934">
        <v>16844</v>
      </c>
      <c r="D934">
        <v>13952</v>
      </c>
      <c r="E934">
        <v>90720</v>
      </c>
      <c r="G934" s="14">
        <v>506</v>
      </c>
      <c r="H934" s="14">
        <v>642</v>
      </c>
      <c r="I934" s="14">
        <v>7884.8488888500588</v>
      </c>
      <c r="J934" s="14"/>
    </row>
    <row r="935" spans="2:10" x14ac:dyDescent="0.3">
      <c r="B935">
        <v>934</v>
      </c>
      <c r="C935">
        <v>26894</v>
      </c>
      <c r="D935">
        <v>63334</v>
      </c>
      <c r="E935">
        <v>47876</v>
      </c>
      <c r="G935" s="14">
        <v>565</v>
      </c>
      <c r="H935" s="14">
        <v>713</v>
      </c>
      <c r="I935" s="14">
        <v>7891.6064904428677</v>
      </c>
      <c r="J935" s="14"/>
    </row>
    <row r="936" spans="2:10" x14ac:dyDescent="0.3">
      <c r="B936">
        <v>935</v>
      </c>
      <c r="C936">
        <v>49229</v>
      </c>
      <c r="D936">
        <v>71034</v>
      </c>
      <c r="E936">
        <v>40950</v>
      </c>
      <c r="G936" s="14">
        <v>609</v>
      </c>
      <c r="H936" s="14">
        <v>896</v>
      </c>
      <c r="I936" s="14">
        <v>7892.2031144668344</v>
      </c>
      <c r="J936" s="14"/>
    </row>
    <row r="937" spans="2:10" x14ac:dyDescent="0.3">
      <c r="B937">
        <v>936</v>
      </c>
      <c r="C937">
        <v>49348</v>
      </c>
      <c r="D937">
        <v>26464</v>
      </c>
      <c r="E937">
        <v>89178</v>
      </c>
      <c r="G937" s="14">
        <v>794</v>
      </c>
      <c r="H937" s="14">
        <v>1000</v>
      </c>
      <c r="I937" s="14">
        <v>7899.0240536410574</v>
      </c>
      <c r="J937" s="14"/>
    </row>
    <row r="938" spans="2:10" x14ac:dyDescent="0.3">
      <c r="B938">
        <v>937</v>
      </c>
      <c r="C938">
        <v>68839</v>
      </c>
      <c r="D938">
        <v>93751</v>
      </c>
      <c r="E938">
        <v>10705</v>
      </c>
      <c r="G938" s="14">
        <v>381</v>
      </c>
      <c r="H938" s="14">
        <v>590</v>
      </c>
      <c r="I938" s="14">
        <v>7899.179261163782</v>
      </c>
      <c r="J938" s="14"/>
    </row>
    <row r="939" spans="2:10" x14ac:dyDescent="0.3">
      <c r="B939">
        <v>938</v>
      </c>
      <c r="C939">
        <v>52149</v>
      </c>
      <c r="D939">
        <v>97195</v>
      </c>
      <c r="E939">
        <v>23296</v>
      </c>
      <c r="G939" s="14">
        <v>430</v>
      </c>
      <c r="H939" s="14">
        <v>908</v>
      </c>
      <c r="I939" s="14">
        <v>7899.8102508857764</v>
      </c>
      <c r="J939" s="14"/>
    </row>
    <row r="940" spans="2:10" x14ac:dyDescent="0.3">
      <c r="B940">
        <v>939</v>
      </c>
      <c r="C940">
        <v>91319</v>
      </c>
      <c r="D940">
        <v>80614</v>
      </c>
      <c r="E940">
        <v>83807</v>
      </c>
      <c r="G940" s="14">
        <v>305</v>
      </c>
      <c r="H940" s="14">
        <v>883</v>
      </c>
      <c r="I940" s="14">
        <v>7904.5739290615784</v>
      </c>
      <c r="J940" s="14"/>
    </row>
    <row r="941" spans="2:10" x14ac:dyDescent="0.3">
      <c r="B941">
        <v>940</v>
      </c>
      <c r="C941">
        <v>62088</v>
      </c>
      <c r="D941">
        <v>48930</v>
      </c>
      <c r="E941">
        <v>52809</v>
      </c>
      <c r="G941" s="14">
        <v>177</v>
      </c>
      <c r="H941" s="14">
        <v>918</v>
      </c>
      <c r="I941" s="14">
        <v>7906.430167907638</v>
      </c>
      <c r="J941" s="14"/>
    </row>
    <row r="942" spans="2:10" x14ac:dyDescent="0.3">
      <c r="B942">
        <v>941</v>
      </c>
      <c r="C942">
        <v>33597</v>
      </c>
      <c r="D942">
        <v>6408</v>
      </c>
      <c r="E942">
        <v>96399</v>
      </c>
      <c r="G942" s="14">
        <v>190</v>
      </c>
      <c r="H942" s="14">
        <v>835</v>
      </c>
      <c r="I942" s="14">
        <v>7907.943411532483</v>
      </c>
      <c r="J942" s="14"/>
    </row>
    <row r="943" spans="2:10" x14ac:dyDescent="0.3">
      <c r="B943">
        <v>942</v>
      </c>
      <c r="C943">
        <v>70429</v>
      </c>
      <c r="D943">
        <v>10494</v>
      </c>
      <c r="E943">
        <v>94062</v>
      </c>
      <c r="G943" s="14">
        <v>697</v>
      </c>
      <c r="H943" s="14">
        <v>852</v>
      </c>
      <c r="I943" s="14">
        <v>7913.1450763902967</v>
      </c>
      <c r="J943" s="14"/>
    </row>
    <row r="944" spans="2:10" x14ac:dyDescent="0.3">
      <c r="B944">
        <v>943</v>
      </c>
      <c r="C944">
        <v>16525</v>
      </c>
      <c r="D944">
        <v>30929</v>
      </c>
      <c r="E944">
        <v>17765</v>
      </c>
      <c r="G944" s="14">
        <v>129</v>
      </c>
      <c r="H944" s="14">
        <v>898</v>
      </c>
      <c r="I944" s="14">
        <v>7913.4551872112097</v>
      </c>
      <c r="J944" s="14"/>
    </row>
    <row r="945" spans="2:10" x14ac:dyDescent="0.3">
      <c r="B945">
        <v>944</v>
      </c>
      <c r="C945">
        <v>61385</v>
      </c>
      <c r="D945">
        <v>75458</v>
      </c>
      <c r="E945">
        <v>70771</v>
      </c>
      <c r="G945" s="14">
        <v>307</v>
      </c>
      <c r="H945" s="14">
        <v>922</v>
      </c>
      <c r="I945" s="14">
        <v>7916.5419849830896</v>
      </c>
      <c r="J945" s="14"/>
    </row>
    <row r="946" spans="2:10" x14ac:dyDescent="0.3">
      <c r="B946">
        <v>945</v>
      </c>
      <c r="C946">
        <v>95154</v>
      </c>
      <c r="D946">
        <v>58755</v>
      </c>
      <c r="E946">
        <v>45071</v>
      </c>
      <c r="G946" s="14">
        <v>211</v>
      </c>
      <c r="H946" s="14">
        <v>840</v>
      </c>
      <c r="I946" s="14">
        <v>7917.266573761427</v>
      </c>
      <c r="J946" s="14"/>
    </row>
    <row r="947" spans="2:10" x14ac:dyDescent="0.3">
      <c r="B947">
        <v>946</v>
      </c>
      <c r="C947">
        <v>33475</v>
      </c>
      <c r="D947">
        <v>11259</v>
      </c>
      <c r="E947">
        <v>27444</v>
      </c>
      <c r="G947" s="14">
        <v>76</v>
      </c>
      <c r="H947" s="14">
        <v>976</v>
      </c>
      <c r="I947" s="14">
        <v>7922.8850174668069</v>
      </c>
      <c r="J947" s="14"/>
    </row>
    <row r="948" spans="2:10" x14ac:dyDescent="0.3">
      <c r="B948">
        <v>947</v>
      </c>
      <c r="C948">
        <v>58453</v>
      </c>
      <c r="D948">
        <v>8635</v>
      </c>
      <c r="E948">
        <v>72237</v>
      </c>
      <c r="G948" s="14">
        <v>536</v>
      </c>
      <c r="H948" s="14">
        <v>959</v>
      </c>
      <c r="I948" s="14">
        <v>7924.4905199009481</v>
      </c>
      <c r="J948" s="14"/>
    </row>
    <row r="949" spans="2:10" x14ac:dyDescent="0.3">
      <c r="B949">
        <v>948</v>
      </c>
      <c r="C949">
        <v>8681</v>
      </c>
      <c r="D949">
        <v>86226</v>
      </c>
      <c r="E949">
        <v>76281</v>
      </c>
      <c r="G949" s="14">
        <v>326</v>
      </c>
      <c r="H949" s="14">
        <v>377</v>
      </c>
      <c r="I949" s="14">
        <v>7931.4055500900977</v>
      </c>
      <c r="J949" s="14"/>
    </row>
    <row r="950" spans="2:10" x14ac:dyDescent="0.3">
      <c r="B950">
        <v>949</v>
      </c>
      <c r="C950">
        <v>87533</v>
      </c>
      <c r="D950">
        <v>23025</v>
      </c>
      <c r="E950">
        <v>97219</v>
      </c>
      <c r="G950" s="14">
        <v>575</v>
      </c>
      <c r="H950" s="14">
        <v>831</v>
      </c>
      <c r="I950" s="14">
        <v>7940.4145987473476</v>
      </c>
      <c r="J950" s="14"/>
    </row>
    <row r="951" spans="2:10" x14ac:dyDescent="0.3">
      <c r="B951">
        <v>950</v>
      </c>
      <c r="C951">
        <v>62515</v>
      </c>
      <c r="D951">
        <v>13003</v>
      </c>
      <c r="E951">
        <v>35941</v>
      </c>
      <c r="G951" s="14">
        <v>248</v>
      </c>
      <c r="H951" s="14">
        <v>266</v>
      </c>
      <c r="I951" s="14">
        <v>7945.4609683768504</v>
      </c>
      <c r="J951" s="14"/>
    </row>
    <row r="952" spans="2:10" x14ac:dyDescent="0.3">
      <c r="B952">
        <v>951</v>
      </c>
      <c r="C952">
        <v>89778</v>
      </c>
      <c r="D952">
        <v>12684</v>
      </c>
      <c r="E952">
        <v>11983</v>
      </c>
      <c r="G952" s="14">
        <v>97</v>
      </c>
      <c r="H952" s="14">
        <v>557</v>
      </c>
      <c r="I952" s="14">
        <v>7946.0464383239041</v>
      </c>
      <c r="J952" s="14"/>
    </row>
    <row r="953" spans="2:10" x14ac:dyDescent="0.3">
      <c r="B953">
        <v>952</v>
      </c>
      <c r="C953">
        <v>85351</v>
      </c>
      <c r="D953">
        <v>65292</v>
      </c>
      <c r="E953">
        <v>18878</v>
      </c>
      <c r="G953" s="14">
        <v>510</v>
      </c>
      <c r="H953" s="14">
        <v>824</v>
      </c>
      <c r="I953" s="14">
        <v>7948.349828738038</v>
      </c>
      <c r="J953" s="14"/>
    </row>
    <row r="954" spans="2:10" x14ac:dyDescent="0.3">
      <c r="B954">
        <v>953</v>
      </c>
      <c r="C954">
        <v>67937</v>
      </c>
      <c r="D954">
        <v>25426</v>
      </c>
      <c r="E954">
        <v>3641</v>
      </c>
      <c r="G954" s="14">
        <v>157</v>
      </c>
      <c r="H954" s="14">
        <v>446</v>
      </c>
      <c r="I954" s="14">
        <v>7948.4326756914788</v>
      </c>
      <c r="J954" s="14"/>
    </row>
    <row r="955" spans="2:10" x14ac:dyDescent="0.3">
      <c r="B955">
        <v>954</v>
      </c>
      <c r="C955">
        <v>6668</v>
      </c>
      <c r="D955">
        <v>2951</v>
      </c>
      <c r="E955">
        <v>77150</v>
      </c>
      <c r="G955" s="14">
        <v>250</v>
      </c>
      <c r="H955" s="14">
        <v>864</v>
      </c>
      <c r="I955" s="14">
        <v>7949.7130136879787</v>
      </c>
      <c r="J955" s="14"/>
    </row>
    <row r="956" spans="2:10" x14ac:dyDescent="0.3">
      <c r="B956">
        <v>955</v>
      </c>
      <c r="C956">
        <v>71246</v>
      </c>
      <c r="D956">
        <v>15724</v>
      </c>
      <c r="E956">
        <v>6578</v>
      </c>
      <c r="G956" s="14">
        <v>483</v>
      </c>
      <c r="H956" s="14">
        <v>579</v>
      </c>
      <c r="I956" s="14">
        <v>7952.8921154508316</v>
      </c>
      <c r="J956" s="14"/>
    </row>
    <row r="957" spans="2:10" x14ac:dyDescent="0.3">
      <c r="B957">
        <v>956</v>
      </c>
      <c r="C957">
        <v>85474</v>
      </c>
      <c r="D957">
        <v>41880</v>
      </c>
      <c r="E957">
        <v>36224</v>
      </c>
      <c r="G957" s="14">
        <v>367</v>
      </c>
      <c r="H957" s="14">
        <v>524</v>
      </c>
      <c r="I957" s="14">
        <v>7954.8062201413804</v>
      </c>
      <c r="J957" s="14"/>
    </row>
    <row r="958" spans="2:10" x14ac:dyDescent="0.3">
      <c r="B958">
        <v>957</v>
      </c>
      <c r="C958">
        <v>76291</v>
      </c>
      <c r="D958">
        <v>75844</v>
      </c>
      <c r="E958">
        <v>42266</v>
      </c>
      <c r="G958" s="14">
        <v>65</v>
      </c>
      <c r="H958" s="14">
        <v>641</v>
      </c>
      <c r="I958" s="14">
        <v>7956.1836957174382</v>
      </c>
      <c r="J958" s="14"/>
    </row>
    <row r="959" spans="2:10" x14ac:dyDescent="0.3">
      <c r="B959">
        <v>958</v>
      </c>
      <c r="C959">
        <v>1093</v>
      </c>
      <c r="D959">
        <v>16434</v>
      </c>
      <c r="E959">
        <v>50660</v>
      </c>
      <c r="G959" s="14">
        <v>226</v>
      </c>
      <c r="H959" s="14">
        <v>844</v>
      </c>
      <c r="I959" s="14">
        <v>7956.7321181500138</v>
      </c>
      <c r="J959" s="14"/>
    </row>
    <row r="960" spans="2:10" x14ac:dyDescent="0.3">
      <c r="B960">
        <v>959</v>
      </c>
      <c r="C960">
        <v>6843</v>
      </c>
      <c r="D960">
        <v>15282</v>
      </c>
      <c r="E960">
        <v>87320</v>
      </c>
      <c r="G960" s="14">
        <v>280</v>
      </c>
      <c r="H960" s="14">
        <v>765</v>
      </c>
      <c r="I960" s="14">
        <v>7958.7633461486967</v>
      </c>
      <c r="J960" s="14"/>
    </row>
    <row r="961" spans="2:10" x14ac:dyDescent="0.3">
      <c r="B961">
        <v>960</v>
      </c>
      <c r="C961">
        <v>25883</v>
      </c>
      <c r="D961">
        <v>94196</v>
      </c>
      <c r="E961">
        <v>81981</v>
      </c>
      <c r="G961" s="14">
        <v>149</v>
      </c>
      <c r="H961" s="14">
        <v>595</v>
      </c>
      <c r="I961" s="14">
        <v>7958.9724839328346</v>
      </c>
      <c r="J961" s="14"/>
    </row>
    <row r="962" spans="2:10" x14ac:dyDescent="0.3">
      <c r="B962">
        <v>961</v>
      </c>
      <c r="C962">
        <v>7357</v>
      </c>
      <c r="D962">
        <v>41291</v>
      </c>
      <c r="E962">
        <v>70101</v>
      </c>
      <c r="G962" s="14">
        <v>427</v>
      </c>
      <c r="H962" s="14">
        <v>640</v>
      </c>
      <c r="I962" s="14">
        <v>7959.3526118648624</v>
      </c>
      <c r="J962" s="14"/>
    </row>
    <row r="963" spans="2:10" x14ac:dyDescent="0.3">
      <c r="B963">
        <v>962</v>
      </c>
      <c r="C963">
        <v>24104</v>
      </c>
      <c r="D963">
        <v>7416</v>
      </c>
      <c r="E963">
        <v>86387</v>
      </c>
      <c r="G963" s="14">
        <v>578</v>
      </c>
      <c r="H963" s="14">
        <v>714</v>
      </c>
      <c r="I963" s="14">
        <v>7963.6005675824799</v>
      </c>
      <c r="J963" s="14"/>
    </row>
    <row r="964" spans="2:10" x14ac:dyDescent="0.3">
      <c r="B964">
        <v>963</v>
      </c>
      <c r="C964">
        <v>80859</v>
      </c>
      <c r="D964">
        <v>15691</v>
      </c>
      <c r="E964">
        <v>26814</v>
      </c>
      <c r="G964" s="14">
        <v>313</v>
      </c>
      <c r="H964" s="14">
        <v>484</v>
      </c>
      <c r="I964" s="14">
        <v>7965.0629627141052</v>
      </c>
      <c r="J964" s="14"/>
    </row>
    <row r="965" spans="2:10" x14ac:dyDescent="0.3">
      <c r="B965">
        <v>964</v>
      </c>
      <c r="C965">
        <v>31135</v>
      </c>
      <c r="D965">
        <v>54335</v>
      </c>
      <c r="E965">
        <v>882</v>
      </c>
      <c r="G965" s="14">
        <v>141</v>
      </c>
      <c r="H965" s="14">
        <v>362</v>
      </c>
      <c r="I965" s="14">
        <v>7968.0549069393337</v>
      </c>
      <c r="J965" s="14"/>
    </row>
    <row r="966" spans="2:10" x14ac:dyDescent="0.3">
      <c r="B966">
        <v>965</v>
      </c>
      <c r="C966">
        <v>78443</v>
      </c>
      <c r="D966">
        <v>15464</v>
      </c>
      <c r="E966">
        <v>36192</v>
      </c>
      <c r="G966" s="14">
        <v>424</v>
      </c>
      <c r="H966" s="14">
        <v>631</v>
      </c>
      <c r="I966" s="14">
        <v>7968.7367882243416</v>
      </c>
      <c r="J966" s="14"/>
    </row>
    <row r="967" spans="2:10" x14ac:dyDescent="0.3">
      <c r="B967">
        <v>966</v>
      </c>
      <c r="C967">
        <v>33170</v>
      </c>
      <c r="D967">
        <v>96693</v>
      </c>
      <c r="E967">
        <v>51996</v>
      </c>
      <c r="G967" s="14">
        <v>39</v>
      </c>
      <c r="H967" s="14">
        <v>982</v>
      </c>
      <c r="I967" s="14">
        <v>7969.8828724141231</v>
      </c>
      <c r="J967" s="14"/>
    </row>
    <row r="968" spans="2:10" x14ac:dyDescent="0.3">
      <c r="B968">
        <v>967</v>
      </c>
      <c r="C968">
        <v>14504</v>
      </c>
      <c r="D968">
        <v>61805</v>
      </c>
      <c r="E968">
        <v>85681</v>
      </c>
      <c r="G968" s="14">
        <v>269</v>
      </c>
      <c r="H968" s="14">
        <v>589</v>
      </c>
      <c r="I968" s="14">
        <v>7972.0854235262686</v>
      </c>
      <c r="J968" s="14"/>
    </row>
    <row r="969" spans="2:10" x14ac:dyDescent="0.3">
      <c r="B969">
        <v>968</v>
      </c>
      <c r="C969">
        <v>14726</v>
      </c>
      <c r="D969">
        <v>9337</v>
      </c>
      <c r="E969">
        <v>98999</v>
      </c>
      <c r="G969" s="14">
        <v>165</v>
      </c>
      <c r="H969" s="14">
        <v>186</v>
      </c>
      <c r="I969" s="14">
        <v>7972.3579322556761</v>
      </c>
      <c r="J969" s="14"/>
    </row>
    <row r="970" spans="2:10" x14ac:dyDescent="0.3">
      <c r="B970">
        <v>969</v>
      </c>
      <c r="C970">
        <v>72437</v>
      </c>
      <c r="D970">
        <v>93762</v>
      </c>
      <c r="E970">
        <v>14743</v>
      </c>
      <c r="G970" s="14">
        <v>209</v>
      </c>
      <c r="H970" s="14">
        <v>740</v>
      </c>
      <c r="I970" s="14">
        <v>7973.7166992563762</v>
      </c>
      <c r="J970" s="14"/>
    </row>
    <row r="971" spans="2:10" x14ac:dyDescent="0.3">
      <c r="B971">
        <v>970</v>
      </c>
      <c r="C971">
        <v>21776</v>
      </c>
      <c r="D971">
        <v>39992</v>
      </c>
      <c r="E971">
        <v>55759</v>
      </c>
      <c r="G971" s="14">
        <v>751</v>
      </c>
      <c r="H971" s="14">
        <v>787</v>
      </c>
      <c r="I971" s="14">
        <v>7979.3255980690501</v>
      </c>
      <c r="J971" s="14"/>
    </row>
    <row r="972" spans="2:10" x14ac:dyDescent="0.3">
      <c r="B972">
        <v>971</v>
      </c>
      <c r="C972">
        <v>6277</v>
      </c>
      <c r="D972">
        <v>22890</v>
      </c>
      <c r="E972">
        <v>10019</v>
      </c>
      <c r="G972" s="14">
        <v>487</v>
      </c>
      <c r="H972" s="14">
        <v>643</v>
      </c>
      <c r="I972" s="14">
        <v>7986.9569924972047</v>
      </c>
      <c r="J972" s="14"/>
    </row>
    <row r="973" spans="2:10" x14ac:dyDescent="0.3">
      <c r="B973">
        <v>972</v>
      </c>
      <c r="C973">
        <v>70928</v>
      </c>
      <c r="D973">
        <v>88</v>
      </c>
      <c r="E973">
        <v>83911</v>
      </c>
      <c r="G973" s="14">
        <v>401</v>
      </c>
      <c r="H973" s="14">
        <v>854</v>
      </c>
      <c r="I973" s="14">
        <v>7988.9188254731944</v>
      </c>
      <c r="J973" s="14"/>
    </row>
    <row r="974" spans="2:10" x14ac:dyDescent="0.3">
      <c r="B974">
        <v>973</v>
      </c>
      <c r="C974">
        <v>29221</v>
      </c>
      <c r="D974">
        <v>13807</v>
      </c>
      <c r="E974">
        <v>11810</v>
      </c>
      <c r="G974" s="14">
        <v>655</v>
      </c>
      <c r="H974" s="14">
        <v>742</v>
      </c>
      <c r="I974" s="14">
        <v>7990.4489235586761</v>
      </c>
      <c r="J974" s="14"/>
    </row>
    <row r="975" spans="2:10" x14ac:dyDescent="0.3">
      <c r="B975">
        <v>974</v>
      </c>
      <c r="C975">
        <v>60683</v>
      </c>
      <c r="D975">
        <v>2748</v>
      </c>
      <c r="E975">
        <v>78004</v>
      </c>
      <c r="G975" s="14">
        <v>9</v>
      </c>
      <c r="H975" s="14">
        <v>837</v>
      </c>
      <c r="I975" s="14">
        <v>7992.4545040932198</v>
      </c>
      <c r="J975" s="14"/>
    </row>
    <row r="976" spans="2:10" x14ac:dyDescent="0.3">
      <c r="B976">
        <v>975</v>
      </c>
      <c r="C976">
        <v>23237</v>
      </c>
      <c r="D976">
        <v>57398</v>
      </c>
      <c r="E976">
        <v>95189</v>
      </c>
      <c r="G976" s="14">
        <v>80</v>
      </c>
      <c r="H976" s="14">
        <v>966</v>
      </c>
      <c r="I976" s="14">
        <v>7995.4815990032766</v>
      </c>
      <c r="J976" s="14"/>
    </row>
    <row r="977" spans="2:10" x14ac:dyDescent="0.3">
      <c r="B977">
        <v>976</v>
      </c>
      <c r="C977">
        <v>44805</v>
      </c>
      <c r="D977">
        <v>92513</v>
      </c>
      <c r="E977">
        <v>54381</v>
      </c>
      <c r="G977" s="14">
        <v>732</v>
      </c>
      <c r="H977" s="14">
        <v>742</v>
      </c>
      <c r="I977" s="14">
        <v>7995.9961230605904</v>
      </c>
      <c r="J977" s="14"/>
    </row>
    <row r="978" spans="2:10" x14ac:dyDescent="0.3">
      <c r="B978">
        <v>977</v>
      </c>
      <c r="C978">
        <v>36382</v>
      </c>
      <c r="D978">
        <v>37613</v>
      </c>
      <c r="E978">
        <v>7996</v>
      </c>
      <c r="G978" s="14">
        <v>445</v>
      </c>
      <c r="H978" s="14">
        <v>723</v>
      </c>
      <c r="I978" s="14">
        <v>8003.0824686491887</v>
      </c>
      <c r="J978" s="14"/>
    </row>
    <row r="979" spans="2:10" x14ac:dyDescent="0.3">
      <c r="B979">
        <v>978</v>
      </c>
      <c r="C979">
        <v>39103</v>
      </c>
      <c r="D979">
        <v>36863</v>
      </c>
      <c r="E979">
        <v>83091</v>
      </c>
      <c r="G979" s="14">
        <v>136</v>
      </c>
      <c r="H979" s="14">
        <v>417</v>
      </c>
      <c r="I979" s="14">
        <v>8003.8239610826022</v>
      </c>
      <c r="J979" s="14"/>
    </row>
    <row r="980" spans="2:10" x14ac:dyDescent="0.3">
      <c r="B980">
        <v>979</v>
      </c>
      <c r="C980">
        <v>25889</v>
      </c>
      <c r="D980">
        <v>27937</v>
      </c>
      <c r="E980">
        <v>31336</v>
      </c>
      <c r="G980" s="14">
        <v>152</v>
      </c>
      <c r="H980" s="14">
        <v>948</v>
      </c>
      <c r="I980" s="14">
        <v>8004.1236872002419</v>
      </c>
      <c r="J980" s="14"/>
    </row>
    <row r="981" spans="2:10" x14ac:dyDescent="0.3">
      <c r="B981">
        <v>980</v>
      </c>
      <c r="C981">
        <v>45271</v>
      </c>
      <c r="D981">
        <v>51175</v>
      </c>
      <c r="E981">
        <v>72748</v>
      </c>
      <c r="G981" s="14">
        <v>276</v>
      </c>
      <c r="H981" s="14">
        <v>970</v>
      </c>
      <c r="I981" s="14">
        <v>8011.4779535364132</v>
      </c>
      <c r="J981" s="14"/>
    </row>
    <row r="982" spans="2:10" x14ac:dyDescent="0.3">
      <c r="B982">
        <v>981</v>
      </c>
      <c r="C982">
        <v>64471</v>
      </c>
      <c r="D982">
        <v>54860</v>
      </c>
      <c r="E982">
        <v>3142</v>
      </c>
      <c r="G982" s="14">
        <v>320</v>
      </c>
      <c r="H982" s="14">
        <v>386</v>
      </c>
      <c r="I982" s="14">
        <v>8012.0494881147606</v>
      </c>
      <c r="J982" s="14"/>
    </row>
    <row r="983" spans="2:10" x14ac:dyDescent="0.3">
      <c r="B983">
        <v>982</v>
      </c>
      <c r="C983">
        <v>68867</v>
      </c>
      <c r="D983">
        <v>53965</v>
      </c>
      <c r="E983">
        <v>54426</v>
      </c>
      <c r="G983" s="14">
        <v>333</v>
      </c>
      <c r="H983" s="14">
        <v>432</v>
      </c>
      <c r="I983" s="14">
        <v>8012.7374223794459</v>
      </c>
      <c r="J983" s="14"/>
    </row>
    <row r="984" spans="2:10" x14ac:dyDescent="0.3">
      <c r="B984">
        <v>983</v>
      </c>
      <c r="C984">
        <v>88855</v>
      </c>
      <c r="D984">
        <v>65064</v>
      </c>
      <c r="E984">
        <v>53278</v>
      </c>
      <c r="G984" s="14">
        <v>904</v>
      </c>
      <c r="H984" s="14">
        <v>950</v>
      </c>
      <c r="I984" s="14">
        <v>8013.6864176232903</v>
      </c>
      <c r="J984" s="14"/>
    </row>
    <row r="985" spans="2:10" x14ac:dyDescent="0.3">
      <c r="B985">
        <v>984</v>
      </c>
      <c r="C985">
        <v>80060</v>
      </c>
      <c r="D985">
        <v>80234</v>
      </c>
      <c r="E985">
        <v>75506</v>
      </c>
      <c r="G985" s="14">
        <v>552</v>
      </c>
      <c r="H985" s="14">
        <v>962</v>
      </c>
      <c r="I985" s="14">
        <v>8015.2388610695816</v>
      </c>
      <c r="J985" s="14"/>
    </row>
    <row r="986" spans="2:10" x14ac:dyDescent="0.3">
      <c r="B986">
        <v>985</v>
      </c>
      <c r="C986">
        <v>84714</v>
      </c>
      <c r="D986">
        <v>81039</v>
      </c>
      <c r="E986">
        <v>56740</v>
      </c>
      <c r="G986" s="14">
        <v>847</v>
      </c>
      <c r="H986" s="14">
        <v>999</v>
      </c>
      <c r="I986" s="14">
        <v>8016.1344175356744</v>
      </c>
      <c r="J986" s="14"/>
    </row>
    <row r="987" spans="2:10" x14ac:dyDescent="0.3">
      <c r="B987">
        <v>986</v>
      </c>
      <c r="C987">
        <v>94737</v>
      </c>
      <c r="D987">
        <v>92899</v>
      </c>
      <c r="E987">
        <v>65571</v>
      </c>
      <c r="G987" s="14">
        <v>420</v>
      </c>
      <c r="H987" s="14">
        <v>791</v>
      </c>
      <c r="I987" s="14">
        <v>8018.008730351944</v>
      </c>
      <c r="J987" s="14"/>
    </row>
    <row r="988" spans="2:10" x14ac:dyDescent="0.3">
      <c r="B988">
        <v>987</v>
      </c>
      <c r="C988">
        <v>79503</v>
      </c>
      <c r="D988">
        <v>63655</v>
      </c>
      <c r="E988">
        <v>51263</v>
      </c>
      <c r="G988" s="14">
        <v>245</v>
      </c>
      <c r="H988" s="14">
        <v>700</v>
      </c>
      <c r="I988" s="14">
        <v>8021.803974169401</v>
      </c>
      <c r="J988" s="14"/>
    </row>
    <row r="989" spans="2:10" x14ac:dyDescent="0.3">
      <c r="B989">
        <v>988</v>
      </c>
      <c r="C989">
        <v>38301</v>
      </c>
      <c r="D989">
        <v>50123</v>
      </c>
      <c r="E989">
        <v>80915</v>
      </c>
      <c r="G989" s="14">
        <v>17</v>
      </c>
      <c r="H989" s="14">
        <v>642</v>
      </c>
      <c r="I989" s="14">
        <v>8022.6446387709329</v>
      </c>
      <c r="J989" s="14"/>
    </row>
    <row r="990" spans="2:10" x14ac:dyDescent="0.3">
      <c r="B990">
        <v>989</v>
      </c>
      <c r="C990">
        <v>70428</v>
      </c>
      <c r="D990">
        <v>36391</v>
      </c>
      <c r="E990">
        <v>92515</v>
      </c>
      <c r="G990" s="14">
        <v>868</v>
      </c>
      <c r="H990" s="14">
        <v>970</v>
      </c>
      <c r="I990" s="14">
        <v>8024.1974676599275</v>
      </c>
      <c r="J990" s="14"/>
    </row>
    <row r="991" spans="2:10" x14ac:dyDescent="0.3">
      <c r="B991">
        <v>990</v>
      </c>
      <c r="C991">
        <v>46041</v>
      </c>
      <c r="D991">
        <v>59200</v>
      </c>
      <c r="E991">
        <v>20283</v>
      </c>
      <c r="G991" s="14">
        <v>324</v>
      </c>
      <c r="H991" s="14">
        <v>351</v>
      </c>
      <c r="I991" s="14">
        <v>8024.4255246092225</v>
      </c>
      <c r="J991" s="14"/>
    </row>
    <row r="992" spans="2:10" x14ac:dyDescent="0.3">
      <c r="B992">
        <v>991</v>
      </c>
      <c r="C992">
        <v>42379</v>
      </c>
      <c r="D992">
        <v>16330</v>
      </c>
      <c r="E992">
        <v>43638</v>
      </c>
      <c r="G992" s="14">
        <v>515</v>
      </c>
      <c r="H992" s="14">
        <v>999</v>
      </c>
      <c r="I992" s="14">
        <v>8026.9770773311666</v>
      </c>
      <c r="J992" s="14"/>
    </row>
    <row r="993" spans="2:10" x14ac:dyDescent="0.3">
      <c r="B993">
        <v>992</v>
      </c>
      <c r="C993">
        <v>23464</v>
      </c>
      <c r="D993">
        <v>14293</v>
      </c>
      <c r="E993">
        <v>91650</v>
      </c>
      <c r="G993" s="14">
        <v>144</v>
      </c>
      <c r="H993" s="14">
        <v>363</v>
      </c>
      <c r="I993" s="14">
        <v>8030.422653883169</v>
      </c>
      <c r="J993" s="14"/>
    </row>
    <row r="994" spans="2:10" x14ac:dyDescent="0.3">
      <c r="B994">
        <v>993</v>
      </c>
      <c r="C994">
        <v>86603</v>
      </c>
      <c r="D994">
        <v>53008</v>
      </c>
      <c r="E994">
        <v>40190</v>
      </c>
      <c r="G994" s="14">
        <v>6</v>
      </c>
      <c r="H994" s="14">
        <v>641</v>
      </c>
      <c r="I994" s="14">
        <v>8035.23347513935</v>
      </c>
      <c r="J994" s="14"/>
    </row>
    <row r="995" spans="2:10" x14ac:dyDescent="0.3">
      <c r="B995">
        <v>994</v>
      </c>
      <c r="C995">
        <v>7615</v>
      </c>
      <c r="D995">
        <v>46143</v>
      </c>
      <c r="E995">
        <v>73818</v>
      </c>
      <c r="G995" s="14">
        <v>800</v>
      </c>
      <c r="H995" s="14">
        <v>1000</v>
      </c>
      <c r="I995" s="14">
        <v>8036.2890067493217</v>
      </c>
      <c r="J995" s="14"/>
    </row>
    <row r="996" spans="2:10" x14ac:dyDescent="0.3">
      <c r="B996">
        <v>995</v>
      </c>
      <c r="C996">
        <v>2389</v>
      </c>
      <c r="D996">
        <v>98142</v>
      </c>
      <c r="E996">
        <v>90411</v>
      </c>
      <c r="G996" s="14">
        <v>41</v>
      </c>
      <c r="H996" s="14">
        <v>978</v>
      </c>
      <c r="I996" s="14">
        <v>8037.8281892560999</v>
      </c>
      <c r="J996" s="14"/>
    </row>
    <row r="997" spans="2:10" x14ac:dyDescent="0.3">
      <c r="B997">
        <v>996</v>
      </c>
      <c r="C997">
        <v>84068</v>
      </c>
      <c r="D997">
        <v>31228</v>
      </c>
      <c r="E997">
        <v>69978</v>
      </c>
      <c r="G997" s="14">
        <v>277</v>
      </c>
      <c r="H997" s="14">
        <v>963</v>
      </c>
      <c r="I997" s="14">
        <v>8039.9682213302312</v>
      </c>
      <c r="J997" s="14"/>
    </row>
    <row r="998" spans="2:10" x14ac:dyDescent="0.3">
      <c r="B998">
        <v>997</v>
      </c>
      <c r="C998">
        <v>36327</v>
      </c>
      <c r="D998">
        <v>39764</v>
      </c>
      <c r="E998">
        <v>69688</v>
      </c>
      <c r="G998" s="14">
        <v>285</v>
      </c>
      <c r="H998" s="14">
        <v>607</v>
      </c>
      <c r="I998" s="14">
        <v>8041.2339849055506</v>
      </c>
      <c r="J998" s="14"/>
    </row>
    <row r="999" spans="2:10" x14ac:dyDescent="0.3">
      <c r="B999">
        <v>998</v>
      </c>
      <c r="C999">
        <v>81957</v>
      </c>
      <c r="D999">
        <v>41014</v>
      </c>
      <c r="E999">
        <v>68621</v>
      </c>
      <c r="G999" s="14">
        <v>646</v>
      </c>
      <c r="H999" s="14">
        <v>998</v>
      </c>
      <c r="I999" s="14">
        <v>8044.4223534073599</v>
      </c>
      <c r="J999" s="14"/>
    </row>
    <row r="1000" spans="2:10" x14ac:dyDescent="0.3">
      <c r="B1000">
        <v>999</v>
      </c>
      <c r="C1000">
        <v>53041</v>
      </c>
      <c r="D1000">
        <v>35619</v>
      </c>
      <c r="E1000">
        <v>8262</v>
      </c>
      <c r="G1000" s="14">
        <v>235</v>
      </c>
      <c r="H1000" s="14">
        <v>295</v>
      </c>
      <c r="I1000" s="14">
        <v>8044.8117442237271</v>
      </c>
      <c r="J1000" s="14"/>
    </row>
    <row r="1001" spans="2:10" x14ac:dyDescent="0.3">
      <c r="B1001">
        <v>1000</v>
      </c>
      <c r="C1001">
        <v>4575</v>
      </c>
      <c r="D1001">
        <v>15250</v>
      </c>
      <c r="E1001">
        <v>36537</v>
      </c>
      <c r="G1001" s="14">
        <v>60</v>
      </c>
      <c r="H1001" s="14">
        <v>299</v>
      </c>
      <c r="I1001" s="14">
        <v>8046.7931500691629</v>
      </c>
      <c r="J1001" s="14"/>
    </row>
  </sheetData>
  <mergeCells count="1">
    <mergeCell ref="M1:O1"/>
  </mergeCells>
  <conditionalFormatting sqref="M3:DH102">
    <cfRule type="colorScale" priority="1">
      <colorScale>
        <cfvo type="min"/>
        <cfvo type="percentile" val="50"/>
        <cfvo type="max"/>
        <color rgb="FF5A8AC6"/>
        <color rgb="FFFCFCFF"/>
        <color rgb="FFF8696B"/>
      </colorScale>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7D86739-472C-4E9A-AC17-9A5FF4A24ED6}">
  <ds:schemaRefs>
    <ds:schemaRef ds:uri="http://schemas.microsoft.com/DataMashup"/>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1</vt:i4>
      </vt:variant>
    </vt:vector>
  </HeadingPairs>
  <TitlesOfParts>
    <vt:vector size="12" baseType="lpstr">
      <vt:lpstr>input_1</vt:lpstr>
      <vt:lpstr>Adv2025_1</vt:lpstr>
      <vt:lpstr>Adv2025_2</vt:lpstr>
      <vt:lpstr>Adv2025_3</vt:lpstr>
      <vt:lpstr>Adv2025_4</vt:lpstr>
      <vt:lpstr>Adv2025_5</vt:lpstr>
      <vt:lpstr>Adv2025_6</vt:lpstr>
      <vt:lpstr>Adv2025_7</vt:lpstr>
      <vt:lpstr>AdvJS_4</vt:lpstr>
      <vt:lpstr>AdvJs_9</vt:lpstr>
      <vt:lpstr>Adv2025_8</vt:lpstr>
      <vt:lpstr>jboxes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Blanco Alvarez, J.</dc:creator>
  <cp:lastModifiedBy>javier blanco alvarez</cp:lastModifiedBy>
  <dcterms:created xsi:type="dcterms:W3CDTF">2025-12-01T13:31:43Z</dcterms:created>
  <dcterms:modified xsi:type="dcterms:W3CDTF">2025-12-28T10:48:16Z</dcterms:modified>
</cp:coreProperties>
</file>