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tarr/Desktop/RBD_ASR/parsed_sequences/"/>
    </mc:Choice>
  </mc:AlternateContent>
  <xr:revisionPtr revIDLastSave="0" documentId="13_ncr:1_{77E34779-693F-DC49-BDCE-52B32886DF04}" xr6:coauthVersionLast="46" xr6:coauthVersionMax="46" xr10:uidLastSave="{00000000-0000-0000-0000-000000000000}"/>
  <bookViews>
    <workbookView xWindow="3160" yWindow="720" windowWidth="25640" windowHeight="16760" xr2:uid="{00000000-000D-0000-FFFF-FFFF00000000}"/>
  </bookViews>
  <sheets>
    <sheet name="RBD_sequence_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</calcChain>
</file>

<file path=xl/sharedStrings.xml><?xml version="1.0" encoding="utf-8"?>
<sst xmlns="http://schemas.openxmlformats.org/spreadsheetml/2006/main" count="782" uniqueCount="433">
  <si>
    <t>AncSarbecovirus_MAP</t>
  </si>
  <si>
    <t>NITNLCPFGEVFNATSFPSVYAWERMRISNCVADYSVLYNSSSSFSTFKCYGVSPTKLNDLCFSSVYADYFVVKGDDVRQIAPAQTGVIADYNYKLPDDFTGCVIAWNTNSLDSSS--GNNFFYRLFRHGKIKPYERDISNVLYNPAGGTCSSIEGLNCYKPLKSYGFTPTSGVGYQPYRVVVLSFELLNAPATVCGPKQST</t>
  </si>
  <si>
    <t>AncSarbecovirus_altALL</t>
  </si>
  <si>
    <t>NITNLCPFGEVFNATTFPSVYAWERLRISNCVADYSVLYNSSASFSTFKCYGVSPTKLNDLCFSSVYADYFVVKGDDVRQIAPAQTGVIADYNYKLPDDFTGCVLAWNTNSLDSKSSGGNNFFYRRFRHGKIKPYERDISNVLYNPSGQTCSAVSGLNCYEPLKSYGFTPTTGVGYQPYRVVVLSFELLNAPATVCGPKQST</t>
  </si>
  <si>
    <t>AncSarbecovirus_alt1_ins117ins118</t>
  </si>
  <si>
    <t>NITNLCPFGEVFNATSFPSVYAWERMRISNCVADYSVLYNSSSSFSTFKCYGVSPTKLNDLCFSSVYADYFVVKGDDVRQIAPAQTGVIADYNYKLPDDFTGCVIAWNTNSLDSSSSGGNNFFYRLFRHGKIKPYERDISNVLYNPAGGTCSSIEGLNCYKPLKSYGFTPTSGVGYQPYRVVVLSFELLNAPATVCGPKQST</t>
  </si>
  <si>
    <t>AncSarbecovirus_tree1</t>
  </si>
  <si>
    <t>NITNLCPFGEVFNATTFPSVYAWERMRISNCVADYSVLYNSSSSFSTFKCYGVSPTKLNDLCFSSVYADYFVVKGDDVRQIAPAQTGVIADYNYKLPDDFTGCVLAWNTNSLDSSS--GNNFFYRLFRHGKIKPYERDISNVLYNPAGGTCSSIEGLNCYKPLKSYGFTPTSGVGYQPYRVVVLSFELLNAPATVCGPKQST</t>
  </si>
  <si>
    <t>AncEurAf_altALL</t>
  </si>
  <si>
    <t>NITNLCPFGEVFNATTFPSVYAWERLRISNCVADYSVLYNSSASFSTFKCYGVSPTKLNDLCFSSVYADYFVVKGDDVRQIAPAQTGVIADYNYKLPDDFTGCVLAWNTNSLDSKS-GGNNFFYRRFRHGKIKPYERDISNVLYNPSGGTCSAVSGLNCYEPLKSYGFTPTTGVGYQPYRVVVLSFELLNAPATVCGPKKST</t>
  </si>
  <si>
    <t>AncEurAf_tree1</t>
  </si>
  <si>
    <t>NITNLCPFGEVFNATSFPSVYAWERMRISNCVADYSVLYNSSSSFSTFKCYGVSPTKLNDLCFSSVYADYFVVKGDDVRQIAPAQTGVIADYNYKLPDDFTGCVLAWNTNSLDSSS--GNNFFYRLFRHGKIKPYERDISNVLYNPAGGTCSSIEGLNCYKPLKSYGFTPTSGVGYQPYRVVVLSFELLNAPATVCGPKQST</t>
  </si>
  <si>
    <t>AncAsia_MAP</t>
  </si>
  <si>
    <t>NITNLCPFGEVFNATTFPSVYAWERKRISNCVADYSVLYNST-SFSTFKCYGVSPTKLNDLCFSNVYADSFVVKGDDVRQIAPGQTGVIADYNYKLPDDFTGCVIAWNTNNLDSSSSGNYNYLYRLFRHSKLKPFERDISNEIYSPGGQPCSGVEGFNCYYPLQSYGFHPTTGVGYQPYRVVVLSFELLNAPATVCGPKLST</t>
  </si>
  <si>
    <t>AncAsia_altALL</t>
  </si>
  <si>
    <t>NITNLCPFGEVFNATTFPSVYAWERKRISNCVADYSVLYNST-SFSTFKCYGVSPTKLNDLCFTNVYADSFVVKGDDVRQIAPGQTGVIADYNYKLPDDFTGCVIAWNTNSLDSSTGGNYNYLYRSFRKSKLKPFERDISNDIYNPGGTPCSGVVGLNCYYPLKSYGFHPTNGVGYQPYRVVVLSFELLNAPATVCGPKLST</t>
  </si>
  <si>
    <t>AncAsia_tree1</t>
  </si>
  <si>
    <t>NITNLCPFGEVFNATTFPSVYAWERKRISNCVADYSVLYNST-SFSTFKCYGVSPTKLNDLCFSNVYADSFVVKGDDVRQIAPGQTGVIADYNYKLPDDFTGCVLAWNTNSLDSSSSGNYNYLYRLFRHSKLKPFERDISNVIYSPGGQPCSGVEGFNCYYPLKSYGFHPTTGVGYQPYRVVVLSFELLNAPATVCGPKLST</t>
  </si>
  <si>
    <t>AncAsia_tree2</t>
  </si>
  <si>
    <t>NITNLCPFGEVFNATTFPSVYAWERKRISNCVADYSVLYNST-SFSTFKCYGVSPTKLNDLCFSSVYADSFVVKGDDVRQIAPGQTGVIADYNYKLPDDFTGCVIAWNTNNLDSSSSGNYNYFYRLFRHSKLKPFERDISNEIYSPGGQPCSGVEGFNCYYPLQSYGFHPTTGVGYQPYRVVVLSFELLNAPATVCGPKLST</t>
  </si>
  <si>
    <t>AncClade2_MAP</t>
  </si>
  <si>
    <t>NITNLCPFDKVFNATRFPSVYAWERTKISDCVADYTVLYNST-SFSTFKCYGVSPSKLIDLCFTSVYADTFLIRSSEVRQVAPGETGVIADYNYKLPDDFTGCVIAWNTAKQDTGS-----YFYRSHRKTKLKPFERDLSSDDG-------------NGVYTLSTYDFNPNVPVAYQATRVVVLSFELLNAPATVCGPKLST</t>
  </si>
  <si>
    <t>AncClade2_altALL</t>
  </si>
  <si>
    <t>NITNLCPFDKVFNATRFPSVYAWERTKISDCVADYTVLYNST-SFSTFKCYGVSPSKLIDLCFTSVYADTFLIRSSEVRQVAPGETGVIADYNYKLPDDFTGCVIAWNTAKQDTGS-----YYYRSHRKTKLKPFERDLSSDE--------------NGVYTLSTYDFNPNVPVAYQATRVVVLSFELLNAPATVCGPKLST</t>
  </si>
  <si>
    <t>AncClade2_tree2</t>
  </si>
  <si>
    <t>NITNLCPFDKVFNATRFPSVYAWERTKISDCVADYTVLYNST-SFSTFKCYGVSPSKLIDLCFTSVYADTFLIRSSEVRQVAPGETGVIADYNYKLPDDFTGCVIAWNTAKQDTGS-----YFYRSHRKTKLKPFERDLSSDEG-------------NGVYTLSTYDFNPNVPVAYQATRVVVLSFELLNAPATVCGPKLST</t>
  </si>
  <si>
    <t>AncSARS2a_MAP</t>
  </si>
  <si>
    <t>NITNLCPFGEVFNATTFASVYAWNRKRISNCVADYSVLYNST-SFSTFKCYGVSPTKLNDLCFTNVYADSFVVKGDEVRQIAPGQTGVIADYNYKLPDDFTGCVIAWNSNNLDSKTGGNYNYLYRLFRKSKLKPFERDISTEIYQAGSTPCNGVEGFNCYYPLQSYGFHPTTGVGYQPYRVVVLSFELLNAPATVCGPKLST</t>
  </si>
  <si>
    <t>AncSARS2a_altALL</t>
  </si>
  <si>
    <t>NITNLCPFGEVFNATTFASVYAWNRKRISNCVADYSVLYNST-SFSTFKCYGVSPTKLNDLCFTNVYADSFVVKGDEVRQIAPGQTGVIADYNYKLPDDFTGCVIAWNSNNLDSSTGGNYNYLYRLFRKSKLKPFERDISTEIYQAGSTPCNGVVGLNCYYPLQSYGFHPTNGVGYQPYRVVVLSFELLNAPATVCGPKLST</t>
  </si>
  <si>
    <t>AncSARS2c_MAP</t>
  </si>
  <si>
    <t>NITNLCPFGEVFNATTFASVYAWNRKRISNCVADYSVLYNST-SFSTFKCYGVSPTKLNDLCFTNVYADSFVIRGDEVRQIAPGQTGKIADYNYKLPDDFTGCVIAWNSNNLDSKVGGNYNYLYRLFRKSNLKPFERDISTEIYQAGSTPCNGVEGFNCYFPLQSYGFHPTNGVGYQPYRVVVLSFELLNAPATVCGPKKST</t>
  </si>
  <si>
    <t>AncSARS1a_MAP</t>
  </si>
  <si>
    <t>NITNLCPFGEVFNATTFPSVYAWERKRISNCVADYSVLYNST-SFSTFKCYGVSATKLNDLCFSNVYADSFVVKGDDVRQIAPGQTGVIADYNYKLPDDFMGCVLAWNTNNLDSSSSGNYNYLYRSLRHSKLKPFERDISNDIYSPGGQPCS-AVGFNCYYPLNSYGFFTTNGVGYQPYRVVVLSFELLNAPATVCGPKLST</t>
  </si>
  <si>
    <t>AncSARS1a_altALL</t>
  </si>
  <si>
    <t>NITNLCPFGEVFNATTFPSVYAWERKRISNCVADYSVLYNST-SFSTFKCYGVSATKLNDLCFSNVYADSFVVKGDDVRQIAPGQTGVIADYNYKLPDDFMGCVLAWNTNSIDSSTSGNYNYLYRLFRRSKLKPFERDISNEIYSPGGKPCS-VEGLNCYYPLRSYGFYTTTGVGYQPYRVVVLSFELLNAPATVCGPKLST</t>
  </si>
  <si>
    <t>AncSARS1a_tree1</t>
  </si>
  <si>
    <t>NITNLCPFGEVFNATTFPSVYAWERKRISNCVADYSVLYNST-SFSTFKCYGVSATKLNDLCFSNVYADSFVVKGDDVRQIAPGQTGVIADYNYKLPDDFMGCVLAWNTNSLDSSSSGNYNYLYRSFRHSKLKPFERDISNVIYSPGGQPCS-AVGFNCYYPLRSYGFFTTTGVGYQPYRVVVLSFELLNAPATVCGPKLST</t>
  </si>
  <si>
    <t>AncSARS1a_tree2</t>
  </si>
  <si>
    <t>NITNLCPFGEVFNATTFPSVYAWERKRISNCVADYSVLYNST-SFSTFKCYGVSATKLNDLCFSNVYADSFVVKGDDVRQIAPGQTGVIADYNYKLPDDFMGCVLAWNTNNLDSSSSGNYNYLYRSLRHSKLKPFERDISNEIYSPGGQPCS-AVGFNCYYPLRSYGFFTTNGVGYQPYRVVVLSFELLNAPATVCGPKLST</t>
  </si>
  <si>
    <t>AncSARS1c_MAP</t>
  </si>
  <si>
    <t>NITNLCPFGEVFNATTFPSVYAWERKRISNCVADYSVLYNST-SFSTFKCYGVSATKLNDLCFSNVYADSFVVKGDDVRQIAPGQTGVIADYNYKLPDDFMGCVLAWNTRNIDATSTGNYNYKYRSLRHGKLRPFERDISNVPFSPDGKPCT-PPAFNCYWPLNDYGFYTTNGIGYQPYRVVVLSFELLNAPATVCGPKLST</t>
  </si>
  <si>
    <t>AncSARS-CoV-1_MAP</t>
  </si>
  <si>
    <t>NITNLCPFGEVFNATKFPSVYAWERKRISNCVADYSVLYNST-SFSTFKCYGVSATKLNDLCFSNVYADSFVVKGDDVRQIAPGQTGVIADYNYKLPDDFMGCVLAWNTRNIDATSTGNYNYKYRYLRHGKLRPFERDISNVPFSPDGKPCT-PPALNCYWPLNDYGFYTTSGIGYQPYRVVVLSFELLNAPATVCGPKLST</t>
  </si>
  <si>
    <t>AncSARS-CoV-1_altALL</t>
  </si>
  <si>
    <t>NITNLCPFGEVFNATKFPSVYAWERKRISNCVADYSVLYNST-SFSTFKCYGVSATKLNDLCFSNVYADSFVVKGDDVRQIAPGQTGVIADYNYKLPDDFMGCVLAWNTRNIDATSTGNYNYKYRYLRHGKLRPFERDISNVPFSPDGKPCT-PPALNCYWPLNDYGFYTTTGIGYQPYRVVVLSFELLNAPATVCGPKLST</t>
  </si>
  <si>
    <t>SARS-CoV-2_MN908947</t>
  </si>
  <si>
    <t>NITNLCPFGEVFNATRFASVYAWNRKRISNCVADYSVLYNSA-SFSTFKCYGVSPTKLNDLCFTNVYADSFVIRGDEVRQIAPGQTGKIADYNYKLPDDFTGCVIAWNSNNLDSKVGGNYNYLYRLFRKSNLKPFERDISTEIYQAGSTPCNGVEGFNCYFPLQSYGFQPTNGVGYQPYRVVVLSFELLHAPATVCGPKKST</t>
  </si>
  <si>
    <t>Pangolin_GD-consensus_Lam2020</t>
  </si>
  <si>
    <t>NITNLCPFGEVFNATTFASVYAWNRKRISNCVADYSVLYNST-SFSTFKCYGVSPTKLNDLCFTNVYADSFVVRGDEVRQIAPGQTGRIADYNYKLPDDFTGCVIAWNSNNLDSKVGGNYNYLYRLFRKSNLKPFERDISTEIYQAGSTPCNGVEGFNCYFPLQSYGFHPTNGVGYQPYRVVVLSFELLNAPATVCGPKQST</t>
  </si>
  <si>
    <t>RaTG13_MN996532</t>
  </si>
  <si>
    <t>NITNLCPFGEVFNATTFASVYAWNRKRISNCVADYSVLYNST-SFSTFKCYGVSPTKLNDLCFTNVYADSFVITGDEVRQIAPGQTGKIADYNYKLPDDFTGCVIAWNSKHIDAKEGGNFNYLYRLFRKANLKPFERDISTEIYQAGSKPCNGQTGLNCYYPLYRYGFYPTDGVGHQPYRVVVLSFELLNAPATVCGPKKST</t>
  </si>
  <si>
    <t>Pangolin_GX-P2V_EPI_ISL_410542</t>
  </si>
  <si>
    <t>NITNLCPFGEVFNASKFASVYAWNRKRISNCVADYSVLYNST-SFSTFKCYGVSPTKLNDLCFTNVYADSFVVKGDEVRQIAPGQTGVIADYNYKLPDDFTGCVIAWNSVKQDALTGGNYGYLYRLFRKSKLKPFERDISTEIYQAGSTPCNGQVGLNCYYPLERYGFHPTTGVNYQPFRVVVLSFELLNGPATVCGPKLST</t>
  </si>
  <si>
    <t>SARS-CoV-1_Urbani_HP03L_AY278741</t>
  </si>
  <si>
    <t>NITNLCPFGEVFNATKFPSVYAWERKKISNCVADYSVLYNST-FFSTFKCYGVSATKLNDLCFSNVYADSFVVKGDDVRQIAPGQTGVIADYNYKLPDDFMGCVLAWNTRNIDATSTGNYNYKYRYLRHGKLRPFERDISNVPFSPDGKPCT-PPALNCYWPLNDYGFYTTTGIGYQPYRVVVLSFELLNAPATVCGPKLST</t>
  </si>
  <si>
    <t>SARS-CoV-1_HGZ8L1-A_HP03E_AY394981</t>
  </si>
  <si>
    <t>NITNLCPFGEVFNATKFPSVYAWERKRISNCVADYSVLYNST-FFSTFKCYGVSATKLNDLCFSNVYADSFVVKGDDVRQIAPGQTGVIADYNYKLPDDFMGCVLAWNTRNIDATSTGNYNYKYRYLRHGKLRPFERDISNVPFSPDGKPCT-PPALNCYWPLNDYGFYTTTGIGYQPYRVVVLSFELLNAPATVCGPKLST</t>
  </si>
  <si>
    <t>SARS-CoV-1_GD01_HP03L_AY278489</t>
  </si>
  <si>
    <t>NITNLCPFGEVFNATKFPSVYAWERKRISNCVADYSVLYNST-FFSTFKCYGVSATKLNDLCFSNVYADSFVVKGDDVRQIAPGQTGVIADYNYKLPDDFMGCVLAWNTRNIDATSTGNYNYKYRYLRHGKLRPFERDISNVPFSPDGKPCT-PPALNCYWPLNDYGFYTTTGIGYQPYRVVVLSYELLNAPATVCGPKLST</t>
  </si>
  <si>
    <t>SARS-CoV-1_GZ-C_HP03L_AY394979</t>
  </si>
  <si>
    <t>NITNLCPFGEVFNATKFPSVYAWERKKISNCVADYSVLYNST-FFSTFKCYGVSATKLNDLCFSNVYADSFVVKGDDVRQIAPGQTGVIADYNYKLPDDFMGCVLAWNTRNIDATSTGNHNYKYRYLRHGKLRPFERDISNVPFSPDGKPCT-PPALNCYWPLNDYGFYTTTGIGYQPYRVVVLSFELLNAPATVCGPKLST</t>
  </si>
  <si>
    <t>SARS-CoV-1_Sino1-11_HP03L_AY485277</t>
  </si>
  <si>
    <t>NITNLCPFGEVFNATKFPSVYAWERKKISNCVADYSVLYNST-FFSTFKCYGVSATKLNDLCFSNVYADSFVVKGDDVRQIAPGQTGVIADYNYKLPDDFMGCVLAWNTRNIDATSTGNYNYKYRSLRHGKLRPFERDISNVPFSPDGKPCT-PPALNCYWPLNDYGFYTTTGIGYQPYRVVVLSFELLNAPATVCGPKLST</t>
  </si>
  <si>
    <t>SARS-CoV-1_Sin852_HP03L_AY559082</t>
  </si>
  <si>
    <t>NITNLCPFGEVFNATKFPSVYAWERKKISNCVADYFVLYNST-FFSTFKCYGVSATKLNDLCFSNVYADSFVVKGDDVRQIAPGQTGVIADYNYKLPDDFMGCVLAWNTRNIDATSTGNYNYKYRYLRHGKLRPFERDISNVPFSPDGKPCT-PPALNCYWPLNDYGFYTTTGIGYQPYRVVVLSFELLNAPATVCGPKLST</t>
  </si>
  <si>
    <t>SARS-CoV-1_SZ1_PC03_AY304489</t>
  </si>
  <si>
    <t>NITNLCPFGEVFNATKFPSVYAWERKRISNCVADYSVLYNST-SFSTFKCYGVSATKLNDLCFSNVYADSFVVKGDDVRQIAPGQTGVIADYNYKLPDDFMGCVLAWNTRNIDATSTGNYNYKYRYLRHGKLRPFERDISNVPFSPDGKPCT-PPALNCYWPLKDYGFYTTSGIGYQPYRVVVLSFELLNAPATVCGPKLST</t>
  </si>
  <si>
    <t>SARS-CoV-1_GD03T0013_HP04_AY525636</t>
  </si>
  <si>
    <t>NITNLCPFGEVFNATKFPSVYAWERKRISNCVADYSVLYNST-SFSTFKCYGVSATKLNDLCFSNVYADSFVVKGDDVRQIAPGQTGVIADYNYKLPDDFMGCVLAWNTRNIDATSTGNYNYKYRYLRHGKLRPFERDISNVPFSPDGKPCT-PPAPNCYWPLNGYGFYTTSGIGYQPYRVVVLSFELLNAPATVCGPKLST</t>
  </si>
  <si>
    <t>SARS-CoV-1_GZ0402_HP04_AY613947</t>
  </si>
  <si>
    <t>NITNLCPFGEVFNATKFPSVYAWERKRISNCVADYSVLYNST-SFSTFKCYGVSATKLNDLCFSNVYADSFVVKGDDVRQIAPGQTGVIADYNYKLPDDFMGCVLAWNIRNIDATSTGNYNYKYRYLRHGKLRPFERDISNVPFSPDGKPCT-PPAPNCYWPLNGYGFYTTSGIGYQPYRVVVLSFELLNAPATVCGPKLST</t>
  </si>
  <si>
    <t>SARS-CoV-1_PC4-127_PC04_AY613951</t>
  </si>
  <si>
    <t>NITNLCPFGEVFNATKFPSVYAWERKRISNCVADYSVLYNST-SFSTFKCYGVSATKLNDLCFSNVYADSFVVKGDDVRQIAPGQTGVIADYNYKLPDDFMGCVLAWNTRNIDATSTGNYNYKYRYLRHGKLRPFERDISNVPFSPDGKPCT-PPAPNCYWPLRGYGFYTTSGIGYQPYRVVVLSFELLNAPATVCGPKLST</t>
  </si>
  <si>
    <t>SARS-CoV-1_PC4-137_PC04_AY627045</t>
  </si>
  <si>
    <t>NITNLCPFGEVFNATKFPSVYAWERKRISNCVADYSVLYNST-SFSTFKCYGVSATKLNDLCFSNVYADSFVVKGDDVRQIAPGQTGVIADYNYKLPDDFMGCVLAWNTRNIDATSTGNYNYKYRYLRHGKLRPFERDISNVPFSPDGKPCT-PPAPNCYWPLKGYGFYTTSGIGYQPYRVVVLSFELLNAPATVCGPKLST</t>
  </si>
  <si>
    <t>SARS-CoV-1_PC4-13_PC04_AY613948</t>
  </si>
  <si>
    <t>NITNLCPFGEVFNATKFPPVYAWERKRISNCVADYSVLYNST-SFSTFKCYGVSATKLNDLCFSNVYADSFVVKGDDVRQIAPGQTGVIADYNYKLPDDFMGCVLAWNTRNIDATSTGNYNYKYRYLRHGKLRPFERDISNVPFSSDGKPCT-PPAPNCYWPLRGYGFYTTSGIGYQPYRVVVLSFELLNAPATVCGPKLST</t>
  </si>
  <si>
    <t>WIV1_KF367457</t>
  </si>
  <si>
    <t>NITNLCPFGEVFNATTFPSVYAWERKRISNCVADYSVLYNST-SFSTFKCYGVSATKLNDLCFSNVYADSFVVKGDDVRQIAPGQTGVIADYNYKLPDDFTGCVLAWNTRNIDATQTGNYNYKYRSLRHGKLRPFERDISNVPFSPDGKPCT-PPAFNCYWPLNDYGFYITNGIGYQPYRVVVLSFELLNAPATVCGPKLST</t>
  </si>
  <si>
    <t>Rs7327_KY417151</t>
  </si>
  <si>
    <t>NITNLCPFGEVFNATTFPSVYAWERKRISNCVADYSVLYNST-SFSTFKCYGVSATKLNDLCFSNVYADSFVVKGDDVRQIAPGQTGVIADYNYKLPDDFMGCVLAWNTRNIDATSTGNYNYKYRSLRHGKLRPFERDISNVPFSPDGKPCT-PPAFNCYWPLNDYGFFTTNGIGYQPYRVVVLSFELLNAPATVCGPKLST</t>
  </si>
  <si>
    <t>LYRa11_KF569996</t>
  </si>
  <si>
    <t>NITNLCPFGEVFNATTFPSVYAWERKRISNCVADYSVLYNST-SFSTFKCYGVSAIKLNDLCFSNVYADSFVVKGDDVRQIAPGQTGVIADYNYKLPDDFMGCVLAWNTRNIDATSSGNFNYKYRSLRHGKLRPFERDISNVPFSPDGKPCT-PPAFNCYWPLNDYGFYTTNGIGYQPYRVVVLSFELLNAPATVCGPKLST</t>
  </si>
  <si>
    <t>Rs4231_KY417146</t>
  </si>
  <si>
    <t>NITNLCPFGEVFNATTFPSVYAWERKRISNCVADYSVLYNST-SFSTFKCYGVSATKLNDLCFSNVYADSFVVKGDDVRQIAPGQTGVIADYNYKLPDDFLGCVLAWNTNSKDSSTSGNYNYLYRWVRRSKLNPYERDLSNDIYSPGGQSCS-AIGPNCYNPLRPYGFFTTAGVGHQPYRVVVLSFELLNAPATVCGPKLST</t>
  </si>
  <si>
    <t>RsSHC014_KC881005</t>
  </si>
  <si>
    <t>NITNLCPFGEVFNATTFPSVYAWERKRISNCVADYSVLYNST-SFSTFKCYGVSATKLNDLCFSNVYADSFVVKGDDVRQIAPGQTGVIADYNYKLPDDFLGCVLAWNTNSKDSSTSGNYNYLYRWVRRSKLNPYERDLSNDIYSPGGQSCS-AVGPNCYNPLRPYGFFTTAGVGHQPYRVVVLSFELLNAPATVCGPKLST</t>
  </si>
  <si>
    <t>Rs4084_KY417144</t>
  </si>
  <si>
    <t>NITNLCPFGEVFNATTFPSVYAWERKRISNCVADYSILYNST-SFSTFKCYGVSATKLNDLCFSNVYADSFVVKGDDVRQIAPGQTGVIADYNYKLPDDFLGCVLAWNTNSKDSSTSGNYNYLYRWVRRSKLNPYERDLSNDIYSPGGQSCS-AVGPNCYNPLRPYGFFTTAGVGHQPYRVVVLSFELLNAPATVCGPKLST</t>
  </si>
  <si>
    <t>BM48-31_NC014470</t>
  </si>
  <si>
    <t>NITQLCPFNEVFNITSFPSVYAWERMRITNCVADYSVLYNSSASFSTFQCYGVSPTKLNDLCFSSVYADYFVVKGDDVRQIAPAQTGVIADYNYKLPDDFTGCVIAWNTNSLDSS----NEFFYRRFRHGKIKPYGRDLSNVLFNPSGGTCSA-EGLNCYKPLASYGFTQSSGIGFQPYRVVVLSFELLNAPATVCGPKQST</t>
  </si>
  <si>
    <t>BtKY72_KY352407</t>
  </si>
  <si>
    <t>NITNLCPFGQVFNASNFPSVYAWERLRISDCVADYAVLYNSSSSFSTFKCYGVSPTKLNDLCFSSVYADYFVVKGDDVRQIAPAQTGVIADYNYKLPDDFTGCVLAWNTNSVDSKS--GNNFYYRLFRHGKIKPYERDISNVLYNSAGGTCSSISQLGCYEPLKSYGFTPTVGVGYQPYRVVVLSFELLNAPATVCGPKKST</t>
  </si>
  <si>
    <t>ZXC21_MG772934</t>
  </si>
  <si>
    <t>NITNVCPFHKVFNATRFPSVYAWERTKISDCIADYTVFYNST-SFSTFKCYGVSPSKLIDLCFTSVYADTFLIRFSEVRQVAPGQTGVIADYNYKLPDDFTGCVIAWNTAKQDTGH-----YFYRSHRSTKLKPFERDLSSDE--------------NGVRTLSTYDFNPNVPLEYQATRVVVLSFELLNAPATVCGPKLST</t>
  </si>
  <si>
    <t>ZC45_MG772933</t>
  </si>
  <si>
    <t>NITNVCPFHKVFNATRFPSVYAWERTKISDCIADYTVFYNST-SFSTFKCYGVSPSKLIDLCFTSVYADTFLIRFSEVRQVAPGQTGVIADYNYKLPDDFTGCVIAWNTAKQDVGN-----YFYRSHRSTKLKPFERDLSSDE--------------NGVRTLSTYDFNPNVPLEYQATRVVVLSFELLNAPATVCGPKLST</t>
  </si>
  <si>
    <t>JL2012_KJ473811</t>
  </si>
  <si>
    <t>NITNVCPFDKVFNATRFPSVYAWERTKISDCVADYTVFYNST-SFSTFNCYGVSPSKLIDLCFTSVYADTFLIRFSEVRQVAPGQTGVIADYNYKLPDDFIGCVIAWNTAKQDVGS-----YFYRSHRSSKLKPFERDLSSEE--------------NGVLTLSTYDFNQNVPLEYQATRVVVLSFELLNAPATVCGPKLST</t>
  </si>
  <si>
    <t>Rf1_DQ412042</t>
  </si>
  <si>
    <t>NITNLCPFDKVFNATRFPSVYAWERTKISDCVADYTVFYNST-SFSTFNCYGVSPSKLIDLCFTSVYADTFLIRFSEVRQVAPGQTGVIADYNYKLPDDFTGCVIAWNTAKQDVGS-----YFYRSHRSSKLKPFERDLSSEE--------------NGVRTLSTYDFNQNVPLEYQATRVVVLSFELLNAPATVCGPKLST</t>
  </si>
  <si>
    <t>HeB2013_KJ473812</t>
  </si>
  <si>
    <t>NITNLCPFDKVFNATRFPSVYAWERTKISDCVADYTVFYNST-SFSTFNCYGVSPSKLIDLCFTSVYADTFLIRFSEVRQVAPGQTGVIADYNYKLPDDFTGCVIAWNTAKQDVGS-----YFYRSHRSSKLKPFERDLSSEE--------------NGVRTLSTYDFNQYVPLEYQATRVVVLSFELLNAPATVCGPKLST</t>
  </si>
  <si>
    <t>273-2005_DQ648856</t>
  </si>
  <si>
    <t>NITNLCPFDKVFNATRFPSVYAWERTKISDCVADYTVFYNST-SFSTFNCYGVSPSKLIDLCFTSVYADTFLIRFSEVRQVAPGQTGVIADYNYKLPDDFTGCVIAWNTAKQDVGS-----YFYRSHRSSKLKPFERDLSSVE--------------ENGRTLSTYDFNQNVPLEYQATRVVVLSFELLNAPATVCGPKLST</t>
  </si>
  <si>
    <t>Rf4092_KY417145</t>
  </si>
  <si>
    <t>NITNLCPFDAVFNATRFPSVYAWERVKISNCVADYTAFYNST-SFSTFKCYGVSPSKLIDLCFTSVYADTFLIRFSEVRQVAPGETGVIADYNYKLPDDFTGCVIAWNTAKQDVGS-----YFYRSHRSSKLKPFERDLSSDE--------------NGVRTLSTYDFNPNVPLDYQATRVVVLSFELLNAPATVCGPKLST</t>
  </si>
  <si>
    <t>YN2013_KJ473816</t>
  </si>
  <si>
    <t>NITNRCPFDSIFNASRFPSVYAWERTKISDCVADYTVLYNST-LFSTFKCYGVSPSKLIDLCFTSVYADTFLIRFSEVRQVAPGETGVIADYNYRLPDDFTGCVIAWNTANQDVGS-----YFYRSHRSTKLKPFERDLSSDE--------------NGVRTLSTYDFNPNVPLDYQATRVVVLSFELLNAPATVCGPKLST</t>
  </si>
  <si>
    <t>RmYN02_EPI_ISL_412977</t>
  </si>
  <si>
    <t>NITNFCPFDKVFNATRFPNVYAWQRTKISDCIADYTVLYNST-SFSTFKCYGVSPSKLIDLCFTSVYADTFLIRFSEVRQIAPGETGVIADYNYKLPDDFTGCVLAWNTAQQDIGS-----YFYRSHRAVKLKPFERDLSSDE--------------NGVRTLSTYDFNPNVPLDYQATRVVVLSFELLNAPATVCGPKLST</t>
  </si>
  <si>
    <t>As6526_KY417142</t>
  </si>
  <si>
    <t>NITNRCPFDKVFNATRFPSVYAWERTKISDCVADYTVLYNST-SFSTFKCYGVSPSKLIDLCFTSVYADTFLIRSSEVRQVAPGETGVIADYNYKLPDDFTGCVIAWNTAQQDKGQ-----YYYRSSRKTKLKPFERDLSSDE--------------NGVRTLSTYDFYPTVPIEYQATRVVVLSFELLNAPATVCGPKLST</t>
  </si>
  <si>
    <t>Rs4237_KY417147</t>
  </si>
  <si>
    <t>NITNRCPFDKVFNASRFPNVYAWERTKISDCVADYTVLYNST-SFSTFKCYGVSPSKLIDLCFTSVYADTFLIRSSEVRQVAPGETGVIADYNYKLPDDFTGCVIAWNTAKQDQGQ-----YYYRSSRKTKLKPFERDLSSDE--------------NGVRTLSTYDFYPTVPIEYQATRVVVLSFELLNAPATVCGPKLST</t>
  </si>
  <si>
    <t>Rs4081_KY417143</t>
  </si>
  <si>
    <t>NITNRCPFDKVFNASRFPNVYAWERTKISDCVADYTVLYNST-SFSTFKCYGVSPSKLIDLCFTSVYADTFLIRSSEVRQVAPGETGVIADYNYKLPDDFTGCVIAWNTAKQDQGQ-----YYYRSSRKTKLKPFERDLTSDE--------------NGVRTLSTYDFYPNVPIEYQATRVVVLSFELLNAPATVCGPKLST</t>
  </si>
  <si>
    <t>Rp3_DQ071615</t>
  </si>
  <si>
    <t>NITNRCPFDKVFNATRFPNVYAWERTKISDCVADYTVLYNST-SFSTFKCYGVSPSKLIDLCFTSVYADTFLIRSSEVRQVAPGETGVIADYNYKLPDDFTGCVIAWNTAKQDQGQ-----YYYRSHRKTKLKPFERDLSSDE--------------NGVRTLSTYDFYPSVPVAYQATRVVVLSFELLNAPATVCGPKLST</t>
  </si>
  <si>
    <t>279-2005_DQ648857</t>
  </si>
  <si>
    <t>NITNRCPFDKVFNASRFPNVYAWERTKISDCVADYTVLYNST-SFSTFKCYGVSPSKLIDLCFTSVYADTFLIRSSEVRQVAPGETGVIADYNYKLPDDFTGCVIAWNTAQQDQGQ-----YYYRSYRKEKLKPFERDLSSDE--------------NGVYTLSTYDFYPSIPVEYQATRVVVLSFELLNAPATVCGPKLST</t>
  </si>
  <si>
    <t>Shaanxi2011_JX993987</t>
  </si>
  <si>
    <t>NITNRCPFDKVFNATRFPSVYAWERTKISDCVADYTVLYNST-SFSTFKCYGVSPSKLIDLCFTSVYADTFLIRSSEVRQVAPGETGVIADYNYKLPDDFTGCVIAWNTANQDQGQ-----YYYRSSRKEKLKPFERDLSSDE--------------NGVYTLSTYDFYPSVPLDYQATRVVVLSFELLNAPATVCGPKLST</t>
  </si>
  <si>
    <t>Yunnan2011_JX993988</t>
  </si>
  <si>
    <t>NITNRCPFDRVFNASRFPSVYAWERTKISDCVADYTVLYNST-SFSTFKCYGVSPSKLIDLCFTSVYADTFLIRFSEVRQIAPGETGVIADYNYKLPDEFTGCVIAWNTANQDRGQ-----YYYRSSRKTKLKPFERDLSSDE--------------NGVRTLSTYDFYPSVPLEYQATRVVVLSFELLNAPATVCGPKLST</t>
  </si>
  <si>
    <t>Rs4247_KY417148</t>
  </si>
  <si>
    <t>NITNRCPFDKVFNASRFPNVYAWERTKISDCVADYTVLYNST-SFSTFKCYGVSPSKLIDLCFTSVYADTFLIRSSEVRQVAPGETGVIADYNYKLPDDFTGCVIAWNTAKQDTGH-----YYYRSHRKTKLKPFERDLSSDDG-------------NGVYTLSTYDFNPNVPVAYQATRVVVLSFELLNAPATVCGPKLST</t>
  </si>
  <si>
    <t>HKU3-1_DQ022305</t>
  </si>
  <si>
    <t>NITNRCPFDKVFNATRFPNVYAWERTKISDCVADYTVLYNST-SFSTFKCYGVSPSKLIDLCFTSVYADTFLIRSSEVRQVAPGETGVIADYNYKLPDDFTGCVIAWNTAKHDTGN-----YYYRSHRKTKLKPFERDLSSDDG-------------NGVYTLSTYDFNPNVPVAYQATRVVVLSFELLNAPATVCGPKLST</t>
  </si>
  <si>
    <t>GX2013_KJ473815</t>
  </si>
  <si>
    <t>NITNRCPFDKVFNATRFPNVYAWERTKISDCVADYTVLYNST-SFSTFKCYGVSPSKLIDLCFTSVYADTFLIRSSEVRQVAPGETGVIADYNYKLPDDFTGCVIAWNTAKQDTGN-----YYYRSHRKTKLKPFERDLSSDDG-------------NGVYTLSTYDFNPNVPVAYQATRVVVLSFELLNAPATVCGPKLST</t>
  </si>
  <si>
    <t>Longquan-140_KF294457</t>
  </si>
  <si>
    <t>NITNRCPFDKVFNVTRFPNVYAWERTKISDCVADYTVLYNST-SFSTFKCYGVSPSKLIDLCFTSVYADTFLIRSSEVRQVAPGETGVIADYNYKLPDDFTGCVIAWNTAKQDIGN-----YYYRSHRKTKLKPFERDLSSDDG-------------NGVYTLSTYDFNPNVPVAYQATRVVVLSFELLNAPATVCGPKLST</t>
  </si>
  <si>
    <t>HKU3-8_GQ153543</t>
  </si>
  <si>
    <t>NITNRCPFDRVFNASRFPSVYAWERTKISECVADYTVLYNST-SFSTFKCYGVSPSKLIDLCFTSVYADTFLIRSSEVRQVAPGETGVIADYNYKLPDDFTGCVIAWNTAKQDTGN-----YYYRSHRKTKLKPFERDLSSDDG-------------NGVYTLSTYDFNPNVPVAYQATRVVVLSFELLNAPATVCGPKLST</t>
  </si>
  <si>
    <t>HuB2013_KJ473814</t>
  </si>
  <si>
    <t>NITNRCPFDRVFNASRFPSVYAWERTKISDCVADYTVLYNST-SFSTFKCYGVSPSKLIDLCFTSVYADTFLIRSSEVRQVAPGETGVIADYNYKLPDDFTGCVIAWNTAKQDTGY-----YYYRSHRKTKLKPFERDLSSDDG-------------NGVYTLSTYDFNPNVPVAYQATRVVVLSFELLNAPATVCGPKLST</t>
  </si>
  <si>
    <t>name</t>
  </si>
  <si>
    <t>AncEurAf_MAP</t>
  </si>
  <si>
    <t>shallow_MS</t>
  </si>
  <si>
    <t>T</t>
  </si>
  <si>
    <t>F</t>
  </si>
  <si>
    <t>same_as</t>
  </si>
  <si>
    <t>AncSARS1d_MAP</t>
  </si>
  <si>
    <t>AncSARS2b_MAP</t>
  </si>
  <si>
    <t>AncSARS-CoV-1_02-03EML_MAP</t>
  </si>
  <si>
    <t>plasmid_number</t>
  </si>
  <si>
    <t>AncSARS-CoV-1_03-04_MAP; SARS-CoV-1_SZ3_PC03_AY304486; SARS-CoV-1_SZ13_PC03_AY304487</t>
  </si>
  <si>
    <t>AncSARS-CoV-1_04_MAP; AncSARS-CoV-1_04_civet_MAP</t>
  </si>
  <si>
    <t>AncSARS-CoV-1_04_human_MAP</t>
  </si>
  <si>
    <t>WIV16_KT444582</t>
  </si>
  <si>
    <t>HKU3-13_GQ153548</t>
  </si>
  <si>
    <t>AncSARS-CoV-1_02-03ML_MAP; AncSARS-CoV-1_02-03L; SARS-CoV-1_BJ02_HP03M_AY278487</t>
  </si>
  <si>
    <t>seq_w_gaps</t>
  </si>
  <si>
    <t>seq_wo_gaps</t>
  </si>
  <si>
    <t>AncSARS1b_MAP</t>
  </si>
  <si>
    <t>site_455 (126)</t>
  </si>
  <si>
    <t>site_486 (157)</t>
  </si>
  <si>
    <t>site_493 (164)</t>
  </si>
  <si>
    <t>site_494 (165)</t>
  </si>
  <si>
    <t>site_501 (172)</t>
  </si>
  <si>
    <t>L124</t>
  </si>
  <si>
    <t>L125</t>
  </si>
  <si>
    <t>S120</t>
  </si>
  <si>
    <t>S125</t>
  </si>
  <si>
    <t>Y125</t>
  </si>
  <si>
    <t>R122</t>
  </si>
  <si>
    <t>L155</t>
  </si>
  <si>
    <t>F156</t>
  </si>
  <si>
    <t>F155</t>
  </si>
  <si>
    <t>L156</t>
  </si>
  <si>
    <t>P155</t>
  </si>
  <si>
    <t>L152</t>
  </si>
  <si>
    <t>K162</t>
  </si>
  <si>
    <t>Q163</t>
  </si>
  <si>
    <t>S145</t>
  </si>
  <si>
    <t>N162</t>
  </si>
  <si>
    <t>Y163</t>
  </si>
  <si>
    <t>A159</t>
  </si>
  <si>
    <t>S163</t>
  </si>
  <si>
    <t>S164</t>
  </si>
  <si>
    <t>T146</t>
  </si>
  <si>
    <t>D163</t>
  </si>
  <si>
    <t>R164</t>
  </si>
  <si>
    <t>G163</t>
  </si>
  <si>
    <t>S160</t>
  </si>
  <si>
    <t>S170</t>
  </si>
  <si>
    <t>T171</t>
  </si>
  <si>
    <t>V153</t>
  </si>
  <si>
    <t>N171</t>
  </si>
  <si>
    <t>N170</t>
  </si>
  <si>
    <t>D171</t>
  </si>
  <si>
    <t>T170</t>
  </si>
  <si>
    <t>S167</t>
  </si>
  <si>
    <t>AncClade2_alt1_subs-only</t>
  </si>
  <si>
    <t>AncClade2_alt2_del1-only</t>
  </si>
  <si>
    <t>AncClade2_alt3_del2-only</t>
  </si>
  <si>
    <t>AncClade2_alt4_dels-only</t>
  </si>
  <si>
    <t>NITNLCPFDKVFNATRFPSVYAWERTKISDCVADYTVLYNST-SFSTFKCYGVSPSKLIDLCFTSVYADTFLIRSSEVRQVAPGETGVIADYNYKLPDDFTGCVIAWNTAKQDTGSSGNYNYFYRSHRKTKLKPFERDLSSDDGSPGGQPCSGVEGFNGVYTLSTYDFNPNVPVAYQATRVVVLSFELLNAPATVCGPKLST</t>
  </si>
  <si>
    <t>NITNLCPFGEVFNATTFPSVYAWERKRISNCVADYSVLYNST-SFSTFKCYGVSPTKLNDLCFSNVYADSFVVKGDDVRQIAPGQTGVIADYNYKLPDDFTGCVIAWNTNNLDSSS-----YLYRLFRHSKLKPFERDISNEIYSPGGQPCSGVEGFNCYYPLQSYGFHPTTGVGYQPYRVVVLSFELLNAPATVCGPKLST</t>
  </si>
  <si>
    <t>NITNLCPFGEVFNATTFPSVYAWERKRISNCVADYSVLYNST-SFSTFKCYGVSPTKLNDLCFSNVYADSFVVKGDDVRQIAPGQTGVIADYNYKLPDDFTGCVIAWNTNNLDSSSSGNYNYLYRLFRHSKLKPFERDISNEIY-------------NCYYPLQSYGFHPTTGVGYQPYRVVVLSFELLNAPATVCGPKLST</t>
  </si>
  <si>
    <t>NITNLCPFGEVFNATTFPSVYAWERKRISNCVADYSVLYNST-SFSTFKCYGVSPTKLNDLCFSNVYADSFVVKGDDVRQIAPGQTGVIADYNYKLPDDFTGCVIAWNTNNLDSSS-----YLYRLFRHSKLKPFERDISNEIY-------------NCYYPLQSYGFHPTTGVGYQPYRVVVLSFELLNAPATVCGPKLST</t>
  </si>
  <si>
    <t>NITNLCPFGEVFNATSFPSVYAWERMRISNCVADYSVLYNSSSSFSTFKCYGVSPTKLNDLCFSSVYADYFVVKGDDVRQIAPAQTGVIADYNYKLPDDFTGCVIAWNTNSLDSSSGNNFFYRLFRHGKIKPYERDISNVLYNPAGGTCSSIEGLNCYKPLKSYGFTPTSGVGYQPYRVVVLSFELLNAPATVCGPKQST</t>
  </si>
  <si>
    <t>NITNLCPFGEVFNATTFPSVYAWERMRISNCVADYSVLYNSSSSFSTFKCYGVSPTKLNDLCFSSVYADYFVVKGDDVRQIAPAQTGVIADYNYKLPDDFTGCVLAWNTNSLDSSSGNNFFYRLFRHGKIKPYERDISNVLYNPAGGTCSSIEGLNCYKPLKSYGFTPTSGVGYQPYRVVVLSFELLNAPATVCGPKQST</t>
  </si>
  <si>
    <t>NITNLCPFGEVFNATTFPSVYAWERLRISNCVADYSVLYNSSASFSTFKCYGVSPTKLNDLCFSSVYADYFVVKGDDVRQIAPAQTGVIADYNYKLPDDFTGCVLAWNTNSLDSKSGGNNFFYRRFRHGKIKPYERDISNVLYNPSGGTCSAVSGLNCYEPLKSYGFTPTTGVGYQPYRVVVLSFELLNAPATVCGPKKST</t>
  </si>
  <si>
    <t>NITNLCPFGEVFNATSFPSVYAWERMRISNCVADYSVLYNSSSSFSTFKCYGVSPTKLNDLCFSSVYADYFVVKGDDVRQIAPAQTGVIADYNYKLPDDFTGCVLAWNTNSLDSSSGNNFFYRLFRHGKIKPYERDISNVLYNPAGGTCSSIEGLNCYKPLKSYGFTPTSGVGYQPYRVVVLSFELLNAPATVCGPKQST</t>
  </si>
  <si>
    <t>NITNLCPFGEVFNATTFPSVYAWERKRISNCVADYSVLYNSTSFSTFKCYGVSPTKLNDLCFSNVYADSFVVKGDDVRQIAPGQTGVIADYNYKLPDDFTGCVIAWNTNNLDSSSSGNYNYLYRLFRHSKLKPFERDISNEIYSPGGQPCSGVEGFNCYYPLQSYGFHPTTGVGYQPYRVVVLSFELLNAPATVCGPKLST</t>
  </si>
  <si>
    <t>NITNLCPFGEVFNATTFPSVYAWERKRISNCVADYSVLYNSTSFSTFKCYGVSPTKLNDLCFTNVYADSFVVKGDDVRQIAPGQTGVIADYNYKLPDDFTGCVIAWNTNSLDSSTGGNYNYLYRSFRKSKLKPFERDISNDIYNPGGTPCSGVVGLNCYYPLKSYGFHPTNGVGYQPYRVVVLSFELLNAPATVCGPKLST</t>
  </si>
  <si>
    <t>NITNLCPFGEVFNATTFPSVYAWERKRISNCVADYSVLYNSTSFSTFKCYGVSPTKLNDLCFSNVYADSFVVKGDDVRQIAPGQTGVIADYNYKLPDDFTGCVLAWNTNSLDSSSSGNYNYLYRLFRHSKLKPFERDISNVIYSPGGQPCSGVEGFNCYYPLKSYGFHPTTGVGYQPYRVVVLSFELLNAPATVCGPKLST</t>
  </si>
  <si>
    <t>NITNLCPFGEVFNATTFPSVYAWERKRISNCVADYSVLYNSTSFSTFKCYGVSPTKLNDLCFSSVYADSFVVKGDDVRQIAPGQTGVIADYNYKLPDDFTGCVIAWNTNNLDSSSSGNYNYFYRLFRHSKLKPFERDISNEIYSPGGQPCSGVEGFNCYYPLQSYGFHPTTGVGYQPYRVVVLSFELLNAPATVCGPKLST</t>
  </si>
  <si>
    <t>NITNLCPFDKVFNATRFPSVYAWERTKISDCVADYTVLYNSTSFSTFKCYGVSPSKLIDLCFTSVYADTFLIRSSEVRQVAPGETGVIADYNYKLPDDFTGCVIAWNTAKQDTGSYFYRSHRKTKLKPFERDLSSDDGNGVYTLSTYDFNPNVPVAYQATRVVVLSFELLNAPATVCGPKLST</t>
  </si>
  <si>
    <t>NITNLCPFDKVFNATRFPSVYAWERTKISDCVADYTVLYNSTSFSTFKCYGVSPSKLIDLCFTSVYADTFLIRSSEVRQVAPGETGVIADYNYKLPDDFTGCVIAWNTAKQDTGSSGNYNYFYRSHRKTKLKPFERDLSSDDGSPGGQPCSGVEGFNGVYTLSTYDFNPNVPVAYQATRVVVLSFELLNAPATVCGPKLST</t>
  </si>
  <si>
    <t>NITNLCPFGEVFNATTFPSVYAWERKRISNCVADYSVLYNSTSFSTFKCYGVSPTKLNDLCFSNVYADSFVVKGDDVRQIAPGQTGVIADYNYKLPDDFTGCVIAWNTNNLDSSSYLYRLFRHSKLKPFERDISNEIYSPGGQPCSGVEGFNCYYPLQSYGFHPTTGVGYQPYRVVVLSFELLNAPATVCGPKLST</t>
  </si>
  <si>
    <t>NITNLCPFGEVFNATTFPSVYAWERKRISNCVADYSVLYNSTSFSTFKCYGVSPTKLNDLCFSNVYADSFVVKGDDVRQIAPGQTGVIADYNYKLPDDFTGCVIAWNTNNLDSSSSGNYNYLYRLFRHSKLKPFERDISNEIYNCYYPLQSYGFHPTTGVGYQPYRVVVLSFELLNAPATVCGPKLST</t>
  </si>
  <si>
    <t>NITNLCPFGEVFNATTFPSVYAWERKRISNCVADYSVLYNSTSFSTFKCYGVSPTKLNDLCFSNVYADSFVVKGDDVRQIAPGQTGVIADYNYKLPDDFTGCVIAWNTNNLDSSSYLYRLFRHSKLKPFERDISNEIYNCYYPLQSYGFHPTTGVGYQPYRVVVLSFELLNAPATVCGPKLST</t>
  </si>
  <si>
    <t>NITNLCPFDKVFNATRFPSVYAWERTKISDCVADYTVLYNSTSFSTFKCYGVSPSKLIDLCFTSVYADTFLIRSSEVRQVAPGETGVIADYNYKLPDDFTGCVIAWNTAKQDTGSYYYRSHRKTKLKPFERDLSSDENGVYTLSTYDFNPNVPVAYQATRVVVLSFELLNAPATVCGPKLST</t>
  </si>
  <si>
    <t>NITNLCPFDKVFNATRFPSVYAWERTKISDCVADYTVLYNSTSFSTFKCYGVSPSKLIDLCFTSVYADTFLIRSSEVRQVAPGETGVIADYNYKLPDDFTGCVIAWNTAKQDTGSYFYRSHRKTKLKPFERDLSSDEGNGVYTLSTYDFNPNVPVAYQATRVVVLSFELLNAPATVCGPKLST</t>
  </si>
  <si>
    <t>NITNLCPFGEVFNATTFASVYAWNRKRISNCVADYSVLYNSTSFSTFKCYGVSPTKLNDLCFTNVYADSFVVKGDEVRQIAPGQTGVIADYNYKLPDDFTGCVIAWNSNNLDSKTGGNYNYLYRLFRKSKLKPFERDISTEIYQAGSTPCNGVEGFNCYYPLQSYGFHPTTGVGYQPYRVVVLSFELLNAPATVCGPKLST</t>
  </si>
  <si>
    <t>NITNLCPFGEVFNATTFASVYAWNRKRISNCVADYSVLYNSTSFSTFKCYGVSPTKLNDLCFTNVYADSFVVKGDEVRQIAPGQTGVIADYNYKLPDDFTGCVIAWNSNNLDSSTGGNYNYLYRLFRKSKLKPFERDISTEIYQAGSTPCNGVVGLNCYYPLQSYGFHPTNGVGYQPYRVVVLSFELLNAPATVCGPKLST</t>
  </si>
  <si>
    <t>NITNLCPFGEVFNATTFASVYAWNRKRISNCVADYSVLYNSTSFSTFKCYGVSPTKLNDLCFTNVYADSFVIRGDEVRQIAPGQTGKIADYNYKLPDDFTGCVIAWNSNNLDSKVGGNYNYLYRLFRKSNLKPFERDISTEIYQAGSTPCNGVEGFNCYFPLQSYGFHPTNGVGYQPYRVVVLSFELLNAPATVCGPKKST</t>
  </si>
  <si>
    <t>NITNLCPFGEVFNATTFPSVYAWERKRISNCVADYSVLYNSTSFSTFKCYGVSATKLNDLCFSNVYADSFVVKGDDVRQIAPGQTGVIADYNYKLPDDFMGCVLAWNTNNLDSSSSGNYNYLYRSLRHSKLKPFERDISNDIYSPGGQPCSAVGFNCYYPLNSYGFFTTNGVGYQPYRVVVLSFELLNAPATVCGPKLST</t>
  </si>
  <si>
    <t>NITNLCPFGEVFNATTFPSVYAWERKRISNCVADYSVLYNSTSFSTFKCYGVSATKLNDLCFSNVYADSFVVKGDDVRQIAPGQTGVIADYNYKLPDDFMGCVLAWNTNSIDSSTSGNYNYLYRLFRRSKLKPFERDISNEIYSPGGKPCSVEGLNCYYPLRSYGFYTTTGVGYQPYRVVVLSFELLNAPATVCGPKLST</t>
  </si>
  <si>
    <t>NITNLCPFGEVFNATTFPSVYAWERKRISNCVADYSVLYNSTSFSTFKCYGVSATKLNDLCFSNVYADSFVVKGDDVRQIAPGQTGVIADYNYKLPDDFMGCVLAWNTNSLDSSSSGNYNYLYRSFRHSKLKPFERDISNVIYSPGGQPCSAVGFNCYYPLRSYGFFTTTGVGYQPYRVVVLSFELLNAPATVCGPKLST</t>
  </si>
  <si>
    <t>NITNLCPFGEVFNATTFPSVYAWERKRISNCVADYSVLYNSTSFSTFKCYGVSATKLNDLCFSNVYADSFVVKGDDVRQIAPGQTGVIADYNYKLPDDFMGCVLAWNTNNLDSSSSGNYNYLYRSLRHSKLKPFERDISNEIYSPGGQPCSAVGFNCYYPLRSYGFFTTNGVGYQPYRVVVLSFELLNAPATVCGPKLST</t>
  </si>
  <si>
    <t>NITNLCPFGEVFNATTFPSVYAWERKRISNCVADYSVLYNSTSFSTFKCYGVSATKLNDLCFSNVYADSFVVKGDDVRQIAPGQTGVIADYNYKLPDDFMGCVLAWNTRNIDATSTGNYNYKYRSLRHGKLRPFERDISNVPFSPDGKPCTPPAFNCYWPLNDYGFYTTNGIGYQPYRVVVLSFELLNAPATVCGPKLST</t>
  </si>
  <si>
    <t>NITNLCPFGEVFNATKFPSVYAWERKRISNCVADYSVLYNSTSFSTFKCYGVSATKLNDLCFSNVYADSFVVKGDDVRQIAPGQTGVIADYNYKLPDDFMGCVLAWNTRNIDATSTGNYNYKYRYLRHGKLRPFERDISNVPFSPDGKPCTPPALNCYWPLNDYGFYTTSGIGYQPYRVVVLSFELLNAPATVCGPKLST</t>
  </si>
  <si>
    <t>NITNLCPFGEVFNATKFPSVYAWERKRISNCVADYSVLYNSTSFSTFKCYGVSATKLNDLCFSNVYADSFVVKGDDVRQIAPGQTGVIADYNYKLPDDFMGCVLAWNTRNIDATSTGNYNYKYRYLRHGKLRPFERDISNVPFSPDGKPCTPPALNCYWPLNDYGFYTTTGIGYQPYRVVVLSFELLNAPATVCGPKLST</t>
  </si>
  <si>
    <t>NITNLCPFGEVFNATRFASVYAWNRKRISNCVADYSVLYNSASFSTFKCYGVSPTKLNDLCFTNVYADSFVIRGDEVRQIAPGQTGKIADYNYKLPDDFTGCVIAWNSNNLDSKVGGNYNYLYRLFRKSNLKPFERDISTEIYQAGSTPCNGVEGFNCYFPLQSYGFQPTNGVGYQPYRVVVLSFELLHAPATVCGPKKST</t>
  </si>
  <si>
    <t>NITNLCPFGEVFNATTFASVYAWNRKRISNCVADYSVLYNSTSFSTFKCYGVSPTKLNDLCFTNVYADSFVVRGDEVRQIAPGQTGRIADYNYKLPDDFTGCVIAWNSNNLDSKVGGNYNYLYRLFRKSNLKPFERDISTEIYQAGSTPCNGVEGFNCYFPLQSYGFHPTNGVGYQPYRVVVLSFELLNAPATVCGPKQST</t>
  </si>
  <si>
    <t>NITNLCPFGEVFNATTFASVYAWNRKRISNCVADYSVLYNSTSFSTFKCYGVSPTKLNDLCFTNVYADSFVITGDEVRQIAPGQTGKIADYNYKLPDDFTGCVIAWNSKHIDAKEGGNFNYLYRLFRKANLKPFERDISTEIYQAGSKPCNGQTGLNCYYPLYRYGFYPTDGVGHQPYRVVVLSFELLNAPATVCGPKKST</t>
  </si>
  <si>
    <t>NITNLCPFGEVFNASKFASVYAWNRKRISNCVADYSVLYNSTSFSTFKCYGVSPTKLNDLCFTNVYADSFVVKGDEVRQIAPGQTGVIADYNYKLPDDFTGCVIAWNSVKQDALTGGNYGYLYRLFRKSKLKPFERDISTEIYQAGSTPCNGQVGLNCYYPLERYGFHPTTGVNYQPFRVVVLSFELLNGPATVCGPKLST</t>
  </si>
  <si>
    <t>NITNLCPFGEVFNATKFPSVYAWERKKISNCVADYSVLYNSTFFSTFKCYGVSATKLNDLCFSNVYADSFVVKGDDVRQIAPGQTGVIADYNYKLPDDFMGCVLAWNTRNIDATSTGNYNYKYRYLRHGKLRPFERDISNVPFSPDGKPCTPPALNCYWPLNDYGFYTTTGIGYQPYRVVVLSFELLNAPATVCGPKLST</t>
  </si>
  <si>
    <t>NITNLCPFGEVFNATKFPSVYAWERKRISNCVADYSVLYNSTFFSTFKCYGVSATKLNDLCFSNVYADSFVVKGDDVRQIAPGQTGVIADYNYKLPDDFMGCVLAWNTRNIDATSTGNYNYKYRYLRHGKLRPFERDISNVPFSPDGKPCTPPALNCYWPLNDYGFYTTTGIGYQPYRVVVLSFELLNAPATVCGPKLST</t>
  </si>
  <si>
    <t>NITNLCPFGEVFNATKFPSVYAWERKRISNCVADYSVLYNSTFFSTFKCYGVSATKLNDLCFSNVYADSFVVKGDDVRQIAPGQTGVIADYNYKLPDDFMGCVLAWNTRNIDATSTGNYNYKYRYLRHGKLRPFERDISNVPFSPDGKPCTPPALNCYWPLNDYGFYTTTGIGYQPYRVVVLSYELLNAPATVCGPKLST</t>
  </si>
  <si>
    <t>NITNLCPFGEVFNATKFPSVYAWERKKISNCVADYSVLYNSTFFSTFKCYGVSATKLNDLCFSNVYADSFVVKGDDVRQIAPGQTGVIADYNYKLPDDFMGCVLAWNTRNIDATSTGNHNYKYRYLRHGKLRPFERDISNVPFSPDGKPCTPPALNCYWPLNDYGFYTTTGIGYQPYRVVVLSFELLNAPATVCGPKLST</t>
  </si>
  <si>
    <t>NITNLCPFGEVFNATKFPSVYAWERKKISNCVADYSVLYNSTFFSTFKCYGVSATKLNDLCFSNVYADSFVVKGDDVRQIAPGQTGVIADYNYKLPDDFMGCVLAWNTRNIDATSTGNYNYKYRSLRHGKLRPFERDISNVPFSPDGKPCTPPALNCYWPLNDYGFYTTTGIGYQPYRVVVLSFELLNAPATVCGPKLST</t>
  </si>
  <si>
    <t>NITNLCPFGEVFNATKFPSVYAWERKKISNCVADYFVLYNSTFFSTFKCYGVSATKLNDLCFSNVYADSFVVKGDDVRQIAPGQTGVIADYNYKLPDDFMGCVLAWNTRNIDATSTGNYNYKYRYLRHGKLRPFERDISNVPFSPDGKPCTPPALNCYWPLNDYGFYTTTGIGYQPYRVVVLSFELLNAPATVCGPKLST</t>
  </si>
  <si>
    <t>NITNLCPFGEVFNATKFPSVYAWERKRISNCVADYSVLYNSTSFSTFKCYGVSATKLNDLCFSNVYADSFVVKGDDVRQIAPGQTGVIADYNYKLPDDFMGCVLAWNTRNIDATSTGNYNYKYRYLRHGKLRPFERDISNVPFSPDGKPCTPPALNCYWPLKDYGFYTTSGIGYQPYRVVVLSFELLNAPATVCGPKLST</t>
  </si>
  <si>
    <t>NITNLCPFGEVFNATKFPSVYAWERKRISNCVADYSVLYNSTSFSTFKCYGVSATKLNDLCFSNVYADSFVVKGDDVRQIAPGQTGVIADYNYKLPDDFMGCVLAWNTRNIDATSTGNYNYKYRYLRHGKLRPFERDISNVPFSPDGKPCTPPAPNCYWPLNGYGFYTTSGIGYQPYRVVVLSFELLNAPATVCGPKLST</t>
  </si>
  <si>
    <t>NITNLCPFGEVFNATKFPSVYAWERKRISNCVADYSVLYNSTSFSTFKCYGVSATKLNDLCFSNVYADSFVVKGDDVRQIAPGQTGVIADYNYKLPDDFMGCVLAWNIRNIDATSTGNYNYKYRYLRHGKLRPFERDISNVPFSPDGKPCTPPAPNCYWPLNGYGFYTTSGIGYQPYRVVVLSFELLNAPATVCGPKLST</t>
  </si>
  <si>
    <t>NITNLCPFGEVFNATKFPSVYAWERKRISNCVADYSVLYNSTSFSTFKCYGVSATKLNDLCFSNVYADSFVVKGDDVRQIAPGQTGVIADYNYKLPDDFMGCVLAWNTRNIDATSTGNYNYKYRYLRHGKLRPFERDISNVPFSPDGKPCTPPAPNCYWPLRGYGFYTTSGIGYQPYRVVVLSFELLNAPATVCGPKLST</t>
  </si>
  <si>
    <t>NITNLCPFGEVFNATKFPSVYAWERKRISNCVADYSVLYNSTSFSTFKCYGVSATKLNDLCFSNVYADSFVVKGDDVRQIAPGQTGVIADYNYKLPDDFMGCVLAWNTRNIDATSTGNYNYKYRYLRHGKLRPFERDISNVPFSPDGKPCTPPAPNCYWPLKGYGFYTTSGIGYQPYRVVVLSFELLNAPATVCGPKLST</t>
  </si>
  <si>
    <t>NITNLCPFGEVFNATKFPPVYAWERKRISNCVADYSVLYNSTSFSTFKCYGVSATKLNDLCFSNVYADSFVVKGDDVRQIAPGQTGVIADYNYKLPDDFMGCVLAWNTRNIDATSTGNYNYKYRYLRHGKLRPFERDISNVPFSSDGKPCTPPAPNCYWPLRGYGFYTTSGIGYQPYRVVVLSFELLNAPATVCGPKLST</t>
  </si>
  <si>
    <t>NITNLCPFGEVFNATTFPSVYAWERKRISNCVADYSVLYNSTSFSTFKCYGVSATKLNDLCFSNVYADSFVVKGDDVRQIAPGQTGVIADYNYKLPDDFTGCVLAWNTRNIDATQTGNYNYKYRSLRHGKLRPFERDISNVPFSPDGKPCTPPAFNCYWPLNDYGFYITNGIGYQPYRVVVLSFELLNAPATVCGPKLST</t>
  </si>
  <si>
    <t>NITNLCPFGEVFNATTFPSVYAWERKRISNCVADYSVLYNSTSFSTFKCYGVSATKLNDLCFSNVYADSFVVKGDDVRQIAPGQTGVIADYNYKLPDDFMGCVLAWNTRNIDATSTGNYNYKYRSLRHGKLRPFERDISNVPFSPDGKPCTPPAFNCYWPLNDYGFFTTNGIGYQPYRVVVLSFELLNAPATVCGPKLST</t>
  </si>
  <si>
    <t>NITNLCPFGEVFNATTFPSVYAWERKRISNCVADYSVLYNSTSFSTFKCYGVSAIKLNDLCFSNVYADSFVVKGDDVRQIAPGQTGVIADYNYKLPDDFMGCVLAWNTRNIDATSSGNFNYKYRSLRHGKLRPFERDISNVPFSPDGKPCTPPAFNCYWPLNDYGFYTTNGIGYQPYRVVVLSFELLNAPATVCGPKLST</t>
  </si>
  <si>
    <t>NITNLCPFGEVFNATTFPSVYAWERKRISNCVADYSVLYNSTSFSTFKCYGVSATKLNDLCFSNVYADSFVVKGDDVRQIAPGQTGVIADYNYKLPDDFLGCVLAWNTNSKDSSTSGNYNYLYRWVRRSKLNPYERDLSNDIYSPGGQSCSAIGPNCYNPLRPYGFFTTAGVGHQPYRVVVLSFELLNAPATVCGPKLST</t>
  </si>
  <si>
    <t>NITNLCPFGEVFNATTFPSVYAWERKRISNCVADYSVLYNSTSFSTFKCYGVSATKLNDLCFSNVYADSFVVKGDDVRQIAPGQTGVIADYNYKLPDDFLGCVLAWNTNSKDSSTSGNYNYLYRWVRRSKLNPYERDLSNDIYSPGGQSCSAVGPNCYNPLRPYGFFTTAGVGHQPYRVVVLSFELLNAPATVCGPKLST</t>
  </si>
  <si>
    <t>NITNLCPFGEVFNATTFPSVYAWERKRISNCVADYSILYNSTSFSTFKCYGVSATKLNDLCFSNVYADSFVVKGDDVRQIAPGQTGVIADYNYKLPDDFLGCVLAWNTNSKDSSTSGNYNYLYRWVRRSKLNPYERDLSNDIYSPGGQSCSAVGPNCYNPLRPYGFFTTAGVGHQPYRVVVLSFELLNAPATVCGPKLST</t>
  </si>
  <si>
    <t>NITQLCPFNEVFNITSFPSVYAWERMRITNCVADYSVLYNSSASFSTFQCYGVSPTKLNDLCFSSVYADYFVVKGDDVRQIAPAQTGVIADYNYKLPDDFTGCVIAWNTNSLDSSNEFFYRRFRHGKIKPYGRDLSNVLFNPSGGTCSAEGLNCYKPLASYGFTQSSGIGFQPYRVVVLSFELLNAPATVCGPKQST</t>
  </si>
  <si>
    <t>NITNLCPFGQVFNASNFPSVYAWERLRISDCVADYAVLYNSSSSFSTFKCYGVSPTKLNDLCFSSVYADYFVVKGDDVRQIAPAQTGVIADYNYKLPDDFTGCVLAWNTNSVDSKSGNNFYYRLFRHGKIKPYERDISNVLYNSAGGTCSSISQLGCYEPLKSYGFTPTVGVGYQPYRVVVLSFELLNAPATVCGPKKST</t>
  </si>
  <si>
    <t>NITNVCPFHKVFNATRFPSVYAWERTKISDCIADYTVFYNSTSFSTFKCYGVSPSKLIDLCFTSVYADTFLIRFSEVRQVAPGQTGVIADYNYKLPDDFTGCVIAWNTAKQDTGHYFYRSHRSTKLKPFERDLSSDENGVRTLSTYDFNPNVPLEYQATRVVVLSFELLNAPATVCGPKLST</t>
  </si>
  <si>
    <t>NITNVCPFHKVFNATRFPSVYAWERTKISDCIADYTVFYNSTSFSTFKCYGVSPSKLIDLCFTSVYADTFLIRFSEVRQVAPGQTGVIADYNYKLPDDFTGCVIAWNTAKQDVGNYFYRSHRSTKLKPFERDLSSDENGVRTLSTYDFNPNVPLEYQATRVVVLSFELLNAPATVCGPKLST</t>
  </si>
  <si>
    <t>NITNVCPFDKVFNATRFPSVYAWERTKISDCVADYTVFYNSTSFSTFNCYGVSPSKLIDLCFTSVYADTFLIRFSEVRQVAPGQTGVIADYNYKLPDDFIGCVIAWNTAKQDVGSYFYRSHRSSKLKPFERDLSSEENGVLTLSTYDFNQNVPLEYQATRVVVLSFELLNAPATVCGPKLST</t>
  </si>
  <si>
    <t>NITNLCPFDKVFNATRFPSVYAWERTKISDCVADYTVFYNSTSFSTFNCYGVSPSKLIDLCFTSVYADTFLIRFSEVRQVAPGQTGVIADYNYKLPDDFTGCVIAWNTAKQDVGSYFYRSHRSSKLKPFERDLSSEENGVRTLSTYDFNQNVPLEYQATRVVVLSFELLNAPATVCGPKLST</t>
  </si>
  <si>
    <t>NITNLCPFDKVFNATRFPSVYAWERTKISDCVADYTVFYNSTSFSTFNCYGVSPSKLIDLCFTSVYADTFLIRFSEVRQVAPGQTGVIADYNYKLPDDFTGCVIAWNTAKQDVGSYFYRSHRSSKLKPFERDLSSEENGVRTLSTYDFNQYVPLEYQATRVVVLSFELLNAPATVCGPKLST</t>
  </si>
  <si>
    <t>NITNLCPFDKVFNATRFPSVYAWERTKISDCVADYTVFYNSTSFSTFNCYGVSPSKLIDLCFTSVYADTFLIRFSEVRQVAPGQTGVIADYNYKLPDDFTGCVIAWNTAKQDVGSYFYRSHRSSKLKPFERDLSSVEENGRTLSTYDFNQNVPLEYQATRVVVLSFELLNAPATVCGPKLST</t>
  </si>
  <si>
    <t>NITNLCPFDAVFNATRFPSVYAWERVKISNCVADYTAFYNSTSFSTFKCYGVSPSKLIDLCFTSVYADTFLIRFSEVRQVAPGETGVIADYNYKLPDDFTGCVIAWNTAKQDVGSYFYRSHRSSKLKPFERDLSSDENGVRTLSTYDFNPNVPLDYQATRVVVLSFELLNAPATVCGPKLST</t>
  </si>
  <si>
    <t>NITNRCPFDSIFNASRFPSVYAWERTKISDCVADYTVLYNSTLFSTFKCYGVSPSKLIDLCFTSVYADTFLIRFSEVRQVAPGETGVIADYNYRLPDDFTGCVIAWNTANQDVGSYFYRSHRSTKLKPFERDLSSDENGVRTLSTYDFNPNVPLDYQATRVVVLSFELLNAPATVCGPKLST</t>
  </si>
  <si>
    <t>NITNFCPFDKVFNATRFPNVYAWQRTKISDCIADYTVLYNSTSFSTFKCYGVSPSKLIDLCFTSVYADTFLIRFSEVRQIAPGETGVIADYNYKLPDDFTGCVLAWNTAQQDIGSYFYRSHRAVKLKPFERDLSSDENGVRTLSTYDFNPNVPLDYQATRVVVLSFELLNAPATVCGPKLST</t>
  </si>
  <si>
    <t>NITNRCPFDKVFNATRFPSVYAWERTKISDCVADYTVLYNSTSFSTFKCYGVSPSKLIDLCFTSVYADTFLIRSSEVRQVAPGETGVIADYNYKLPDDFTGCVIAWNTAQQDKGQYYYRSSRKTKLKPFERDLSSDENGVRTLSTYDFYPTVPIEYQATRVVVLSFELLNAPATVCGPKLST</t>
  </si>
  <si>
    <t>NITNRCPFDKVFNASRFPNVYAWERTKISDCVADYTVLYNSTSFSTFKCYGVSPSKLIDLCFTSVYADTFLIRSSEVRQVAPGETGVIADYNYKLPDDFTGCVIAWNTAKQDQGQYYYRSSRKTKLKPFERDLSSDENGVRTLSTYDFYPTVPIEYQATRVVVLSFELLNAPATVCGPKLST</t>
  </si>
  <si>
    <t>NITNRCPFDKVFNASRFPNVYAWERTKISDCVADYTVLYNSTSFSTFKCYGVSPSKLIDLCFTSVYADTFLIRSSEVRQVAPGETGVIADYNYKLPDDFTGCVIAWNTAKQDQGQYYYRSSRKTKLKPFERDLTSDENGVRTLSTYDFYPNVPIEYQATRVVVLSFELLNAPATVCGPKLST</t>
  </si>
  <si>
    <t>NITNRCPFDKVFNATRFPNVYAWERTKISDCVADYTVLYNSTSFSTFKCYGVSPSKLIDLCFTSVYADTFLIRSSEVRQVAPGETGVIADYNYKLPDDFTGCVIAWNTAKQDQGQYYYRSHRKTKLKPFERDLSSDENGVRTLSTYDFYPSVPVAYQATRVVVLSFELLNAPATVCGPKLST</t>
  </si>
  <si>
    <t>NITNRCPFDKVFNASRFPNVYAWERTKISDCVADYTVLYNSTSFSTFKCYGVSPSKLIDLCFTSVYADTFLIRSSEVRQVAPGETGVIADYNYKLPDDFTGCVIAWNTAQQDQGQYYYRSYRKEKLKPFERDLSSDENGVYTLSTYDFYPSIPVEYQATRVVVLSFELLNAPATVCGPKLST</t>
  </si>
  <si>
    <t>NITNRCPFDKVFNATRFPSVYAWERTKISDCVADYTVLYNSTSFSTFKCYGVSPSKLIDLCFTSVYADTFLIRSSEVRQVAPGETGVIADYNYKLPDDFTGCVIAWNTANQDQGQYYYRSSRKEKLKPFERDLSSDENGVYTLSTYDFYPSVPLDYQATRVVVLSFELLNAPATVCGPKLST</t>
  </si>
  <si>
    <t>NITNRCPFDRVFNASRFPSVYAWERTKISDCVADYTVLYNSTSFSTFKCYGVSPSKLIDLCFTSVYADTFLIRFSEVRQIAPGETGVIADYNYKLPDEFTGCVIAWNTANQDRGQYYYRSSRKTKLKPFERDLSSDENGVRTLSTYDFYPSVPLEYQATRVVVLSFELLNAPATVCGPKLST</t>
  </si>
  <si>
    <t>NITNRCPFDKVFNASRFPNVYAWERTKISDCVADYTVLYNSTSFSTFKCYGVSPSKLIDLCFTSVYADTFLIRSSEVRQVAPGETGVIADYNYKLPDDFTGCVIAWNTAKQDTGHYYYRSHRKTKLKPFERDLSSDDGNGVYTLSTYDFNPNVPVAYQATRVVVLSFELLNAPATVCGPKLST</t>
  </si>
  <si>
    <t>NITNRCPFDKVFNATRFPNVYAWERTKISDCVADYTVLYNSTSFSTFKCYGVSPSKLIDLCFTSVYADTFLIRSSEVRQVAPGETGVIADYNYKLPDDFTGCVIAWNTAKHDTGNYYYRSHRKTKLKPFERDLSSDDGNGVYTLSTYDFNPNVPVAYQATRVVVLSFELLNAPATVCGPKLST</t>
  </si>
  <si>
    <t>NITNRCPFDKVFNATRFPNVYAWERTKISDCVADYTVLYNSTSFSTFKCYGVSPSKLIDLCFTSVYADTFLIRSSEVRQVAPGETGVIADYNYKLPDDFTGCVIAWNTAKQDTGNYYYRSHRKTKLKPFERDLSSDDGNGVYTLSTYDFNPNVPVAYQATRVVVLSFELLNAPATVCGPKLST</t>
  </si>
  <si>
    <t>NITNRCPFDKVFNVTRFPNVYAWERTKISDCVADYTVLYNSTSFSTFKCYGVSPSKLIDLCFTSVYADTFLIRSSEVRQVAPGETGVIADYNYKLPDDFTGCVIAWNTAKQDIGNYYYRSHRKTKLKPFERDLSSDDGNGVYTLSTYDFNPNVPVAYQATRVVVLSFELLNAPATVCGPKLST</t>
  </si>
  <si>
    <t>NITNRCPFDRVFNASRFPSVYAWERTKISECVADYTVLYNSTSFSTFKCYGVSPSKLIDLCFTSVYADTFLIRSSEVRQVAPGETGVIADYNYKLPDDFTGCVIAWNTAKQDTGNYYYRSHRKTKLKPFERDLSSDDGNGVYTLSTYDFNPNVPVAYQATRVVVLSFELLNAPATVCGPKLST</t>
  </si>
  <si>
    <t>NITNRCPFDRVFNASRFPSVYAWERTKISDCVADYTVLYNSTSFSTFKCYGVSPSKLIDLCFTSVYADTFLIRSSEVRQVAPGETGVIADYNYKLPDDFTGCVIAWNTAKQDTGYYYYRSHRKTKLKPFERDLSSDDGNGVYTLSTYDFNPNVPVAYQATRVVVLSFELLNAPATVCGPKLST</t>
  </si>
  <si>
    <t>nt_seq</t>
  </si>
  <si>
    <t>ggagggtcggctagccatatg</t>
  </si>
  <si>
    <t>ctcgaggggggcggttccga</t>
  </si>
  <si>
    <t>genscript</t>
  </si>
  <si>
    <t>twist</t>
  </si>
  <si>
    <t>2649/genscript</t>
  </si>
  <si>
    <t>2686/genscript</t>
  </si>
  <si>
    <t>2693/genscript</t>
  </si>
  <si>
    <t>2696/genscript</t>
  </si>
  <si>
    <t>site_498 (169)</t>
  </si>
  <si>
    <t>T167</t>
  </si>
  <si>
    <t>H168</t>
  </si>
  <si>
    <t>F167</t>
  </si>
  <si>
    <t>Q168</t>
  </si>
  <si>
    <t>Y168</t>
  </si>
  <si>
    <t>Y167</t>
  </si>
  <si>
    <t>T164</t>
  </si>
  <si>
    <t>N150</t>
  </si>
  <si>
    <t>AATATAACCAATTTGTGTCCATTTGGCGAGGTCTTTAATGCAACTTCCTTTCCCTCTGTATATGCATGGGAAAGAATGCGTATATCAAATTGCGTCGCCGATTACTCCGTTCTTTACAATTCAAGTAGTTCTTTCTCAACATTCAAATGTTATGGAGTCTCTCCCACTAAACTAAACGATTTGTGCTTCTCATCTGTTTATGCTGATTACTTCGTCGTTAAGGGAGACGACGTCAGACAAATAGCACCCGCACAAACTGGAGTGATCGCGGACTATAATTACAAATTACCAGATGATTTTACTGGCTGCGTTATCGCATGGAATACCAACTCATTGGATTCCTCATCCGGAAATAATTTCTTCTATAGGTTATTTAGGCACGGAAAGATAAAACCTTACGAAAGAGATATTTCCAATGTGTTATATAATCCTGCCGGTGGAACTTGTAGTTCTATTGAGGGTTTAAACTGTTACAAACCTCTTAAGTCTTATGGCTTTACACCAACATCTGGCGTTGGATACCAACCATATAGAGTTGTTGTGCTTTCGTTCGAATTGTTAAATGCTCCTGCAACCGTTTGTGGTCCTAAGCAAAGTACC</t>
  </si>
  <si>
    <t>AATATAACTAATTTGTGTCCTTTCGACAAAGTTTTCAACGCAACTAGGTTCCCTAGCGTCTACGCTTGGGAGCGTACTAAGATCTCTGATTGTGTAGCTGATTACACCGTACTATATAACAGTACTTCATTCTCAACATTTAAGTGTTATGGCGTTTCTCCAAGTAAACTAATTGACCTTTGCTTCACCTCCGTCTATGCGGACACCTTCTTGATTAGATCATCTGAAGTCAGACAAGTAGCTCCCGGAGAAACTGGTGTCATAGCCGATTACAATTACAAATTGCCTGATGATTTTACCGGTTGCGTTATCGCTTGGAATACTGCTAAGCAAGATACCGGTAGTTACTTCTACCGTTCACATAGGAAGACTAAATTGAAACCTTTTGAGCGTGATCTTAGCTCTGACGACGGTAACGGCGTTTACACTTTGTCTACCTATGATTTTAACCCAAACGTTCCCGTGGCGTACCAAGCCACGAGAGTAGTTGTTTTATCCTTTGAGTTGTTGAATGCACCGGCAACCGTTTGTGGCCCAAAGTTATCCACT</t>
  </si>
  <si>
    <t>AATATAACCAATTTGTGCCCATTTGGCGAAGTCTTCAACGCTACTACCTTTGCTTCTGTATACGCCTGGAATCGTAAAAGGATTTCCAATTGCGTAGCCGATTATTCCGTCTTATATAATTCTACTTCCTTCTCCACATTCAAGTGCTATGGGGTTTCTCCTACTAAGTTGAACGACTTATGCTTTACAAACGTATATGCTGATTCATTCGTTATTACTGGAGACGAAGTTAGACAGATTGCACCTGGACAAACCGGCAAGATTGCTGATTACAATTACAAATTACCTGATGATTTTACTGGCTGTGTTATAGCATGGAACTCTAAACATATTGATGCCAAGGAAGGCGGTAACTTTAACTATTTATACAGGCTATTCAGAAAGGCAAACTTAAAGCCTTTCGAAAGGGATATATCTACGGAAATATATCAGGCAGGAAGCAAACCATGCAATGGGCAAACAGGACTTAATTGCTATTATCCACTATATAGATATGGATTTTACCCTACTGATGGGGTTGGACATCAACCATATAGGGTGGTAGTTCTTAGCTTCGAATTGCTAAATGCACCTGCTACCGTTTGTGGTCCCAAGAAAAGCACG</t>
  </si>
  <si>
    <t>AACATAACACAGCTTTGCCCTTTCAACGAAGTGTTCAACATTACATCATTTCCGAGTGTCTATGCTTGGGAAAGGATGAGAATTACTAATTGCGTTGCTGATTACTCTGTTCTATACAATTCATCTGCATCTTTCTCAACTTTTCAATGCTATGGCGTTTCACCAACGAAGTTGAATGATTTGTGTTTCTCAAGTGTTTACGCTGACTACTTTGTCGTCAAAGGGGACGACGTTAGACAAATAGCACCTGCCCAAACTGGAGTAATTGCCGACTACAATTACAAGTTACCTGATGATTTCACTGGCTGCGTTATAGCCTGGAATACTAACTCACTTGATAGCTCTAATGAGTTCTTCTATAGAAGATTCAGGCATGGCAAAATTAAGCCATACGGAAGAGACCTATCGAATGTACTGTTTAATCCGTCGGGAGGAACCTGCTCTGCTGAAGGTTTAAACTGCTACAAGCCCCTTGCATCCTATGGATTTACGCAATCCAGCGGAATCGGGTTTCAACCATATAGAGTGGTCGTGCTGTCGTTCGAATTGCTTAACGCTCCTGCTACTGTCTGTGGACCAAAACAAAGCACC</t>
  </si>
  <si>
    <t>prefix</t>
  </si>
  <si>
    <t>suffix</t>
  </si>
  <si>
    <t>AATATTACCAATCTTTGCCCTTTTGGAGAAGTATTCAACGCAACAACCTTTCCATCTGTCTATGCTTGGGAACGTAAACGTATATCCAATTGCGTGGCTGACTACTCGGTCTTGTATAATTCTACAAGTTTCTCTACATTTAAATGCTATGGCGTCTCGCCAACTAAATTGAATGACCTATGCTTCTCCAACGTCTACGCGGATAGCTTCGTAGTTAAGGGAGATGATGTTAGGCAAATTGCCCCGGGCCAAACTGGAGTAATAGCCGATTATAACTATAAGTTGCCAGATGATTTTACTGGATGCGTCATTGCATGGAACACTAACAATTTGGATTCATCGAGCAGCGGGAACTACAATTACCTTTATCGTCTGTTTAGACATTCCAAATTGAAACCGTTCGAAAGAGATATTTCTAACGAAATCTATTCACCCGGCGGGCAACCATGCTCCGGAGTTGAAGGCTTTAATTGCTATTATCCATTGCAATCTTATGGATTCCATCCAACGACCGGTGTCGGCTATCAGCCATATAGGGTGGTAGTTCTATCGTTCGAGTTATTAAATGCCCCTGCTACCGTCTGCGGGCCCAAGCTAAGCACC</t>
  </si>
  <si>
    <t>AATATAACCAATCTTTGCCCCTTTGGCGAAGTCTTCAACGCAACAACATTTGCGTCTGTATACGCATGGAACCGTAAGAGGATCTCTAATTGCGTCGCGGACTATTCCGTACTATATAATTCGACCTCTTTCAGTACTTTCAAATGCTATGGAGTTTCACCAACTAAACTAAATGACCTATGCTTCACTAACGTTTACGCTGATAGTTTCGTAGTTAAGGGTGACGAAGTCAGACAGATTGCCCCTGGCCAAACCGGAGTCATTGCCGATTACAATTATAAGTTGCCCGATGATTTTACCGGTTGCGTGATTGCTTGGAACTCCAATAACTTGGATTCAAAGACGGGCGGAAATTATAACTACCTATATAGGCTATTCCGTAAGTCTAAGTTGAAGCCATTTGAAAGAGACATCAGTACTGAAATCTACCAAGCAGGTAGCACTCCATGCAACGGAGTTGAGGGTTTTAACTGCTACTACCCATTGCAATCCTATGGATTTCATCCTACTACTGGAGTTGGATACCAGCCCTATAGGGTCGTAGTTTTATCCTTCGAATTATTAAATGCTCCCGCAACCGTTTGCGGTCCAAAGCTAAGTACA</t>
  </si>
  <si>
    <t>AACATAACAAATTTATGCCCATTCGGCGAGGTCTTCAACGCTACTACTTTTGCGAGTGTCTATGCTTGGAACCGTAAACGTATATCCAATTGCGTAGCCGACTACTCCGTCTTATATAATTCTACTTCCTTTTCGACTTTTAAATGCTATGGGGTTAGCCCAACTAAACTAAATGATCTTTGCTTTACCAACGTATATGCGGATTCTTTCGTCATTCGTGGAGACGAAGTCAGGCAAATAGCACCAGGCCAGACAGGCAAGATCGCTGATTACAACTATAAATTACCTGATGACTTTACTGGCTGCGTAATTGCTTGGAACTCTAACAACTTAGACTCGAAGGTTGGTGGCAATTATAATTATCTATACAGGCTTTTCCGTAAATCTAACTTGAAACCGTTTGAGAGAGATATTTCAACCGAAATTTATCAAGCTGGCTCTACTCCATGCAATGGGGTCGAGGGCTTCAACTGCTATTTCCCATTGCAATCTTATGGTTTCCATCCTACAAACGGAGTCGGCTATCAACCATACAGAGTGGTAGTCCTATCATTTGAATTACTGAATGCACCTGCAACCGTTTGTGGTCCTAAGAAATCCACA</t>
  </si>
  <si>
    <t>AACATAACTAACTTGTGTCCTTTCGGGGAAGTGTTTAATGCTACTACCTTTCCATCTGTCTATGCATGGGAACGTAAACGTATCTCAAATTGTGTAGCTGACTATTCTGTTCTATACAACTCAACTTCATTTAGCACATTTAAATGTTATGGAGTCTCTGCCACAAAGTTGAATGACCTTTGCTTCTCCAATGTCTACGCCGATTCGTTCGTAGTTAAGGGAGATGATGTTAGACAGATTGCTCCTGGTCAAACAGGCGTGATAGCTGATTATAACTATAAATTACCTGATGACTTTATGGGATGTGTCTTGGCTTGGAATACAAATAATCTTGATAGTTCGTCTTCGGGGAATTACAACTATTTATACAGGTCTTTAAGACATTCTAAATTGAAGCCATTTGAGCGTGATATTTCCAATGATATATATTCACCTGGAGGTCAACCCTGTTCTGCTGTTGGTTTTAACTGCTACTATCCCTTAAATAGTTATGGATTCTTCACAACCAACGGGGTCGGATATCAACCATATAGAGTCGTAGTTCTAAGTTTTGAATTGTTAAATGCTCCGGCGACCGTTTGTGGTCCTAAGCTAAGTACT</t>
  </si>
  <si>
    <t>AACATTACAAATTTATGCCCCTTCGGCGAGGTCTTCAATGCCACAAGGTTTGCGAGCGTTTACGCGTGGAACAGGAAACGTATTTCTAACTGCGTAGCAGATTACAGCGTTCTATATAATTCTGCTTCCTTCTCTACCTTTAAATGCTATGGAGTGTCACCGACGAAACTAAATGATCTATGCTTCACCAACGTTTATGCGGATTCCTTTGTCATTAGAGGAGACGAGGTCAGACAAATTGCACCTGGGCAGACAGGCAAGATTGCGGATTACAACTATAAGTTGCCTGATGATTTTACTGGTTGCGTAATAGCATGGAACTCAAATAACTTGGATAGTAAAGTTGGAGGCAACTATAATTATCTGTATAGGCTGTTTAGAAAGAGCAACTTGAAACCATTTGAGAGAGATATTTCCACCGAAATATATCAAGCAGGTTCTACCCCATGCAACGGGGTTGAGGGTTTCAATTGCTATTTCCCATTGCAATCTTATGGCTTTCAACCTACTAACGGAGTCGGTTATCAACCCTACAGGGTAGTCGTCTTGAGCTTCGAACTTTTACATGCTCCGGCCACCGTTTGTGGCCCTAAGAAGTCCACC</t>
  </si>
  <si>
    <t>AACATCACTAATTTATGCCCATTTGGCGAAGTATTTAATGCTACTACATTCGCTAGCGTATATGCCTGGAATCGTAAACGTATTTCAAATTGCGTCGCTGACTACTCCGTATTATACAATTCCACCTCATTCTCAACATTTAAATGCTATGGTGTCTCACCAACTAAACTTAATGATTTATGCTTTACTAACGTCTACGCTGATAGCTTCGTGGTTAGAGGTGACGAGGTCAGACAAATTGCACCTGGGCAAACTGGCAGAATAGCAGATTACAATTATAAATTACCTGATGATTTCACCGGTTGCGTAATTGCTTGGAACTCTAACAATCTAGACTCTAAGGTTGGAGGCAATTACAACTATCTATACCGTCTATTCAGGAAGTCAAACTTGAAACCATTTGAGAGGGATATCTCTACCGAAATATATCAGGCAGGATCCACACCATGCAATGGGGTCGAAGGATTTAATTGCTACTTTCCCCTTCAATCTTATGGTTTCCATCCCACAAATGGAGTCGGTTATCAACCTTATAGAGTAGTAGTCCTGAGCTTCGAACTATTGAACGCTCCCGCAACCGTTTGCGGTCCCAAACAATCAACT</t>
  </si>
  <si>
    <t>AATATTACCAATCTATGTCCTTTTGGCGAAGTATTTAACGCTACTAAGTTCCCTTCCGTCTACGCTTGGGAACGTAAGAAGATCTCTAATTGTGTAGCAGATTACTCTGTTTTATACAATAGCACTTTCTTTTCCACATTTAAATGTTACGGAGTTAGCGCAACTAAATTGAACGATCTGTGCTTTTCAAACGTCTATGCCGACTCCTTCGTTGTCAAGGGAGACGATGTTAGGCAAATTGCTCCGGGGCAAACTGGGGTCATAGCTGATTACAATTATAAATTACCTGACGACTTCATGGGTTGTGTACTAGCATGGAATACTCGTAATATAGATGCCACATCTACTGGAAATTACAACTATAAGTATAGATACTTGAGACACGGCAAGCTAAGACCTTTTGAGAGAGATATTTCAAACGTGCCATTTTCCCCTGACGGAAAACCATGTACACCTCCAGCATTAAACTGTTATTGGCCATTGAACGACTATGGATTCTATACCACAACCGGCATAGGATATCAACCATATCGTGTTGTTGTATTGAGTTTTGAACTTTTAAATGCTCCGGCCACCGTTTGCGGTCCTAAGTTATCGACC</t>
  </si>
  <si>
    <t>AATATAACTAATTTGTGTCCTTTTGGCGAAGTCTTTAATGCAACTAAATTCCCATCTGTCTACGCTTGGGAGAGGAAGAGGATTTCTAATTGCGTAGCTGATTATTCTGTCTTGTATAATTCCACTTCATTTTCCACTTTTAAGTGTTACGGAGTCAGCGCCACCAAATTAAACGATTTGTGTTTCTCAAATGTTTATGCCGATAGTTTCGTAGTTAAAGGTGACGACGTTAGACAGATAGCTCCTGGGCAAACTGGCGTAATCGCCGATTACAATTACAAGTTACCAGATGATTTCATGGGATGCGTTTTAGCCTGGAACACTCGTAATATTGATGCTACAAGTACCGGCAATTATAACTACAAGTATAGATATTTGAGGCATGGGAAGCTAAGGCCCTTTGAAAGAGATATTTCTAACGTACCATTTTCACCTGATGGGAAGCCGTGTACTCCTCCTGCCCCAAATTGTTATTGGCCTCTAAAAGGCTACGGATTTTACACAACATCCGGTATCGGGTACCAACCATATAGAGTTGTAGTGTTATCCTTCGAGTTGTTAAACGCTCCTGCAACCGTCTGTGGTCCAAAGCTATCAACC</t>
  </si>
  <si>
    <t>AATATTACTAACTTATGCCCTTTTGGCGAAGTGTTCAATGCCACAACCTTTCCAAGTGTCTATGCTTGGGAGAGAAAGCGTATTTCTAACTGCGTAGCAGATTACTCTGTATTATACAATTCAACATCCTTTTCCACTTTTAAATGCTACGGAGTCTCTGCTACTAAGCTTAATGATTTATGTTTCTCTAATGTATATGCTGATAGCTTCGTAGTTAAGGGAGATGATGTCAGACAAATAGCACCTGGTCAAACTGGCGTGATAGCCGATTACAATTATAAATTGCCAGATGATTTTATGGGCTGTGTTCTAGCATGGAATACCCGTAATATCGATGCTACAAGTACTGGGAATTATAATTATAAGTACAGGTCTCTTAGACATGGAAAGCTAAGGCCATTTGAAAGAGACATTTCAAACGTCCCATTTTCACCTGACGGGAAACCGTGCACTCCGCCTGCATTTAACTGTTATTGGCCTTTGAATGATTATGGTTTCTTCACAACTAACGGCATTGGTTACCAGCCGTACCGTGTGGTAGTCTTAAGTTTCGAGTTATTGAATGCACCTGCAACTGTTTGTGGTCCTAAACTATCTACT</t>
  </si>
  <si>
    <t>AATATAACAAATCTTTGTCCGTTCGGTGAAGTATTTAATGCCACAACGTTTCCGAGCGTATATGCATGGGAGCGTAAAAGGATTAGCAACTGCGTTGCCGACTACTCTGTGTTATACAACTCCACTTCATTCAGCACTTTCAAATGTTATGGCGTTAGTCCGACCAAATTGAATGATTTGTGCTTTTCAAATGTCTACGCTGATTCTTTCGTAGTAAAGGGTGACGACGTAAGACAAATTGCACCTGGTCAGACGGGTGTTATTGCCGATTATAATTACAAACTACCCGACGACTTTACCGGTTGTGTTTTAGCATGGAATACGAACAGTCTTGACTCATCATCCAGTGGTAACTATAACTATCTTTATAGACTTTTCAGGCACTCAAAATTGAAGCCATTCGAAAGAGATATTAGCAACGTCATCTATTCACCAGGTGGTCAACCTTGTAGCGGGGTTGAAGGTTTTAATTGTTATTACCCATTGAAATCTTATGGTTTTCATCCAACGACTGGCGTAGGTTATCAGCCCTATAGAGTCGTCGTGTTGTCATTCGAGCTGTTGAATGCTCCTGCAACAGTATGTGGTCCGAAACTTAGTACG</t>
  </si>
  <si>
    <t>AATATTACTAACCTATGCCCTTTCGACAAAGTATTCAATGCGACAAGATTCCCCTCAGTGTACGCATGGGAGAGAACTAAAATAAGCGATTGTGTGGCAGATTATACCGTTTTCTATAATAGCACTAGCTTCAGCACGTTTAACTGCTATGGAGTATCTCCCAGCAAGCTGATCGATTTGTGCTTCACATCTGTTTATGCTGATACATTCCTAATCAGATTTTCTGAAGTCAGACAAGTTGCACCAGGTCAAACAGGTGTTATAGCAGACTATAATTACAAGCTTCCGGATGATTTCACAGGTTGTGTGATTGCATGGAATACAGCAAAACAAGACGTCGGGTCATACTTTTACAGATCCCACAGATCTTCCAAATTGAAACCATTTGAAAGAGATTTGTCTTCAGTTGAGGAAAACGGTAGAACTTTATCTACTTATGATTTCAATCAGAATGTACCCTTGGAATACCAAGCTACTAGAGTAGTAGTATTGTCTTTTGAATTACTAAACGCGCCGGCCACGGTTTGTGGTCCAAAATTAAGTACG</t>
  </si>
  <si>
    <t>AATATAACAAACAGGTGTCCATTCGATTCTATCTTCAATGCTTCAAGATTCCCATCAGTTTATGCTTGGGAGAGGACTAAGATCTCCGATTGTGTCGCCGACTATACCGTTTTGTATAACTCTACCCTGTTCTCCACATTCAAATGCTACGGTGTGAGTCCCTCCAAGTTAATTGATTTATGTTTTACTTCCGTGTATGCAGACACGTTTCTTATCAGATTTTCAGAAGTAAGGCAAGTAGCACCTGGTGAAACTGGTGTTATAGCGGACTACAACTATCGTTTACCCGATGACTTTACTGGTTGTGTTATTGCCTGGAACACTGCGAACCAGGATGTGGGTAGTTACTTCTATAGATCTCACAGGAGCACCAAATTAAAGCCCTTTGAGAGAGATCTGTCTAGCGACGAAAATGGTGTTAGAACCTTGTCTACTTATGACTTTAACCCAAACGTTCCATTGGATTATCAAGCTACGAGGGTTGTTGTTTTATCCTTTGAGTTATTGAATGCTCCAGCTACAGTTTGTGGTCCCAAACTTTCTACG</t>
  </si>
  <si>
    <t>AATATAACCAACAGATGCCCATTTGACAGAGTATTTAATGCCAGTAGATTCCCATCTGTGTATGCTTGGGAACGTACAAAGATATCAGAATGTGTAGCTGATTATACAGTTCTATATAATTCAACATCATTTTCAACTTTTAAGTGTTACGGTGTTTCCCCTTCTAAATTGATAGATTTGTGCTTCACATCTGTTTACGCTGATACCTTCCTTATTAGAAGTTCTGAGGTCAGACAAGTTGCACCAGGTGAAACCGGGGTTATAGCAGATTACAATTACAAGTTACCTGATGACTTCACCGGATGTGTCATAGCATGGAACACCGCAAAACAAGATACTGGTAATTATTACTATAGGAGCCACCGTAAAACTAAACTTAAGCCATTCGAAAGGGACTTGAGTTCTGATGATGGCAATGGAGTATATACGCTTTCCACCTATGACTTCAATCCCAATGTACCTGTGGCTTACCAAGCTACAAGAGTCGTTGTTTTGTCATTTGAATTGTTGAATGCGCCAGCCACAGTATGTGGTCCAAAACTTTCCACA</t>
  </si>
  <si>
    <t>AACATAACTAATTTGTGTCCATTTGGTGAAGTTTTCAACGCAACAACTTTTCCATCTGTATACGCCTGGGAGCGTCTAAGAATTTCCAATTGCGTCGCTGACTATTCTGTCTTGTACAACTCAAGCGCCAGTTTCTCAACATTCAAGTGTTATGGTGTAAGCCCTACAAAACTGAATGACTTGTGCTTTAGCTCCGTGTACGCCGATTACTTTGTGGTTAAGGGTGATGACGTGAGACAAATTGCACCTGCGCAGACTGGCGTCATTGCCGACTATAACTACAAGCTTCCCGATGATTTCACTGGTTGCGTATTAGCGTGGAATACAAATTCTTTGGATTCAAAGAGTTCTGGTGGTAATAATTTCTTCTATAGAAGATTCAGACATGGTAAAATAAAGCCGTACGAAAGAGATATATCAAACGTGCTATATAATCCAAGTGGTCAAACGTGCTCCGCTGTAAGCGGTTTGAATTGTTATGAACCATTAAAGTCTTACGGCTTCACGCCAACTACTGGTGTAGGTTACCAACCTTACAGAGTCGTGGTTCTTAGTTTCGAATTATTAAATGCGCCGGCAACCGTCTGCGGCCCAAAGCAATCTACC</t>
  </si>
  <si>
    <t>AATATAACAAATCTTTGCCCTTTCGGAGAAGTATTTAACGCCACGTCATTTCCTAGTGTTTACGCGTGGGAAAGAATGCGTATTTCAAATTGTGTGGCTGATTATTCCGTTTTGTATAACTCTTCTTCATCTTTCTCCACATTCAAATGTTATGGTGTTTCTCCGACAAAGTTAAACGACTTGTGTTTTAGTTCAGTCTATGCCGATTACTTTGTTGTAAAAGGCGATGACGTTAGACAAATAGCTCCTGCACAGACTGGTGTCATTGCTGACTATAATTATAAATTGCCAGACGACTTTACTGGCTGCGTCATCGCATGGAACACTAATTCCCTGGACTCCAGCAGTTCCGGCGGAAATAACTTCTTCTATAGATTGTTCAGACATGGCAAGATAAAGCCTTACGAACGTGACATAAGCAACGTGCTATATAACCCTGCCGGTGGTACTTGCAGCTCAATAGAAGGTTTGAATTGCTATAAGCCTTTAAAATCCTACGGTTTTACCCCAACAAGCGGAGTCGGTTATCAGCCTTATAGAGTTGTAGTCTTGAGTTTTGAACTGTTAAATGCACCAGCCACCGTTTGCGGGCCCAAGCAGTCAACC</t>
  </si>
  <si>
    <t>AACATCACAAACCTATGTCCATTCGGTGAGGTTTTCAACGCAACTACCTTTCCGTCTGTGTATGCTTGGGAGCGTATGAGAATCTCCAACTGTGTAGCTGACTACTCTGTGTTATATAACTCATCATCATCTTTCTCCACTTTTAAATGCTACGGCGTCTCACCTACAAAGTTGAATGACCTTTGTTTCTCATCAGTGTACGCCGATTATTTTGTGGTTAAAGGTGATGATGTTAGACAAATTGCTCCAGCCCAGACTGGAGTTATTGCTGACTATAATTATAAATTGCCAGATGACTTCACAGGTTGTGTGTTGGCTTGGAACACCAATAGCTTAGATTCTTCCTCTGGTAACAATTTCTTTTACAGACTATTTAGGCACGGCAAAATCAAACCTTACGAAAGAGATATTTCTAACGTGTTATATAACCCGGCTGGCGGTACGTGTTCAAGCATTGAAGGTCTGAACTGCTATAAACCCTTGAAAAGCTATGGCTTCACTCCAACCTCCGGTGTTGGCTATCAACCATATAGAGTAGTTGTACTTTCATTCGAGTTACTAAATGCCCCGGCGACTGTATGTGGCCCAAAACAGTCTACC</t>
  </si>
  <si>
    <t>AATATTACAAATTTGTGTCCATTTGGTGAGGTGTTTAACGCTACGACCTTTCCCTCTGTTTACGCCTGGGAGCGTTTGAGAATTAGCAACTGTGTTGCTGATTATTCTGTCCTGTATAACAGTTCCGCCTCATTTTCTACTTTTAAATGTTACGGTGTATCCCCAACCAAGTTGAATGATCTGTGTTTCTCTAGTGTTTACGCTGATTATTTTGTGGTCAAAGGTGATGACGTAAGACAAATAGCGCCAGCTCAAACCGGTGTCATTGCCGATTATAACTATAAACTACCAGATGATTTCACAGGCTGCGTTTTAGCTTGGAATACTAACAGCTTAGATAGCAAGTCCGGTGGCAATAATTTCTTCTATAGAAGATTTAGACATGGTAAAATTAAGCCTTATGAGAGAGACATTTCCAACGTCCTGTATAACCCATCTGGTGGTACTTGCAGCGCGGTGTCTGGATTAAATTGTTATGAGCCACTGAAGTCTTATGGGTTTACTCCAACAACGGGTGTTGGTTACCAACCCTACCGTGTGGTCGTCCTATCATTTGAATTGTTAAATGCACCTGCAACTGTATGCGGTCCAAAGAAGTCCACT</t>
  </si>
  <si>
    <t>AACATTACAAATTTGTGCCCTTTTGGTGAAGTTTTCAATGCTACCTCCTTTCCATCTGTCTACGCATGGGAACGTATGAGAATATCCAATTGTGTCGCTGATTATTCTGTTCTATATAATAGTTCAAGCTCATTTTCTACATTCAAGTGCTACGGTGTTAGCCCAACTAAATTAAATGATTTATGTTTCTCAAGTGTTTATGCCGATTACTTCGTTGTAAAAGGAGACGATGTGAGACAAATTGCCCCGGCTCAGACAGGTGTGATCGCAGATTACAATTATAAGTTGCCGGACGACTTTACAGGTTGTGTTTTAGCTTGGAATACCAATTCTTTAGATTCATCTAGCGGGAATAACTTCTTTTACAGATTGTTCAGGCATGGAAAGATTAAACCTTACGAAAGAGATATAAGCAACGTCCTATATAATCCAGCTGGTGGCACCTGTTCTTCAATTGAAGGCTTGAACTGTTACAAACCATTAAAGAGCTATGGTTTCACACCAACCTCCGGAGTCGGCTATCAGCCTTACAGAGTCGTTGTTCTTAGCTTCGAACTTTTGAATGCACCCGCGACTGTTTGCGGTCCAAAACAATCCACG</t>
  </si>
  <si>
    <t>AATATTACTAATTTGTGCCCTTTCGGCGAAGTCTTCAATGCGACCACATTTCCTAGTGTTTATGCCTGGGAAAGAAAGAGAATAAGTAACTGCGTTGCGGACTATTCAGTTTTATACAACTCCACTAGCTTCTCCACTTTTAAGTGCTATGGTGTTTCACCGACTAAATTAAACGATTTATGTTTTACTAACGTATATGCTGATTCATTTGTTGTTAAAGGAGATGACGTGAGACAAATTGCGCCTGGTCAGACAGGTGTAATCGCTGATTATAATTATAAATTACCAGACGATTTTACCGGCTGCGTTATTGCTTGGAATACAAATTCATTAGACTCTAGCACAGGTGGAAACTACAACTATTTATACAGGTCCTTCCGTAAGTCCAAGTTAAAACCATTCGAACGTGATATTTCTAACGATATATACAACCCCGGAGGGACACCGTGCAGTGGTGTCGTAGGTCTGAATTGTTACTATCCTCTTAAAAGTTACGGTTTTCATCCAACCAACGGAGTCGGTTATCAACCTTATAGAGTAGTTGTCCTTAGTTTTGAACTATTAAACGCTCCAGCCACTGTGTGTGGGCCGAAGCTAAGCACA</t>
  </si>
  <si>
    <t>AATATCACTAACTTATGCCCGTTCGGTGAAGTGTTTAACGCTACTACATTCCCAAGTGTATATGCCTGGGAAAGAAAACGTATTTCTAACTGTGTCGCAGATTATTCTGTCTTGTACAACTCTACTTCTTTTAGTACCTTTAAGTGTTACGGAGTTTCCCCTACTAAGTTAAACGACCTATGTTTCTCATCCGTTTACGCGGATTCTTTCGTGGTTAAAGGTGATGACGTTCGTCAGATCGCTCCAGGCCAAACCGGTGTCATTGCCGATTACAACTACAAGTTGCCGGATGACTTCACCGGTTGCGTTATAGCATGGAACACTAATAATTTGGATAGCTCCAGTAGTGGCAATTATAACTATTTCTATAGACTTTTCAGACATAGCAAATTGAAACCATTTGAGAGAGATATCTCCAATGAAATCTACTCACCGGGCGGTCAACCCTGCTCAGGAGTTGAAGGTTTCAATTGCTATTACCCTTTACAATCATACGGTTTTCATCCAACAACAGGCGTAGGATATCAACCATATAGAGTAGTCGTATTGAGCTTTGAACTTCTAAATGCGCCAGCAACTGTGTGTGGTCCCAAATTGAGTACC</t>
  </si>
  <si>
    <t>AATATCACGAATTTGTGCCCTTTCGATAAAGTTTTCAATGCAACGAGATTTCCTTCTGTCTATGCATGGGAACGTACAAAGATCTCCGATTGTGTCGCTGATTACACAGTTCTATACAATTCCACTTCTTTCAGCACTTTCAAATGTTATGGTGTGAGCCCTTCAAAATTAATTGACTTATGCTTTACTAGTGTTTACGCAGATACGTTCTTGATCAGATCTTCTGAGGTGCGTCAAGTTGCTCCCGGCGAAACTGGCGTTATCGCTGATTATAATTATAAACTACCTGACGACTTCACCGGCTGTGTAATAGCTTGGAACACTGCCAAACAGGATACTGGTAGTAGTGGCAACTATAACTACTTTTATCGTTCACATAGAAAGACAAAGTTAAAACCTTTTGAAAGAGATTTGTCATCTGATGACGGTTCTCCAGGCGGTCAACCATGCTCAGGTGTTGAAGGCTTCAACGGCGTGTATACTTTAAGTACCTACGATTTTAATCCAAACGTACCCGTCGCTTATCAAGCCACCAGGGTTGTGGTTCTTTCATTCGAATTATTGAATGCACCTGCTACTGTTTGTGGTCCTAAACTTTCCACA</t>
  </si>
  <si>
    <t>AATATCACTAATCTGTGCCCTTTCGGTGAAGTGTTCAATGCTACGACTTTCCCTTCAGTTTATGCATGGGAAAGAAAGAGAATCTCAAACTGCGTGGCTGATTACAGCGTACTTTATAACTCTACATCATTTTCTACTTTTAAGTGCTATGGCGTTTCACCTACCAAATTAAACGATCTTTGTTTCAGCAATGTTTACGCAGATTCATTTGTTGTTAAGGGAGACGACGTCAGACAAATTGCTCCAGGACAAACCGGGGTGATTGCAGACTATAACTATAAATTGCCGGACGATTTTACAGGGTGTGTCATAGCTTGGAACACAAACAATTTAGATTCTTCCTCTTATCTATATCGTTTGTTCAGGCACAGCAAGCTAAAGCCTTTTGAAAGGGATATTTCTAATGAGATTTACTCCCCAGGTGGGCAACCATGCTCAGGTGTGGAGGGCTTCAACTGTTATTACCCTCTTCAAAGCTATGGGTTTCATCCCACAACAGGTGTAGGCTACCAACCATACCGTGTCGTTGTCTTGAGTTTTGAACTATTGAATGCTCCGGCTACAGTTTGCGGTCCTAAGTTGTCTACT</t>
  </si>
  <si>
    <t>AACATTACCAACCTATGTCCTTTCGGTGAAGTCTTCAATGCCACAACCTTTCCCTCAGTCTACGCTTGGGAACGTAAGAGAATTTCAAACTGTGTTGCCGATTATTCCGTTTTGTACAACTCAACGTCCTTTTCAACTTTTAAATGCTATGGCGTCTCTCCAACAAAGCTTAACGACTTATGTTTCAGTAATGTATATGCGGACAGTTTTGTGGTAAAAGGAGACGACGTCAGACAGATTGCCCCTGGTCAAACTGGAGTTATAGCAGACTATAACTATAAGTTACCTGATGACTTTACTGGTTGTGTTATCGCATGGAACACCAATAACTTAGATTCTTCTTCCTCTGGCAACTACAATTATCTTTATAGGCTATTCAGGCATTCTAAGTTAAAACCTTTTGAGCGTGACATTTCTAATGAAATTTATAATTGTTACTACCCACTTCAATCTTACGGTTTTCATCCTACTACCGGTGTTGGGTATCAACCCTACAGGGTGGTGGTTTTGTCTTTTGAGTTGTTAAATGCTCCCGCTACGGTATGTGGCCCTAAATTATCTACC</t>
  </si>
  <si>
    <t>AACATAACTAATTTGTGCCCATTTGGTGAGGTCTTTAACGCTACAACTTTCCCATCAGTTTATGCATGGGAAAGAAAGAGGATTTCTAATTGTGTGGCAGATTACAGCGTTCTTTACAACAGCACATCATTTAGTACCTTTAAGTGTTATGGCGTATCTCCAACGAAACTAAACGATCTGTGCTTCAGTAACGTCTATGCGGACTCTTTCGTCGTTAAGGGTGACGATGTTAGACAAATCGCTCCTGGCCAAACTGGTGTTATTGCCGACTACAATTATAAGTTACCCGATGATTTTACAGGTTGTGTTATTGCTTGGAACACCAATAACTTAGACTCTTCATCTTACTTGTACAGGTTGTTTAGACATTCTAAGTTAAAGCCGTTCGAAAGAGATATATCCAATGAGATATATAATTGCTATTATCCACTACAATCTTACGGTTTTCATCCGACCACTGGTGTTGGTTACCAGCCCTATCGTGTAGTAGTTTTATCATTCGAACTGCTGAATGCACCTGCGACAGTCTGCGGCCCCAAGCTTTCCACA</t>
  </si>
  <si>
    <t>AACATTACTAACCTATGTCCATTTGATAAAGTCTTTAACGCTACTAGATTTCCGAGTGTTTATGCCTGGGAACGTACAAAGATAAGTGATTGTGTTGCTGATTATACAGTTTTATATAATTCTACGTCTTTTAGCACCTTTAAGTGTTACGGCGTTTCACCTTCCAAGTTAATAGACTTGTGTTTTACCTCAGTTTACGCCGATACTTTCCTGATTAGATCCAGCGAGGTCAGACAGGTAGCTCCAGGGGAGACTGGAGTCATTGCTGACTATAATTATAAATTGCCTGATGATTTCACTGGTTGTGTTATCGCGTGGAATACAGCAAAGCAAGATACTGGTTCCTATTATTACAGATCCCATCGTAAGACTAAGCTAAAGCCTTTCGAAAGAGATTTATCATCTGATGAAAATGGTGTGTACACTCTGAGCACCTACGATTTTAATCCTAACGTGCCAGTGGCCTACCAAGCCACGAGGGTAGTCGTTCTGTCATTTGAGTTATTGAATGCACCCGCTACAGTATGTGGGCCCAAACTATCTACT</t>
  </si>
  <si>
    <t>AACATTACAAACTTATGTCCATTTGACAAAGTATTCAACGCAACGAGGTTTCCCTCCGTTTACGCGTGGGAAAGAACAAAGATTTCTGATTGTGTAGCCGATTACACAGTACTGTATAACTCCACTAGTTTCTCCACCTTCAAGTGCTACGGAGTCTCTCCTTCTAAGTTAATAGATCTATGCTTTACCTCTGTGTACGCTGACACATTCTTAATTAGGTCATCAGAAGTTAGACAGGTCGCACCCGGCGAAACTGGTGTTATTGCGGACTATAATTATAAATTGCCAGACGATTTTACAGGTTGCGTCATAGCATGGAATACTGCCAAACAGGACACGGGCTCTTACTTCTACAGGTCTCATAGGAAAACTAAATTGAAACCTTTTGAGAGAGATCTAAGCAGTGATGAGGGTAATGGAGTTTATACTCTATCAACCTACGATTTCAATCCCAACGTTCCCGTTGCCTATCAAGCCACAAGAGTGGTAGTTTTGTCTTTTGAATTATTGAATGCCCCTGCTACAGTGTGCGGTCCCAAGTTGTCAACT</t>
  </si>
  <si>
    <t>AACATTACTAATCTGTGTCCTTTTGGTGAAGTCTTTAACGCTACTACCTTTGCATCCGTGTACGCTTGGAATAGAAAGAGAATATCTAATTGTGTGGCCGATTATTCCGTTCTTTATAATTCAACCTCATTCTCTACATTTAAATGCTACGGCGTCTCTCCGACCAAACTGAATGATTTATGCTTCACCAATGTTTATGCTGATTCTTTTGTTGTTAAAGGTGACGAAGTACGTCAAATTGCTCCGGGACAGACGGGTGTTATAGCCGATTATAATTATAAGTTGCCTGACGATTTTACAGGCTGTGTAATTGCTTGGAACTCCAACAACCTAGATTCTAGCACGGGAGGCAATTATAATTATTTGTATAGGTTATTTAGGAAATCAAAGTTGAAACCTTTCGAGAGAGACATCTCTACCGAGATCTACCAAGCCGGGAGCACACCATGCAATGGTGTTGTTGGGTTAAATTGTTATTACCCTTTACAGTCTTACGGCTTTCATCCAACCAACGGTGTTGGATACCAGCCCTATAGAGTTGTCGTGCTTTCATTCGAACTGTTGAACGCTCCAGCTACTGTCTGTGGTCCAAAACTAAGCACC</t>
  </si>
  <si>
    <t>AACATAACGAATTTATGTCCCTTTGGGGAGGTTTTCAATGCTACAACTTTCCCATCAGTCTACGCGTGGGAGAGAAAGAGAATTAGTAATTGTGTTGCCGACTATTCAGTGTTATATAATTCTACAAGTTTCTCTACATTTAAATGCTACGGAGTCAGTGCAACTAAGCTTAATGACTTGTGTTTCTCAAACGTCTACGCTGATTCTTTTGTCGTGAAGGGCGATGACGTCCGTCAGATCGCACCTGGCCAAACAGGTGTTATTGCAGATTATAATTACAAGCTTCCCGATGACTTCATGGGTTGTGTTCTAGCCTGGAACACTAACTCCATCGATTCTTCTACTTCAGGGAACTATAACTATCTTTATAGATTATTTAGAAGATCTAAATTAAAACCATTTGAAAGAGACATTTCTAATGAGATATATTCTCCCGGCGGCAAACCGTGTTCAGTTGAGGGACTAAATTGCTACTATCCTCTTAGGTCTTACGGCTTCTATACTACTACAGGTGTTGGGTACCAGCCATATAGAGTTGTGGTATTATCCTTTGAGTTATTGAACGCCCCAGCAACGGTTTGCGGTCCCAAGTTGTCAACT</t>
  </si>
  <si>
    <t>AATATTACAAATTTATGCCCATTCGGCGAGGTGTTTAACGCTACCACCTTTCCTAGTGTGTATGCCTGGGAGAGAAAGAGAATTTCCAATTGCGTTGCAGACTACAGCGTTCTATACAATTCCACATCATTTAGTACTTTCAAATGTTATGGTGTTAGCGCAACAAAATTAAATGACTTGTGCTTTTCTAATGTCTACGCAGATAGCTTCGTAGTCAAGGGCGATGATGTTAGACAAATTGCACCCGGACAGACAGGCGTCATTGCTGATTACAATTATAAACTGCCTGACGATTTCATGGGTTGTGTTTTGGCTTGGAACACAAATAGTTTAGACTCTTCCTCTTCCGGCAACTATAATTACCTTTACAGAAGTTTCCGTCACTCAAAATTGAAGCCCTTTGAAAGAGACATTAGCAATGTTATTTACAGTCCTGGTGGTCAACCATGCAGCGCAGTGGGGTTCAATTGCTACTACCCATTGAGAAGCTACGGTTTCTTTACCACTACTGGTGTAGGCTACCAACCATACAGAGTCGTGGTCTTATCCTTTGAACTGTTGAACGCTCCCGCAACTGTTTGTGGCCCGAAGCTTAGTACC</t>
  </si>
  <si>
    <t>AATATTACCAACTTGTGCCCGTTTGGCGAAGTTTTCAATGCAACTACCTTCCCGTCTGTTTACGCTTGGGAAAGGAAGCGTATTAGTAACTGTGTTGCGGATTATTCAGTCTTATACAACTCCACTAGCTTCTCCACTTTTAAGTGTTATGGTGTTTCAGCCACTAAGTTAAATGACCTATGCTTTTCCAACGTGTACGCCGATTCTTTCGTCGTAAAGGGTGATGATGTCAGACAGATAGCACCGGGTCAAACTGGTGTAATTGCTGACTATAATTATAAACTACCAGATGATTTTATGGGGTGTGTTTTAGCCTGGAATACAAATAATTTAGACAGTTCTAGTAGCGGGAATTACAACTATCTTTATCGTTCCCTGAGACATTCTAAATTGAAACCCTTCGAAAGGGATATTTCTAACGAGATTTACAGCCCAGGAGGCCAGCCGTGCTCCGCAGTAGGTTTTAACTGTTATTACCCGCTGAGAAGTTATGGTTTCTTCACAACGAATGGCGTTGGCTATCAACCATATCGTGTTGTCGTTTTGAGTTTTGAATTACTGAATGCGCCGGCTACCGTATGCGGTCCAAAATTGTCAACT</t>
  </si>
  <si>
    <t>AATATAACTAACTTGTGTCCTTTTGGAGAGGTTTTCAATGCTACAACCTTTCCTTCTGTTTACGCATGGGAAAGAAAGCGTATATCCAATTGTGTGGCGGACTACTCCGTCTTGTATAACTCAACGTCCTTTTCAACATTTAAATGTTACGGAGTAAGTGCCACTAAATTGAACGACCTTTGTTTTAGCAATGTTTATGCTGATTCTTTTGTAGTAAAGGGCGATGACGTAAGACAAATCGCTCCGGGACAAACAGGGGTTATAGCTGATTATAATTATAAGCTGCCAGATGATTTCATGGGTTGCGTCCTAGCCTGGAATACAAGAAATATAGATGCTACATCCACCGGAAACTATAACTACAAATATAGAAGTCTTAGGCATGGGAAATTGAGACCCTTCGAGAGGGACATTTCAAATGTGCCATTCTCACCGGATGGTAAGCCCTGTACGCCACCGGCTTTTAACTGTTACTGGCCTTTAAATGACTATGGTTTCTACACTACCAACGGTATTGGATATCAACCATATAGAGTTGTCGTTCTTTCATTCGAATTATTGAACGCACCTGCTACGGTATGCGGTCCTAAATTATCAACA</t>
  </si>
  <si>
    <t>AATATTACTAACTTATGTCCTTTTGGAGAAGTCTTTAATGCTACAAAGTTTCCCTCAGTTTATGCATGGGAAAGAAAGAGGATCTCTAATTGTGTTGCAGATTATTCTGTTTTGTACAATAGTACTAGTTTCTCCACCTTCAAATGTTACGGAGTGTCAGCTACGAAGTTAAATGATCTATGTTTCTCAAATGTCTATGCGGATTCATTTGTAGTCAAGGGTGACGACGTTAGACAAATCGCACCTGGACAGACAGGTGTAATTGCAGACTACAATTATAAGTTACCAGACGATTTCATGGGTTGTGTTCTTGCATGGAATACCCGTAATATCGATGCAACTAGTACAGGTAATTATAATTACAAATACAGGTACCTTCGTCATGGTAAATTGAGACCATTCGAGAGAGATATCTCTAATGTTCCATTTTCTCCCGACGGCAAGCCATGCACGCCTCCCGCCTTAAATTGTTATTGGCCATTGAATGATTATGGATTTTACACTACTTCCGGCATCGGCTATCAACCTTACAGGGTAGTGGTCTTGAGTTTTGAATTGTTAAACGCTCCAGCTACAGTATGCGGACCAAAATTATCCACC</t>
  </si>
  <si>
    <t>AATATAACAAATCTTTGTCCATTTGGTGAGGTTTTCAACGCGACCAAGTTCCCAAGTGTATACGCATGGGAAAGAAAGAGGATCTCAAACTGTGTTGCAGATTACTCCGTCCTGTATAACTCAACATCTTTCTCTACCTTTAAATGTTACGGCGTAAGCGCTACAAAATTAAATGATCTTTGCTTCTCTAATGTTTACGCTGATTCATTCGTAGTTAAGGGTGATGACGTTAGACAGATTGCCCCTGGACAAACTGGAGTGATAGCAGATTATAACTATAAACTGCCAGATGATTTTATGGGTTGCGTTCTAGCGTGGAATACTAGAAATATTGATGCAACATCTACTGGTAACTACAATTATAAATATAGATATTTGAGACATGGGAAGTTGAGACCATTTGAACGTGACATCTCTAATGTCCCCTTCTCACCCGACGGAAAACCGTGTACGCCACCGGCTTTGAATTGCTACTGGCCACTGAATGACTATGGCTTCTACACTACCACAGGTATCGGATATCAACCTTACAGAGTTGTTGTTCTGAGTTTTGAACTATTGAATGCTCCTGCTACCGTTTGCGGTCCGAAACTATCCACA</t>
  </si>
  <si>
    <t>AATATTACCAATCTTTGTCCTTTTGGAGAAGTTTTCAATGCAAGTAAATTCGCCAGTGTTTATGCTTGGAATAGAAAGAGGATTAGTAACTGCGTTGCCGATTATTCTGTGTTGTACAACTCAACCTCTTTCTCTACCTTTAAGTGTTATGGTGTGTCCCCTACGAAACTAAACGATTTGTGTTTCACTAACGTATACGCAGACAGCTTTGTTGTTAAAGGAGACGAGGTAAGGCAAATCGCGCCGGGCCAAACTGGTGTCATAGCAGATTATAACTATAAGTTACCCGACGATTTCACCGGTTGTGTTATTGCATGGAATAGCGTTAAGCAGGATGCCTTGACTGGAGGTAACTACGGCTATTTGTACAGATTGTTTCGTAAAAGTAAATTGAAGCCGTTTGAAAGGGATATTTCAACGGAAATTTACCAGGCAGGCTCAACCCCGTGCAATGGCCAAGTCGGGTTGAACTGTTATTACCCTTTAGAGCGTTACGGGTTTCATCCGACCACAGGTGTTAATTATCAGCCATTCAGAGTAGTCGTGTTGTCATTTGAATTGTTAAATGGTCCAGCGACCGTGTGTGGGCCCAAACTATCCACC</t>
  </si>
  <si>
    <t>AACATCACCAATCTTTGTCCATTTGGTGAGGTATTCAATGCGACTAAATTTCCGTCTGTGTATGCCTGGGAACGTAAGAGAATCTCCAATTGTGTTGCAGATTACTCTGTGCTATATAATTCAACATTCTTCTCCACATTTAAATGCTATGGCGTGTCTGCCACCAAATTGAACGATTTATGCTTTAGCAATGTCTATGCTGACAGTTTTGTTGTCAAAGGCGACGACGTCAGGCAGATAGCACCCGGCCAAACAGGCGTCATTGCCGATTATAATTACAAACTGCCAGACGACTTTATGGGATGTGTACTGGCGTGGAATACGAGGAACATTGACGCTACTAGTACAGGAAACTACAACTATAAATACCGTTACTTAAGGCATGGTAAATTGAGACCATTTGAGAGAGACATATCTAACGTACCATTCAGCCCGGATGGCAAACCATGCACACCTCCAGCCTTGAACTGCTATTGGCCCCTGAATGATTATGGGTTTTACACTACTACAGGCATTGGTTATCAGCCATATAGAGTCGTTGTATTGAGTTTTGAATTACTAAACGCTCCAGCTACAGTCTGTGGTCCAAAATTATCTACA</t>
  </si>
  <si>
    <t>AATATTACAAACCTTTGTCCATTTGGAGAAGTATTTAATGCCACTAAATTCCCTTCAGTGTATGCTTGGGAAAGGAAAAGAATATCTAACTGCGTTGCAGATTATTCTGTTTTATACAATTCCACTTTCTTCTCCACATTTAAGTGTTATGGCGTAAGTGCTACCAAATTGAACGACCTATGCTTTAGCAACGTTTACGCAGATTCATTTGTTGTTAAGGGAGACGATGTTCGTCAAATAGCACCTGGGCAAACAGGTGTTATTGCTGATTACAATTATAAGCTGCCTGATGATTTTATGGGTTGTGTACTGGCCTGGAATACTAGAAATATCGATGCCACATCAACTGGGAATTATAATTACAAGTATCGTTATTTGAGACACGGTAAATTAAGACCCTTCGAAAGGGATATCTCTAACGTACCATTTAGTCCTGACGGTAAACCCTGTACGCCACCCGCACTAAATTGTTATTGGCCGTTAAATGATTACGGGTTTTATACAACAACCGGCATAGGTTACCAGCCGTATCGTGTTGTCGTTTTATCCTACGAACTACTGAACGCGCCGGCCACGGTCTGTGGTCCGAAGCTTAGCACC</t>
  </si>
  <si>
    <t>AATATTACTAACTTATGTCCATTTGGAGAGGTATTCAATGCTACTAAGTTTCCTTCTGTATACGCTTGGGAAAGGAAGAAAATCTCCAACTGTGTGGCGGATTACTCCGTTTTGTACAATTCTACTTTCTTCTCTACTTTTAAATGCTACGGTGTATCTGCCACCAAGCTAAATGATTTATGTTTTAGTAATGTCTACGCGGATTCTTTTGTGGTTAAAGGAGATGATGTAAGACAAATCGCTCCAGGTCAAACTGGGGTAATCGCAGACTACAATTACAAGTTGCCCGATGATTTTATGGGATGCGTATTAGCTTGGAACACTAGAAACATTGATGCAACTTCAACCGGAAATCATAATTATAAATATAGGTACCTGAGACATGGAAAGTTGCGTCCTTTCGAAAGAGATATTTCTAATGTTCCTTTCTCACCAGACGGAAAACCTTGTACTCCACCTGCCTTAAATTGTTATTGGCCATTGAACGATTACGGATTTTATACCACAACGGGAATTGGATATCAGCCTTACCGTGTAGTTGTTTTGTCTTTTGAACTTCTAAACGCCCCAGCAACTGTATGCGGGCCAAAATTGAGCACC</t>
  </si>
  <si>
    <t>AACATTACTAATTTGTGTCCGTTCGGGGAAGTTTTCAATGCTACAAAATTCCCATCTGTGTACGCGTGGGAGAGAAAGAAGATAAGTAATTGTGTTGCTGACTACTCCGTTTTGTATAATAGTACATTCTTCTCAACCTTCAAATGTTATGGAGTTAGCGCAACGAAATTGAATGATCTGTGTTTTAGTAATGTGTATGCCGATAGCTTTGTTGTAAAGGGAGATGATGTACGTCAAATAGCTCCTGGGCAAACCGGAGTTATTGCTGATTACAACTATAAACTACCAGATGATTTTATGGGTTGTGTCTTAGCATGGAATACGCGTAATATCGATGCTACTAGCACCGGTAACTACAATTATAAATATCGTAGTCTGAGGCATGGTAAATTAAGACCTTTTGAAAGAGATATTTCTAACGTGCCATTTTCTCCCGATGGTAAACCTTGCACTCCACCAGCTTTAAACTGTTATTGGCCTTTAAATGACTACGGGTTCTACACAACCACCGGGATTGGCTATCAACCATATAGAGTTGTTGTTTTATCATTTGAATTATTAAATGCCCCTGCTACGGTTTGTGGTCCAAAATTGTCTACA</t>
  </si>
  <si>
    <t>AACATTACAAATCTGTGCCCATTCGGAGAAGTATTCAACGCTACTAAATTCCCTTCTGTATACGCTTGGGAAAGAAAGAAGATAAGCAACTGCGTTGCTGATTATTTTGTCTTGTATAATTCAACGTTCTTTTCAACCTTTAAGTGTTATGGTGTTTCTGCCACCAAATTAAATGACCTGTGCTTCTCAAATGTTTACGCAGACAGCTTCGTGGTGAAGGGTGACGATGTTCGTCAAATAGCTCCTGGACAGACAGGTGTTATAGCGGACTATAACTATAAATTACCTGATGATTTTATGGGTTGCGTCCTAGCTTGGAATACTAGAAATATTGACGCAACGTCAACAGGTAACTACAACTATAAGTACAGATATTTAAGACATGGTAAGCTGCGTCCTTTTGAAAGAGACATTTCAAACGTCCCGTTCTCTCCAGACGGAAAACCCTGTACCCCTCCAGCCCTGAACTGTTATTGGCCACTGAACGACTATGGATTTTATACTACAACCGGCATTGGTTACCAACCTTATAGGGTTGTCGTCCTGTCTTTCGAACTGTTAAATGCTCCAGCTACGGTCTGTGGCCCTAAGTTGTCTACA</t>
  </si>
  <si>
    <t>AATATTACGAACTTATGTCCCTTCGGCGAAGTGTTCAATGCAACGAAGTTTCCATCAGTCTATGCCTGGGAAAGAAAGAGAATCAGTAATTGCGTTGCCGATTACTCTGTTTTATATAACTCCACGTCCTTCTCCACGTTCAAGTGCTACGGTGTTTCTGCAACGAAGTTAAACGATCTGTGTTTTAGTAATGTGTATGCGGATAGTTTCGTGGTAAAAGGAGATGATGTAAGACAAATTGCACCTGGCCAGACAGGTGTAATTGCTGATTACAATTATAAATTGCCTGACGACTTCATGGGGTGTGTCCTAGCCTGGAACACCAGGAATATAGATGCTACATCAACCGGTAACTACAACTATAAATATAGATACTTAAGACACGGCAAATTGAGGCCATTCGAAAGAGATATTTCTAACGTTCCTTTTAGCCCTGACGGAAAACCATGCACACCTCCAGCTCTTAACTGCTACTGGCCATTGAAGGACTATGGGTTTTACACAACTTCAGGTATCGGATACCAACCCTACAGAGTTGTTGTTTTGAGTTTTGAGTTATTAAATGCACCGGCCACCGTCTGTGGTCCCAAATTATCTACT</t>
  </si>
  <si>
    <t>AACATCACTAATCTATGCCCCTTCGGTGAAGTCTTTAATGCTACCAAATTCCCTTCAGTGTACGCGTGGGAGCGTAAAAGGATTTCTAATTGTGTTGCAGATTATAGTGTTCTGTACAATAGCACGTCTTTCTCTACGTTTAAGTGTTACGGCGTGTCTGCCACGAAGTTAAACGATTTGTGTTTCAGTAACGTATACGCAGACTCTTTTGTGGTCAAGGGTGATGATGTACGTCAGATTGCTCCTGGTCAAACCGGGGTAATAGCCGATTATAATTACAAATTGCCCGACGATTTCATGGGATGTGTTCTTGCTTGGAACACGAGAAATATTGACGCAACTAGCACCGGGAATTATAACTATAAATACCGTTACCTGAGGCATGGCAAGTTAAGACCATTTGAGAGAGACATCTCTAATGTTCCATTCAGCCCAGATGGTAAACCATGTACACCACCTGCACCTAACTGTTACTGGCCGTTGAATGGTTATGGTTTCTATACAACCTCTGGTATCGGATATCAGCCTTATAGAGTTGTCGTCTTATCATTTGAACTGTTGAACGCTCCAGCAACAGTCTGTGGACCTAAACTGTCTACT</t>
  </si>
  <si>
    <t>AACATTACGAACTTGTGTCCATTTGGTGAAGTCTTTAATGCTACTAAATTCCCTTCCGTATACGCCTGGGAAAGAAAGAGGATTTCCAATTGCGTGGCCGACTACTCTGTATTATATAATTCTACTTCATTTAGTACTTTTAAATGCTACGGTGTGTCTGCAACGAAACTAAACGATTTATGTTTCTCAAATGTTTACGCCGACAGTTTTGTGGTCAAAGGGGATGACGTAAGGCAAATCGCTCCAGGGCAGACTGGCGTTATAGCTGATTATAACTATAAGTTACCGGATGACTTTATGGGTTGCGTATTAGCTTGGAACATTAGGAATATAGATGCAACTTCAACAGGGAATTACAATTATAAATATCGTTACCTTAGACATGGAAAGCTAAGACCATTTGAGAGGGATATCTCTAATGTTCCATTTTCCCCTGATGGTAAACCATGCACCCCTCCAGCTCCAAATTGTTACTGGCCGCTTAACGGCTATGGTTTCTATACTACTTCCGGGATCGGATACCAGCCTTACAGAGTTGTAGTCCTTTCATTCGAATTATTAAACGCACCCGCTACTGTGTGTGGCCCGAAGTTATCAACC</t>
  </si>
  <si>
    <t>AATATTACGAATCTATGTCCATTTGGGGAAGTATTTAATGCAACAAAATTCCCAAGTGTGTATGCATGGGAAAGGAAGAGAATTTCTAATTGCGTTGCGGACTATTCAGTCCTATATAACAGTACTAGCTTTTCAACATTTAAGTGCTACGGTGTCTCAGCCACTAAGTTAAACGACCTATGTTTCTCTAATGTATACGCCGATTCTTTTGTAGTCAAAGGCGATGATGTACGTCAGATCGCACCAGGTCAAACTGGTGTTATTGCAGATTACAATTATAAGCTACCTGATGACTTTATGGGTTGCGTGTTAGCCTGGAATACTAGGAACATAGACGCAACCTCCACCGGTAATTATAATTATAAGTATAGATATTTGAGGCATGGTAAATTAAGACCATTTGAGCGTGATATATCTAACGTGCCCTTCTCACCCGATGGTAAACCATGTACCCCACCGGCTCCCAACTGCTACTGGCCTTTAAGAGGTTACGGGTTCTATACTACTAGCGGTATAGGTTACCAGCCTTACCGTGTAGTGGTACTTTCATTTGAGTTGCTTAATGCACCTGCTACAGTGTGTGGTCCTAAGCTGTCCACA</t>
  </si>
  <si>
    <t>AATATTACTAACTTGTGTCCTTTCGGGGAGGTGTTCAACGCGACAAAATTCCCACCTGTGTACGCATGGGAGAGAAAGAGAATTTCTAATTGCGTCGCTGACTACAGCGTTTTATACAATTCCACTTCCTTTAGTACTTTTAAGTGCTATGGTGTTTCCGCAACTAAGCTGAACGACCTATGTTTCTCAAATGTATATGCGGATTCATTTGTTGTCAAGGGTGATGATGTTAGACAGATTGCCCCAGGTCAAACCGGAGTCATTGCCGATTATAACTATAAGTTACCCGATGATTTTATGGGTTGTGTTCTAGCTTGGAATACTCGTAACATAGACGCAACCTCTACTGGGAATTATAATTACAAATACCGTTATCTTAGACATGGTAAATTGAGACCATTTGAGAGAGATATATCAAACGTTCCATTCTCATCTGATGGTAAGCCTTGCACACCTCCTGCACCTAACTGTTATTGGCCTTTAAGAGGATATGGTTTCTATACGACCTCCGGTATAGGGTACCAACCATACAGAGTTGTTGTATTGTCTTTTGAGCTGTTGAATGCTCCCGCAACTGTGTGTGGCCCAAAGCTGTCTACC</t>
  </si>
  <si>
    <t>AATATTACTAATCTGTGTCCCTTCGGTGAAGTTTTCAATGCTACTACGTTCCCTTCTGTGTATGCTTGGGAACGTAAAAGAATTAGTAATTGCGTGGCAGATTATTCTGTTTTATACAATTCTACATCATTCTCCACCTTTAAGTGTTACGGTGTATCTGCCACTAAGTTGAATGATTTATGCTTCAGTAATGTCTATGCTGATTCATTTGTAGTAAAAGGAGACGACGTGAGACAGATAGCCCCTGGGCAGACAGGTGTTATTGCTGACTATAATTACAAGTTGCCAGATGACTTCCTAGGTTGTGTTCTGGCATGGAATACGAATAGCAAGGATTCTTCCACCTCTGGTAATTATAACTACTTGTATAGGTGGGTTAGACGTAGCAAATTGAATCCTTATGAACGTGACCTTTCCAATGATATTTATTCTCCAGGTGGACAGTCCTGTAGTGCTATTGGCCCCAACTGTTACAACCCATTAAGGCCATACGGGTTCTTTACAACTGCCGGGGTTGGTCATCAGCCTTATAGAGTTGTCGTTTTATCTTTCGAGTTATTAAATGCACCTGCAACCGTATGTGGTCCGAAATTGTCTACG</t>
  </si>
  <si>
    <t>AATATTACCAACCTATGTCCTTTCGGTGAAGTTTTCAATGCTACCACTTTTCCCAGTGTTTATGCTTGGGAACGTAAAAGGATTAGTAACTGTGTTGCAGATTATTCCGTTCTATATAACTCCACGTCATTTAGTACATTCAAGTGCTACGGTGTCAGCGCTACTAAGTTGAATGACTTGTGTTTCTCTAATGTTTATGCAGATTCCTTCGTTGTCAAAGGAGACGACGTTAGACAAATAGCTCCAGGCCAAACCGGGGTCATCGCGGACTATAACTATAAATTACCTGACGACTTCTTAGGATGCGTACTAGCTTGGAATACCAACTCTAAGGATTCCTCCACATCCGGGAACTATAATTATTTATATCGTTGGGTTAGAAGATCTAAGTTAAATCCTTATGAAAGAGACCTTAGTAACGACATATATTCTCCTGGCGGTCAGTCCTGTTCCGCTGTGGGTCCCAATTGTTACAACCCACTAAGACCTTATGGTTTCTTTACAACAGCCGGGGTTGGCCACCAACCATACAGAGTTGTGGTTCTTTCTTTCGAACTATTAAACGCACCTGCCACCGTCTGTGGTCCTAAATTATCAACT</t>
  </si>
  <si>
    <t>AATATCACTAATTTATGCCCTTTTGGTGAGGTCTTTAATGCAACCACATTTCCCTCTGTTTATGCCTGGGAAAGAAAGAGAATTTCTAATTGCGTCGCCGATTACTCCATCTTGTACAACTCCACAAGCTTTAGTACTTTCAAATGTTATGGTGTAAGCGCTACCAAGTTAAATGACCTGTGTTTCTCCAATGTGTATGCTGATTCTTTCGTCGTTAAGGGTGATGATGTTAGGCAAATTGCACCAGGACAAACGGGTGTAATAGCAGATTATAACTATAAGCTTCCAGATGATTTTCTAGGTTGTGTTCTAGCCTGGAACACTAACTCTAAGGATTCATCTACATCCGGTAATTATAATTATCTATACAGGTGGGTAAGACGTTCCAAGTTGAACCCTTATGAAAGAGATTTGAGTAACGATATTTATTCTCCGGGAGGTCAGTCTTGTTCCGCTGTTGGACCCAACTGTTACAATCCTTTGAGGCCTTATGGATTCTTCACTACAGCTGGAGTAGGCCATCAACCATACAGGGTCGTTGTATTGAGCTTTGAACTACTAAACGCCCCAGCCACAGTATGCGGTCCAAAATTATCCACA</t>
  </si>
  <si>
    <t>AACATTACGAATTTATGTCCCTTTGGTCAAGTTTTCAACGCATCAAACTTTCCATCTGTGTACGCCTGGGAGAGATTAAGAATTAGCGATTGCGTTGCTGATTATGCAGTTCTATATAATTCCTCTTCCAGTTTCTCCACATTTAAGTGTTATGGCGTTTCTCCAACTAAGTTAAATGATTTATGTTTCTCCTCAGTATACGCGGACTACTTCGTCGTCAAAGGTGACGATGTAAGACAAATTGCACCAGCACAAACAGGTGTTATCGCTGACTACAACTACAAGTTGCCAGATGATTTTACCGGATGTGTTTTGGCATGGAACACTAATAGCGTGGATTCCAAATCAGGCAATAACTTCTATTACAGGCTGTTTAGGCATGGAAAGATTAAACCTTATGAAAGAGATATTTCAAACGTATTATATAACAGTGCAGGAGGTACTTGTAGTAGCATATCCCAATTGGGTTGCTACGAACCATTAAAATCCTACGGCTTCACTCCTACAGTGGGCGTGGGGTATCAACCATACAGGGTTGTTGTTCTGAGTTTTGAATTATTAAATGCACCAGCTACTGTCTGCGGTCCAAAGAAATCCACC</t>
  </si>
  <si>
    <t>AACATTACAAACGTGTGCCCTTTTGACAAAGTTTTCAATGCTACCAGATTTCCATCTGTTTATGCTTGGGAAAGGACAAAGATCTCAGACTGTGTTGCAGACTACACTGTCTTTTATAATAGCACCTCCTTTTCTACATTTAACTGCTATGGAGTTTCTCCATCAAAGCTGATTGATTTGTGTTTTACTTCTGTTTACGCCGACACCTTCCTAATCAGGTTCTCAGAAGTTCGTCAAGTCGCTCCTGGCCAAACTGGAGTAATAGCTGATTATAATTATAAGTTACCGGACGATTTTATTGGGTGTGTCATAGCATGGAACACAGCGAAACAGGATGTGGGGTCTTATTTCTACAGAAGTCATAGAAGCAGTAAACTGAAGCCCTTTGAAAGGGACTTAAGTTCCGAAGAGAACGGTGTCTTAACTCTATCAACCTACGACTTTAACCAAAACGTCCCGCTGGAATATCAGGCTACTAGAGTAGTTGTATTATCATTCGAGCTACTTAACGCACCAGCAACCGTTTGTGGACCAAAGTTGTCAACT</t>
  </si>
  <si>
    <t>AATATTACAAATCTATGCCCATTCGATAAAGTTTTCAATGCTACCAGATTCCCATCTGTCTATGCGTGGGAGAGAACTAAAATCTCAGATTGCGTTGCCGACTATACAGTATTTTATAATAGCACCTCTTTCTCCACCTTTAATTGTTATGGTGTATCACCTTCTAAATTGATCGATCTTTGTTTTACCAGTGTCTACGCAGACACATTCTTGATTAGGTTTTCTGAGGTCAGACAAGTCGCCCCTGGTCAAACTGGTGTTATTGCTGATTACAACTACAAATTACCGGATGACTTTACTGGATGCGTAATAGCTTGGAACACCGCTAAACAGGACGTAGGTAGTTATTTCTATAGATCACACCGTTCTTCAAAGTTGAAGCCTTTTGAAAGAGATCTGTCCAGTGAAGAAAACGGTGTCAGAACTCTATCCACGTATGACTTCAATCAATATGTCCCTTTAGAATACCAAGCCACTAGAGTTGTAGTTCTTTCATTTGAGTTGCTTAATGCTCCCGCCACAGTGTGTGGACCCAAATTATCCACT</t>
  </si>
  <si>
    <t>AACATTACGAACTTGTGTCCATTTGATGCTGTGTTCAATGCTACCAGATTCCCTTCAGTATACGCGTGGGAAAGGGTAAAGATAAGTAACTGCGTGGCAGATTACACCGCTTTCTACAATTCCACATCTTTCTCTACATTTAAATGTTACGGTGTAAGTCCCAGTAAGCTGATTGATCTATGTTTTACGTCAGTCTACGCCGATACTTTCTTGATCAGATTTAGTGAAGTGAGGCAAGTTGCTCCTGGTGAGACTGGTGTCATCGCTGATTATAACTACAAGCTGCCAGATGACTTTACGGGCTGCGTTATCGCCTGGAACACGGCTAAGCAAGACGTTGGTAGCTACTTCTACCGTTCTCATAGGTCCTCTAAGCTTAAACCTTTTGAAAGAGACTTGTCTTCCGATGAAAACGGTGTTCGTACTCTGTCAACATACGATTTTAACCCTAACGTGCCTTTGGACTATCAAGCTACGCGTGTTGTAGTTTTGTCTTTTGAATTGTTGAATGCGCCCGCTACCGTTTGTGGTCCGAAGTTGAGTACT</t>
  </si>
  <si>
    <t>AACATTACAAATTTCTGTCCTTTTGACAAGGTATTTAATGCCACCAGATTTCCAAATGTATACGCTTGGCAAAGGACAAAGATATCAGACTGCATAGCTGATTATACTGTTCTATATAATTCAACCTCATTCTCCACTTTCAAGTGTTATGGTGTCTCACCTTCAAAATTAATAGATTTATGTTTCACAAGTGTATATGCGGATACTTTCTTAATCCGTTTCTCTGAGGTTAGGCAAATCGCACCTGGTGAAACAGGCGTGATAGCCGATTATAACTACAAATTGCCGGATGATTTCACTGGCTGTGTTTTGGCTTGGAACACTGCTCAACAGGATATTGGCTCATATTTCTATAGGTCACATAGGGCGGTTAAGTTAAAACCGTTTGAAAGAGATCTATCCTCAGATGAAAATGGTGTTAGGACATTAAGCACTTATGATTTTAACCCTAACGTGCCATTGGATTATCAGGCAACCCGTGTTGTAGTGTTATCCTTCGAATTGTTGAATGCTCCAGCAACAGTTTGTGGTCCAAAACTGTCTACC</t>
  </si>
  <si>
    <t>AATATTACAAACAGGTGTCCATTCGATAAGGTCTTTAATGCCACAAGGTTTCCAAGCGTCTATGCTTGGGAAAGAACCAAGATATCTGATTGCGTGGCAGATTATACCGTTTTATATAATTCCACATCCTTTTCAACATTCAAGTGTTACGGTGTTTCTCCCTCCAAATTAATCGACTTATGTTTTACCTCAGTCTACGCTGATACCTTCTTGATCAGGAGTTCAGAAGTCCGTCAAGTGGCTCCAGGGGAAACAGGTGTCATAGCCGATTATAATTACAAGTTGCCAGACGACTTTACAGGCTGCGTCATCGCGTGGAATACAGCTCAACAAGACAAAGGTCAATATTACTATAGATCCTCTAGAAAGACAAAACTAAAGCCATTTGAAAGGGATCTTTCTAGTGACGAAAATGGAGTAAGGACTTTGTCTACTTATGATTTCTATCCAACTGTTCCTATAGAGTATCAAGCCACGAGGGTGGTTGTTTTGAGTTTTGAACTACTAAATGCTCCGGCTACCGTATGTGGTCCAAAATTAAGCACG</t>
  </si>
  <si>
    <t>AATATTACAAATAGATGTCCTTTCGATAAAGTATTTAATGCATCTAGGTTTCCAAATGTATATGCATGGGAAAGGACTAAGATATCAGACTGTGTCGCTGACTACACTGTCCTATACAATAGTACATCTTTCAGTACTTTTAAGTGCTATGGTGTGTCACCATCCAAGCTGATCGATCTTTGTTTCACAAGTGTGTACGCAGATACATTCTTGATAAGATCCAGTGAAGTAAGACAGGTTGCGCCCGGAGAGACTGGGGTTATTGCCGACTACAACTATAAGCTTCCAGACGATTTTACTGGTTGCGTTATAGCCTGGAATACCGCAAAACAAGATCAGGGTCAATACTATTACAGATCCTCAAGAAAGACTAAGTTGAAACCTTTTGAGAGGGACCTGTCTTCTGATGAAAATGGTGTCCGTACCTTAAGTACTTACGACTTTTACCCAACAGTGCCTATAGAATACCAGGCAACCAGAGTAGTTGTCTTGTCTTTTGAGTTGTTAAATGCTCCAGCGACGGTTTGTGGACCCAAATTGAGTACA</t>
  </si>
  <si>
    <t>AACATTACGAATAGATGCCCATTTGATAAAGTCTTTAACGCTTCCAGGTTCCCTAACGTATATGCGTGGGAAAGAACCAAGATAAGTGATTGTGTCGCTGATTACACTGTGTTGTATAATTCTACATCTTTCTCAACATTCAAGTGCTATGGTGTGAGTCCTTCCAAGTTGATTGATCTTTGTTTCACATCCGTTTATGCCGACACATTCCTGATTAGGAGTAGTGAGGTCAGACAAGTAGCTCCAGGCGAAACAGGTGTTATCGCTGACTATAACTATAAATTGCCTGACGATTTCACAGGTTGTGTTATTGCATGGAACACGGCAAAGCAAGACCAAGGTCAATACTATTATAGATCCTCCAGAAAGACTAAACTAAAACCATTCGAGCGTGATCTGACTTCCGATGAGAACGGCGTTAGAACCCTTTCTACTTACGATTTCTACCCAAATGTACCCATAGAATACCAGGCTACGAGAGTTGTAGTCCTGAGTTTTGAATTACTAAACGCTCCCGCGACCGTATGTGGCCCTAAGTTATCTACT</t>
  </si>
  <si>
    <t>AACATTACAAACAGATGTCCTTTTGATAAAGTGTTTAATGCCTCTAGATTCCCTAATGTCTACGCATGGGAAAGAACTAAGATATCCGATTGTGTTGCAGACTATACCGTTCTTTATAATTCAACATCATTCTCCACATTTAAGTGCTACGGGGTTTCACCTTCTAAACTTATAGACCTTTGTTTTACATCTGTTTACGCCGATACATTCTTGATTAGATCCTCTGAAGTTAGGCAAGTAGCCCCAGGCGAAACAGGAGTAATTGCAGATTATAACTATAAATTACCTGATGATTTTACAGGCTGCGTCATCGCATGGAACACTGCTCAACAAGACCAGGGTCAGTATTATTATAGATCATACAGAAAGGAGAAATTAAAGCCTTTCGAGAGGGATCTATCTTCTGATGAAAATGGGGTTTATACACTTTCTACGTATGACTTTTACCCTAGTATTCCAGTCGAGTATCAAGCCACTAGAGTAGTTGTCTTGTCCTTTGAATTACTTAATGCTCCAGCAACCGTGTGTGGTCCGAAGCTGTCTACC</t>
  </si>
  <si>
    <t>AATATTACGAATAGATGCCCCTTTGATAAGGTGTTTAATGCAACTAGGTTTCCTTCTGTGTATGCTTGGGAAAGGACGAAGATATCAGATTGTGTAGCAGATTATACGGTGTTATACAATTCTACTTCTTTCTCAACCTTTAAATGTTATGGCGTTTCTCCAAGTAAACTAATCGACTTGTGCTTTACTTCTGTATATGCCGATACTTTCTTGATAAGATCCAGTGAAGTCAGACAGGTGGCACCAGGTGAAACAGGAGTTATTGCCGATTACAATTACAAATTACCAGATGACTTTACAGGTTGTGTGATTGCTTGGAATACAGCCAATCAAGATCAAGGTCAGTATTACTACAGAAGCTCCAGGAAGGAGAAGTTAAAGCCCTTCGAGAGAGATTTAAGCAGCGATGAAAACGGCGTTTATACGCTGTCAACGTACGATTTCTATCCGTCAGTGCCTTTGGATTACCAGGCAACGAGGGTGGTTGTGTTGTCTTTCGAATTGCTAAATGCACCTGCCACGGTTTGTGGGCCAAAGTTATCTACT</t>
  </si>
  <si>
    <t>AATATTACGAATCGTTGTCCTTTCGATAGGGTCTTTAATGCCTCTAGATTTCCATCCGTCTATGCTTGGGAGAGAACAAAGATTAGTGATTGCGTTGCTGATTACACCGTGTTGTACAACTCAACCTCATTTTCTACCTTCAAGTGTTATGGTGTATCTCCTTCTAAATTAATTGACTTATGCTTCACATCAGTTTATGCCGATACTTTCTTGATCAGATTTAGTGAAGTTAGACAAATAGCACCTGGTGAAACTGGAGTCATCGCGGACTATAACTATAAGTTGCCAGATGAGTTTACTGGCTGCGTAATCGCTTGGAACACTGCTAACCAGGACAGAGGTCAATACTATTATAGGTCCTCAAGAAAGACAAAGTTGAAACCATTCGAAAGAGACCTAAGTTCCGACGAAAATGGCGTCAGAACCTTGTCAACTTATGATTTCTATCCAAGCGTACCATTAGAGTACCAAGCTACTAGGGTTGTGGTTTTGTCCTTCGAATTGTTAAATGCCCCAGCAACAGTGTGTGGACCAAAGTTGTCCACT</t>
  </si>
  <si>
    <t>AATATCACTAATAGATGCCCATTCGATAAGGTCTTTAATGCATCACGTTTCCCAAATGTGTATGCTTGGGAGAGAACAAAGATTAGTGACTGTGTAGCAGACTACACAGTGCTTTATAACTCTACCTCCTTTTCAACATTTAAGTGTTATGGTGTTAGTCCGAGTAAATTAATTGATTTGTGTTTCACTAGCGTTTATGCCGACACGTTTCTTATAAGGTCATCTGAAGTGCGTCAAGTAGCACCTGGGGAAACTGGCGTTATAGCTGATTACAATTACAAGCTGCCTGATGATTTTACTGGTTGTGTGATTGCTTGGAATACTGCTAAGCAGGATACTGGTCACTATTATTACAGGAGCCACCGTAAAACTAAGCTAAAACCGTTCGAGCGTGATCTGTCATCCGATGATGGTAATGGAGTATACACGTTGTCTACTTACGACTTTAATCCAAATGTTCCAGTAGCTTACCAAGCAACAAGGGTCGTTGTACTAAGTTTTGAACTTTTGAATGCACCCGCTACGGTGTGTGGACCTAAATTGTCCACT</t>
  </si>
  <si>
    <t>AACATTACTAATAGATGTCCATTTGATAAAGTCTTCAATGTGACACGTTTCCCAAATGTCTATGCTTGGGAAAGAACTAAGATTTCTGACTGTGTGGCTGACTACACAGTTTTATATAACTCTACATCATTTTCCACCTTCAAATGTTACGGGGTGTCTCCTTCCAAGCTAATTGATTTGTGCTTTACAAGCGTATATGCAGACACCTTCTTGATTAGATCCTCCGAGGTTAGGCAAGTCGCGCCAGGTGAAACTGGAGTAATAGCTGACTACAATTATAAATTACCCGATGATTTCACTGGTTGTGTCATTGCATGGAATACTGCCAAACAAGATATAGGTAACTATTACTATAGGTCCCACAGAAAGACGAAGCTGAAACCCTTCGAAAGAGACTTGTCTAGCGATGATGGAAATGGTGTCTACACCCTTTCTACGTACGATTTCAACCCAAACGTACCGGTTGCTTATCAAGCCACTAGAGTTGTTGTATTGTCTTTCGAATTGTTGAATGCTCCGGCTACGGTCTGTGGGCCAAAATTGTCAACA</t>
  </si>
  <si>
    <t>AACATAACCAATAGATGTCCATTTGACAGAGTGTTTAATGCTTCTAGGTTTCCTTCAGTCTATGCTTGGGAACGTACAAAGATTTCAGATTGTGTCGCGGATTACACCGTGTTATACAATAGTACTTCCTTCTCTACATTTAAATGTTACGGTGTATCTCCGTCAAAACTAATAGATTTATGTTTTACGAGCGTCTACGCAGATACATTCTTGATAAGATCATCTGAAGTAAGACAGGTCGCCCCAGGAGAAACGGGCGTCATAGCCGACTATAACTACAAACTTCCCGATGATTTCACCGGTTGCGTCATCGCTTGGAATACAGCAAAACAGGATACTGGCTATTACTATTACAGATCACATAGAAAGACAAAATTGAAGCCCTTTGAAAGAGACCTTTCCTCCGATGATGGCAATGGAGTCTATACTCTAAGCACTTACGATTTCAATCCAAACGTTCCTGTCGCTTATCAAGCCACCCGTGTTGTGGTCTTGTCTTTCGAACTTTTGAATGCACCTGCTACTGTCTGCGGACCAAAATTATCTACA</t>
  </si>
  <si>
    <t>AACATCACAAACAGATGCCCCTTTGACAAAGTGTTCAATGCAACGAGATTCCCGAATGTTTACGCTTGGGAAAGAACGAAGATTAGTGACTGCGTTGCAGATTATACTGTGTTATATAATAGCACTTCATTTTCAACTTTCAAATGCTACGGTGTTAGCCCAAGCAAACTTATAGATTTATGTTTTACCTCAGTGTACGCAGATACATTCTTAATAAGGTCATCTGAGGTCAGACAGGTTGCTCCCGGAGAGACCGGCGTCATAGCTGACTATAACTATAAGCTGCCTGACGATTTTACCGGCTGTGTGATCGCCTGGAATACAGCGAAACAAGACACCGGTAATTACTATTACCGTTCACATAGAAAGACCAAACTTAAACCCTTTGAGCGTGACCTGTCTAGTGACGACGGCAACGGGGTTTACACATTGTCCACCTACGACTTCAATCCTAACGTACCGGTCGCATATCAAGCAACTAGAGTGGTGGTTTTATCATTCGAGCTACTAAACGCACCGGCGACTGTCTGCGGGCCAAAGCTGTCCACG</t>
  </si>
  <si>
    <t>index</t>
  </si>
  <si>
    <t>AACATTACCAACTTATGCCCGTTCGGAGAGGTCTTTAACGCAACGACGTTTCCCTCAGTCTATGCATGGGAACGTAAGAGGATAAGCAATTGCGTGGCCGATTACTCCGTTCTATATAATTCCACTTCTTTCAGTACTTTCAAGTGTTACGGCGTCAGCGCAACCAAGTTAAATGACCTTTGCTTCAGTAACGTGTATGCGGACTCCTTTGTGGTTAAAGGTGACGACGTTCGTCAGATCGCACCGGGCCAAACAGGTGTTATTGCAGATTATAACTACAAGCTACCCGATGATTTCACTGGATGTGTTCTTGCGTGGAATACCAGGAACATAGACGCGACGCAAACGGGAAACTACAACTATAAGTATAGGTCTCTGAGGCACGGCAAACTACGTCCGTTTGAAAGAGACATCTCAAACGTGCCTTTCAGTCCCGACGGTAAGCCTTGCACTCCGCCCGCTTTCAACTGCTACTGGCCGTTAAACGATTATGGTTTCTACATAACAAATGGTATAGGTTACCAGCCATATCGTGTAGTCGTGCTATCATTCGAACTATTGAACGCACCTGCAACTGTCTGTGGACCTAAACTAAGTACG</t>
  </si>
  <si>
    <t>AACATAACGAATTTATGTCCTTTCGGCGAAGTGTTTAACGCTACCACGTTCCCGTCAGTCTATGCCTGGGAAAGGAAACGTATAAGCAACTGTGTGGCGGACTACAGCGTACTTTACAACAGTACATCTTTCTCTACATTCAAATGTTACGGCGTCTCCGCTATAAAGCTAAATGACCTTTGCTTCTCCAACGTATATGCAGATTCCTTCGTTGTTAAAGGCGACGACGTCCGTCAAATCGCGCCTGGTCAAACTGGCGTCATCGCGGATTATAATTACAAGTTGCCCGACGATTTCATGGGTTGTGTGCTTGCGTGGAATACGAGGAACATCGACGCTACCAGTTCAGGGAATTTCCACTACAAGTATAGATCACTGAGACATGGAAAGTTGAGACCCTTTGAGAGGGATATTTCAAACGTGCCATTCTCACCTGACGGAAAGCCATGCACGCCTCCCGCATTTAATTGTTACTGGCCGTTAAACGACTATGGCTTCTACACGACGAATGGGATAGGTTACCAGCCATATCGTGTTGTCGTATTGTCCTTCGAACTTCTAAATGCGCCCGCAACGGTATGTGGACCAAAGCTGAGTACA</t>
  </si>
  <si>
    <t>AATATCACCAACGTCTGCCCTTTCCATAAGGTCTTTAACGCTACGAGATTTCCCAGCGTTTATGCATGGGAGAGAACTAAGATATCTGATTGTATTGCAGATTATACCGTGTTCTACAACAGCACTTCTTTCTCAACATTTAAGTGTTACGGAGTTAGTCCGTCCAAGCTGATTGACTTGTGTTTCACTTCTGTATACGCTGACACTTTCTTAATTAGATTCTCTGAAGTCAGACAAGTGGCACCTGGTCAGACGGGTGTCATTGCGGATTACAACTATAAACTACCAGATGATTTCACAGGTTGTGTAATAGCTTGGAACACGGCGAAACAGGACACGGGCCACTACTTCTATAGGAGTCACCGTAGTACGAAACTAAAGCCCTTCGAGCGTGATTTAAGTAGTGACGAGAACGGAGTGAGAACCCTATCCACCTATGATTTCAACCCTAATGTACCCTTGGAGTATCAGGCCACTCGTGTTGTTGTCCTGTCCTTTGAACTGCTTAACGCTCCGGCTACCGTATGCGGACCAAAGTTGTCCACG</t>
  </si>
  <si>
    <t>AATATCACTAATGTATGCCCGTTCCACAAAGTCTTCAATGCGACACGTTTCCCATCTGTCTACGCATGGGAGCGTACTAAGATAAGCGACTGCATCGCAGATTACACGGTATTCTACAATTCAACCAGCTTCAGCACGTTCAAGTGTTATGGCGTGTCACCATCCAAGCTAATAGATCTTTGCTTCACCTCTGTATATGCCGATACGTTCTTGATAAGATTTAGCGAAGTAAGACAGGTGGCTCCGGGACAGACCGGCGTGATAGCGGATTATAATTACAAACTTCCAGACGACTTTACCGGTTGCGTAATCGCTTGGAACACTGCTAAACAAGATGTGGGAAACTATTTCTATAGGTCCCACAGATCAACGAAATTGAAACCGTTTGAGAGGGACCTTTCTAGTGATGAGAACGGCGTCAGAACCTTATCCACCTACGACTTTAACCCAAATGTGCCTCTGGAATATCAAGCCACAAGAGTCGTGGTGCTAAGTTTCGAACTTCTTAATGCGCCAGCAACTGTCTGTGGGCCGAAATTAAGTACG</t>
  </si>
  <si>
    <t>AACATAACTAATTTATGTCCCTTCGATAAGGTCTTCAACGCTACTAGATTCCCTTCAGTATATGCATGGGAGAGGACCAAGATATCAGATTGCGTCGCTGACTACACGGTATTCTACAACAGCACGAGTTTCTCCACATTCAACTGCTATGGCGTGTCACCGTCCAAGTTAATTGACCTATGCTTTACCAGTGTTTACGCGGACACATTTCTAATCAGGTTCAGTGAAGTAAGACAAGTTGCTCCAGGCCAAACCGGCGTGATTGCTGACTACAATTATAAACTGCCGGATGACTTTACCGGATGCGTTATAGCCTGGAATACCGCAAAGCAAGATGTTGGGTCCTACTTCTATAGATCTCATCGTAGCTCCAAGTTGAAGCCATTTGAGAGAGACCTGAGTAGTGAAGAGAATGGCGTAAGGACTCTTTCTACGTATGATTTCAACCAGAATGTGCCGCTGGAGTACCAGGCCACGAGGGTCGTCGTACTATCTTTCGAATTATTAAATGCACCTGCCACCGTATGCGGACCGAAGCTAAGTACC</t>
  </si>
  <si>
    <t>AACATTACAAATCGTTGCCCATTTGATAAAGTCTTCAATGCTACAAGGTTCCCGAATGTGTACGCCTGGGAAAGGACTAAGATTTCAGATTGTGTCGCAGATTATACCGTACTTTACAACAGCACAAGTTTCAGTACCTTCAAGTGTTACGGTGTATCACCTTCCAAACTTATTGACCTGTGTTTCACTTCCGTTTACGCTGATACCTTCTTGATTAGATCCAGCGAAGTTCGTCAAGTGGCACCCGGTGAGACGGGAGTGATTGCCGATTACAATTACAAGCTTCCAGATGATTTCACGGGATGTGTTATAGCGTGGAATACGGCCAAACAAGACCAAGGGCAATATTACTACAGGAGCCACAGGAAGACCAAGCTTAAACCTTTCGAGCGTGACCTTTCCTCAGATGAGAACGGCGTTCGTACGCTAAGTACTTATGACTTCTATCCATCTGTGCCCGTAGCTTATCAAGCCACCAGAGTAGTTGTTCTTTCATTTGAATTGCTAAATGCGCCTGCGACAGTGTGCGGACCCAAACTTTCTACT</t>
  </si>
  <si>
    <t>AACATAACTAACCGTTGTCCGTTCGATAAGGTGTTCAACGCGACCAGATTTCCCAATGTTTATGCATGGGAACGTACTAAGATCAGCGATTGTGTAGCGGATTACACGGTACTATATAACTCTACCTCTTTCTCAACATTCAAATGCTATGGAGTTTCACCGAGTAAATTGATCGACCTGTGCTTTACGTCAGTCTATGCCGACACGTTCCTTATTAGGTCCTCTGAGGTCAGGCAAGTAGCACCTGGTGAGACGGGTGTTATTGCAGACTACAACTACAAATTGCCAGACGACTTCACTGGCTGCGTTATCGCCTGGAACACTGCGAAACATGACACCGGTAACTATTACTATAGGTCACACCGTAAGACAAAGCTGAAACCTTTCGAGCGTGATCTGAGCAGCGATGATGGAAACGGAGTCTATACTTTGTCCACTTATGACTTCAACCCTAACGTCCCAGTTGCGTATCAGGCCACGAGAGTTGTGGTGTTAAGTTTCGAGTTATTGAATGCACCCGCTACGGTGTGCGGCCCGAAACTTAGTACC</t>
  </si>
  <si>
    <t>G138</t>
  </si>
  <si>
    <t>F-&gt;T</t>
  </si>
  <si>
    <t>V170</t>
  </si>
  <si>
    <t>Rc-o319_LC556375</t>
  </si>
  <si>
    <t>NITNLCPFSEVFNATTFASVYAWNRKRISNCVADYSVLYNST-SFSTFQCYGVSSTKLNDLCFTNVYADSFVVRGDEVRQIAPGQTGVIADYNYKLPDDFTGCVLAWNSRNQDASTSGNFNYYYRIWRSEKLRPFERDIAHYDYQVGTQFKSS---------LKNYGFYSSAGDSHQPYRVVVLSFELLNAPATVCGPKQST</t>
  </si>
  <si>
    <t>RshSTT182_EPI_ISL_852604</t>
  </si>
  <si>
    <t>NITNLCPFGEVFNATTFASVYAWNRRRISNCVADYSVLYNTT-SFSTFKCYGVSPTKLNDLCFTNVYADSFVVRGDEVRQIAPGQTGKIADYNYKLPDDFMGCVIAWNSISLDA--GGS--YYYRLFRKSVLKPFERDISTQLYQAGDKPCS-VEGPDCYYPLQSYYFQSTNGVGYQPYRVVVLSFELLNAPATVCGPKKST</t>
  </si>
  <si>
    <t>RacCS203_MW251308</t>
  </si>
  <si>
    <t>NITNFCPFDKVFNATRFPNVYAWQRTKISDCIADYTVLYNST-SFSTFKCYGVSPSKLIDLCFTSVYADTFLIRFSEVRQIAPGETGVIADYNYKLPDDFTGCVLAWNTAKQDIGS-----YFYRSHRAVKLKPFERDLSSDE--------------NGVRTLSTYDFNPNVPLDYQATRVVVLSFELLNAPATVCGPKLST</t>
  </si>
  <si>
    <t>NITNLCPFGQVFNASKFPSVYAWERLRISDCVADYSVLYNSSSSFSTFKCYGVSPTKLNDLCFSSVYADYFVVKGDDVRQIAPAQTGVIADYNYKLPDDFTGCVLAWNTNSVDSKQ--GNNFYYRLFRHGKIKPYERDISNVLYNSAGGTCSSTSQLGCYEPLKSYGFTPTVGVGYQPYRVVVLSFELLNAPATVCGPKKST</t>
  </si>
  <si>
    <t>PRD-0038_726045</t>
  </si>
  <si>
    <t>PDF-2370_MT726044</t>
  </si>
  <si>
    <t>NITNLCPFGQVFNASNFPSVYAWERLRISDCVADYSVLYNSSSSFSTFKCYGVSPTKLNDLCFSSVYADYFVVKGDDVRQIAPAQTGVIADYNYKLPDDFTGCVLAWNTNSVDSKQ--G-NFYYRLFRHGKIKPYERDISNVLYNSAGGTCSSISQLGCYEPLKSYGFTPTVGVGYQPYRVVVLSFELLNAPATVCGPKKST</t>
  </si>
  <si>
    <t>AncSarbecovirus_GARD</t>
  </si>
  <si>
    <t>NITNLCPFGEVFNATTFPSVYAWERMRISNCVADYSVLYNSS-SFSTFKCYGVSPTKLNDLCFSSVYADYFVVKGDDVRQIAPAQTGVIADYNYKLPDDFTGCVLAWNTNSLDSSS--GNNFFYRLFRHGKIKPYERDISNVLYNPAGGTCSSISGLNCYKPLKSYGFTPTSGVGYQPYRVVVLSFELLNAPATVCGPKQST</t>
  </si>
  <si>
    <t>AncSarbecovirus_GARD+K493Y</t>
  </si>
  <si>
    <t>NITNLCPFGEVFNATTFPSVYAWERMRISNCVADYSVLYNSS-SFSTFKCYGVSPTKLNDLCFSSVYADYFVVKGDDVRQIAPAQTGVIADYNYKLPDDFTGCVLAWNTNSLDSSS--GNNFFYRLFRHGKIKPYERDISNVLYNPAGGTCSSISGLNCYKPLYSYGFTPTSGVGYQPYRVVVLSFELLNAPATVCGPKQST</t>
  </si>
  <si>
    <t>AncAsia_GARD</t>
  </si>
  <si>
    <t>NITNLCPFGEVFNATTFPSVYAWERKRISNCVADYSVLYNST-SFSTFKCYGVSPTKLNDLCFSNVYADSFVVKGDDVRQIAPGQTGVIADYNYKLPDDFTGCVLAWNTNSLDSSTSGNYNYLYRLFRHGKLKPYERDISNVIYSPGGQSCS-AVGLNCYNPLKSYGFYTTSGVGYQPYRVVVLSFELLNAPATVCGPKLST</t>
  </si>
  <si>
    <t>SARS2+Q498Y</t>
  </si>
  <si>
    <t>SARS2+N501Y</t>
  </si>
  <si>
    <t>SARS2+Q498Y+N501Y</t>
  </si>
  <si>
    <t>SARS1+Y498Q</t>
  </si>
  <si>
    <t>SARS1+T501Y</t>
  </si>
  <si>
    <t>SARS1+Y498Q+T501Y</t>
  </si>
  <si>
    <t>NITNLCPFGEVFNATRFASVYAWNRKRISNCVADYSVLYNSA-SFSTFKCYGVSPTKLNDLCFTNVYADSFVIRGDEVRQIAPGQTGKIADYNYKLPDDFTGCVIAWNSNNLDSKVGGNYNYLYRLFRKSNLKPFERDISTEIYQAGSTPCNGVEGFNCYFPLQSYGFYPTNGVGYQPYRVVVLSFELLHAPATVCGPKKST</t>
  </si>
  <si>
    <t>NITNLCPFGEVFNATRFASVYAWNRKRISNCVADYSVLYNSA-SFSTFKCYGVSPTKLNDLCFTNVYADSFVIRGDEVRQIAPGQTGKIADYNYKLPDDFTGCVIAWNSNNLDSKVGGNYNYLYRLFRKSNLKPFERDISTEIYQAGSTPCNGVEGFNCYFPLQSYGFQPTYGVGYQPYRVVVLSFELLHAPATVCGPKKST</t>
  </si>
  <si>
    <t>NITNLCPFGEVFNATRFASVYAWNRKRISNCVADYSVLYNSA-SFSTFKCYGVSPTKLNDLCFTNVYADSFVIRGDEVRQIAPGQTGKIADYNYKLPDDFTGCVIAWNSNNLDSKVGGNYNYLYRLFRKSNLKPFERDISTEIYQAGSTPCNGVEGFNCYFPLQSYGFYPTYGVGYQPYRVVVLSFELLHAPATVCGPKKST</t>
  </si>
  <si>
    <t>NITNLCPFGEVFNATKFPSVYAWERKKISNCVADYSVLYNST-FFSTFKCYGVSATKLNDLCFSNVYADSFVVKGDDVRQIAPGQTGVIADYNYKLPDDFMGCVLAWNTRNIDATSTGNYNYKYRYLRHGKLRPFERDISNVPFSPDGKPCT-PPALNCYWPLNDYGFQTTTGIGYQPYRVVVLSFELLNAPATVCGPKLST</t>
  </si>
  <si>
    <t>NITNLCPFGEVFNATKFPSVYAWERKKISNCVADYSVLYNST-FFSTFKCYGVSATKLNDLCFSNVYADSFVVKGDDVRQIAPGQTGVIADYNYKLPDDFMGCVLAWNTRNIDATSTGNYNYKYRYLRHGKLRPFERDISNVPFSPDGKPCT-PPALNCYWPLNDYGFYTTYGIGYQPYRVVVLSFELLNAPATVCGPKLST</t>
  </si>
  <si>
    <t>NITNLCPFGEVFNATKFPSVYAWERKKISNCVADYSVLYNST-FFSTFKCYGVSATKLNDLCFSNVYADSFVVKGDDVRQIAPGQTGVIADYNYKLPDDFMGCVLAWNTRNIDATSTGNYNYKYRYLRHGKLRPFERDISNVPFSPDGKPCT-PPALNCYWPLNDYGFQTTYGIGYQPYRVVVLSFELLNAPATVCGPKLST</t>
  </si>
  <si>
    <t>PRD-0038+K493Y+T498W</t>
  </si>
  <si>
    <t>NITNLCPFGQVFNASKFPSVYAWERLRISDCVADYSVLYNSSSSFSTFKCYGVSPTKLNDLCFSSVYADYFVVKGDDVRQIAPAQTGVIADYNYKLPDDFTGCVLAWNTNSVDSKQ--GNNFYYRLFRHGKIKPYERDISNVLYNSAGGTCSSTSQLGCYEPLYSYGFWPTVGVGYQPYRVVVLSFELLNAPATVCGPKKST</t>
  </si>
  <si>
    <t>NITNLCPFSEVFNATTFASVYAWNRKRISNCVADYSVLYNSTSFSTFQCYGVSSTKLNDLCFTNVYADSFVVRGDEVRQIAPGQTGVIADYNYKLPDDFTGCVLAWNSRNQDASTSGNFNYYYRIWRSEKLRPFERDIAHYDYQVGTQFKSSLKNYGFYSSAGDSHQPYRVVVLSFELLNAPATVCGPKQST</t>
  </si>
  <si>
    <t>NITNLCPFGEVFNATTFASVYAWNRRRISNCVADYSVLYNTTSFSTFKCYGVSPTKLNDLCFTNVYADSFVVRGDEVRQIAPGQTGKIADYNYKLPDDFMGCVIAWNSISLDAGGSYYYRLFRKSVLKPFERDISTQLYQAGDKPCSVEGPDCYYPLQSYYFQSTNGVGYQPYRVVVLSFELLNAPATVCGPKKST</t>
  </si>
  <si>
    <t>NITNFCPFDKVFNATRFPNVYAWQRTKISDCIADYTVLYNSTSFSTFKCYGVSPSKLIDLCFTSVYADTFLIRFSEVRQIAPGETGVIADYNYKLPDDFTGCVLAWNTAKQDIGSYFYRSHRAVKLKPFERDLSSDENGVRTLSTYDFNPNVPLDYQATRVVVLSFELLNAPATVCGPKLST</t>
  </si>
  <si>
    <t>NITNLCPFGQVFNASKFPSVYAWERLRISDCVADYSVLYNSSSSFSTFKCYGVSPTKLNDLCFSSVYADYFVVKGDDVRQIAPAQTGVIADYNYKLPDDFTGCVLAWNTNSVDSKQGNNFYYRLFRHGKIKPYERDISNVLYNSAGGTCSSTSQLGCYEPLKSYGFTPTVGVGYQPYRVVVLSFELLNAPATVCGPKKST</t>
  </si>
  <si>
    <t>NITNLCPFGQVFNASNFPSVYAWERLRISDCVADYSVLYNSSSSFSTFKCYGVSPTKLNDLCFSSVYADYFVVKGDDVRQIAPAQTGVIADYNYKLPDDFTGCVLAWNTNSVDSKQGNFYYRLFRHGKIKPYERDISNVLYNSAGGTCSSISQLGCYEPLKSYGFTPTVGVGYQPYRVVVLSFELLNAPATVCGPKKST</t>
  </si>
  <si>
    <t>NITNLCPFGQVFNASKFPSVYAWERLRISDCVADYSVLYNSSSSFSTFKCYGVSPTKLNDLCFSSVYADYFVVKGDDVRQIAPAQTGVIADYNYKLPDDFTGCVLAWNTNSVDSKQGNNFYYRLFRHGKIKPYERDISNVLYNSAGGTCSSTSQLGCYEPLYSYGFWPTVGVGYQPYRVVVLSFELLNAPATVCGPKKST</t>
  </si>
  <si>
    <t>NITNLCPFGEVFNATTFPSVYAWERMRISNCVADYSVLYNSSSFSTFKCYGVSPTKLNDLCFSSVYADYFVVKGDDVRQIAPAQTGVIADYNYKLPDDFTGCVLAWNTNSLDSSSGNNFFYRLFRHGKIKPYERDISNVLYNPAGGTCSSISGLNCYKPLKSYGFTPTSGVGYQPYRVVVLSFELLNAPATVCGPKQST</t>
  </si>
  <si>
    <t>NITNLCPFGEVFNATTFPSVYAWERMRISNCVADYSVLYNSSSFSTFKCYGVSPTKLNDLCFSSVYADYFVVKGDDVRQIAPAQTGVIADYNYKLPDDFTGCVLAWNTNSLDSSSGNNFFYRLFRHGKIKPYERDISNVLYNPAGGTCSSISGLNCYKPLYSYGFTPTSGVGYQPYRVVVLSFELLNAPATVCGPKQST</t>
  </si>
  <si>
    <t>NITNLCPFGEVFNATTFPSVYAWERKRISNCVADYSVLYNSTSFSTFKCYGVSPTKLNDLCFSNVYADSFVVKGDDVRQIAPGQTGVIADYNYKLPDDFTGCVLAWNTNSLDSSTSGNYNYLYRLFRHGKLKPYERDISNVIYSPGGQSCSAVGLNCYNPLKSYGFYTTSGVGYQPYRVVVLSFELLNAPATVCGPKLST</t>
  </si>
  <si>
    <t>NITNLCPFGEVFNATRFASVYAWNRKRISNCVADYSVLYNSASFSTFKCYGVSPTKLNDLCFTNVYADSFVIRGDEVRQIAPGQTGKIADYNYKLPDDFTGCVIAWNSNNLDSKVGGNYNYLYRLFRKSNLKPFERDISTEIYQAGSTPCNGVEGFNCYFPLQSYGFYPTNGVGYQPYRVVVLSFELLHAPATVCGPKKST</t>
  </si>
  <si>
    <t>NITNLCPFGEVFNATRFASVYAWNRKRISNCVADYSVLYNSASFSTFKCYGVSPTKLNDLCFTNVYADSFVIRGDEVRQIAPGQTGKIADYNYKLPDDFTGCVIAWNSNNLDSKVGGNYNYLYRLFRKSNLKPFERDISTEIYQAGSTPCNGVEGFNCYFPLQSYGFQPTYGVGYQPYRVVVLSFELLHAPATVCGPKKST</t>
  </si>
  <si>
    <t>NITNLCPFGEVFNATRFASVYAWNRKRISNCVADYSVLYNSASFSTFKCYGVSPTKLNDLCFTNVYADSFVIRGDEVRQIAPGQTGKIADYNYKLPDDFTGCVIAWNSNNLDSKVGGNYNYLYRLFRKSNLKPFERDISTEIYQAGSTPCNGVEGFNCYFPLQSYGFYPTYGVGYQPYRVVVLSFELLHAPATVCGPKKST</t>
  </si>
  <si>
    <t>NITNLCPFGEVFNATKFPSVYAWERKKISNCVADYSVLYNSTFFSTFKCYGVSATKLNDLCFSNVYADSFVVKGDDVRQIAPGQTGVIADYNYKLPDDFMGCVLAWNTRNIDATSTGNYNYKYRYLRHGKLRPFERDISNVPFSPDGKPCTPPALNCYWPLNDYGFQTTTGIGYQPYRVVVLSFELLNAPATVCGPKLST</t>
  </si>
  <si>
    <t>NITNLCPFGEVFNATKFPSVYAWERKKISNCVADYSVLYNSTFFSTFKCYGVSATKLNDLCFSNVYADSFVVKGDDVRQIAPGQTGVIADYNYKLPDDFMGCVLAWNTRNIDATSTGNYNYKYRYLRHGKLRPFERDISNVPFSPDGKPCTPPALNCYWPLNDYGFYTTYGIGYQPYRVVVLSFELLNAPATVCGPKLST</t>
  </si>
  <si>
    <t>NITNLCPFGEVFNATKFPSVYAWERKKISNCVADYSVLYNSTFFSTFKCYGVSATKLNDLCFSNVYADSFVVKGDDVRQIAPGQTGVIADYNYKLPDDFMGCVLAWNTRNIDATSTGNYNYKYRYLRHGKLRPFERDISNVPFSPDGKPCTPPALNCYWPLNDYGFQTTYGIGYQPYRVVVLSFELLNAPATVCGPKLST</t>
  </si>
  <si>
    <t>AACATTACAAATCTATGTCCCTTCTCCGAGGTATTTAACGCTACCACATTCGCTAGTGTGTATGCTTGGAACAGGAAGCGTATTTCTAATTGTGTTGCCGATTACTCAGTCTTATACAACAGTACCTCATTCTCTACTTTTCAGTGTTATGGAGTCTCTTCTACAAAGCTTAACGACCTGTGCTTCACCAATGTGTACGCCGATTCCTTTGTTGTCAGGGGGGATGAGGTGCGTCAGATAGCACCAGGCCAAACGGGCGTTATAGCGGACTACAACTATAAGTTACCAGACGATTTTACCGGATGCGTCTTGGCGTGGAATTCAAGAAACCAAGACGCGAGTACCTCCGGGAACTTTAATTACTATTATCGTATCTGGAGAAGTGAAAAACTTCGTCCCTTTGAGAGGGACATCGCTCACTATGACTATCAAGTAGGGACCCAGTTTAAGTCTTCTCTTAAGAATTATGGATTCTATTCCAGCGCAGGGGACTCTCATCAACCGTACAGAGTAGTCGTACTAAGTTTCGAGTTATTGAACGCGCCTGCCACCGTTTGCGGTCCCAAACAGTCAACA</t>
  </si>
  <si>
    <t>AATATCACAAATCTGTGCCCATTCGGAGAGGTTTTCAATGCGACCACTTTTGCTAGCGTGTATGCTTGGAATAGGCGTAGGATTTCAAATTGTGTGGCTGATTACAGCGTCTTGTATAATACGACTTCCTTCAGCACTTTTAAATGTTACGGCGTCAGTCCCACAAAACTTAACGACCTGTGTTTCACAAATGTTTATGCGGACTCATTCGTGGTTCGTGGCGACGAAGTGAGACAGATAGCCCCAGGGCAGACCGGGAAAATAGCTGACTATAATTATAAATTACCAGACGATTTCATGGGATGCGTTATAGCGTGGAACTCAATCTCTTTAGACGCAGGAGGAAGCTACTACTACAGGTTATTTAGGAAGAGTGTACTTAAACCATTCGAGAGGGACATTTCTACGCAGCTATACCAAGCTGGGGACAAACCTTGCAGCGTGGAAGGACCAGACTGCTATTATCCGTTGCAGAGTTATTACTTTCAAAGCACAAACGGGGTCGGATACCAACCTTATAGGGTTGTCGTACTATCATTTGAGCTGTTAAACGCCCCGGCGACAGTATGTGGGCCTAAGAAGTCAACG</t>
  </si>
  <si>
    <t>AATATCACCAATCTTTGTCCCTTCGGTCAAGTGTTTAACGCATCTAAGTTCCCCAGTGTGTATGCTTGGGAAAGGTTACGTATTAGCGATTGCGTGGCCGATTATTCCGTCCTGTATAATAGCAGTTCATCCTTCTCAACCTTTAAGTGTTACGGCGTTTCTCCAACTAAGTTAAACGATTTATGTTTCAGTTCCGTTTACGCTGACTACTTTGTGGTCAAAGGGGACGACGTAAGGCAAATAGCCCCTGCCCAGACTGGGGTAATAGCTGATTATAACTACAAGCTTCCCGACGATTTCACCGGATGTGTCTTGGCTTGGAACACTAACTCAGTGGACAGTAAGCAGGGGAATAATTTTTATTATCGTCTTTTTCGTCACGGCAAGATTAAGCCTTACGAAAGGGATATTAGCAACGTCCTTTATAATAGCGCGGGTGGCACTTGCTCTAGTACATCACAGCTAGGATGCTACGAGCCATTGAAGTCTTACGGGTTCACACCCACTGTAGGCGTGGGCTACCAGCCGTACCGTGTGGTCGTCCTTAGCTTTGAGTTATTGAACGCCCCAGCCACCGTTTGTGGACCAAAAAAGTCTACG</t>
  </si>
  <si>
    <t>AACATTACGAATTTGTGTCCGTTCGGTCAGGTTTTCAATGCCTCAAACTTTCCGTCTGTCTACGCATGGGAAAGATTGCGTATCTCCGATTGTGTCGCCGACTACTCTGTTCTGTACAATAGCAGCTCATCCTTCAGTACGTTTAAGTGTTACGGGGTTTCTCCAACAAAACTAAATGACTTGTGCTTTAGTTCCGTATATGCGGACTATTTTGTCGTGAAAGGCGACGATGTAAGACAGATAGCCCCTGCTCAGACAGGTGTAATAGCCGATTACAACTACAAGCTGCCCGACGACTTTACCGGTTGTGTCCTGGCATGGAATACCAATTCAGTCGATTCCAAGCAAGGCAATTTCTATTACAGGTTATTTAGACACGGAAAGATTAAGCCTTATGAGAGAGACATATCAAACGTCTTATATAACAGCGCTGGAGGCACCTGTTCATCCATTTCCCAGCTTGGCTGTTACGAACCTTTGAAATCTTATGGTTTTACGCCCACTGTAGGTGTTGGGTACCAGCCGTACCGTGTTGTAGTCTTATCTTTCGAGTTACTGAACGCTCCTGCGACCGTTTGCGGACCTAAAAAGAGCACT</t>
  </si>
  <si>
    <t>AACATAACGAACTTATGCCCCTTTGGTCAGGTTTTCAATGCTAGCAAGTTTCCCTCAGTTTACGCTTGGGAAAGGCTAAGGATCAGCGACTGTGTCGCAGACTACAGTGTTCTTTACAATTCTAGCTCCTCTTTCTCCACGTTCAAATGTTATGGGGTTTCACCAACGAAACTAAATGACTTGTGCTTTTCCTCCGTGTATGCCGATTATTTCGTAGTGAAGGGTGACGATGTAAGGCAGATAGCCCCGGCGCAAACAGGTGTTATAGCTGATTACAATTATAAATTACCCGATGACTTTACAGGATGCGTGCTAGCCTGGAATACTAACTCCGTAGATTCAAAACAAGGGAACAACTTTTACTACAGATTGTTTCGTCATGGCAAAATCAAACCTTATGAAAGGGATATTAGCAATGTGTTATACAACAGCGCCGGAGGCACTTGCAGCTCCACGTCTCAATTAGGATGTTATGAGCCCTTATATTCTTATGGCTTTTGGCCCACCGTTGGTGTTGGATACCAGCCATATAGGGTAGTAGTCTTGTCTTTTGAATTGTTGAACGCTCCAGCTACGGTGTGCGGCCCAAAGAAATCAACC</t>
  </si>
  <si>
    <t>AACATCACAAATCTTTGCCCGTTTGGCGAAGTATTTAATGCGACTACGTTTCCTTCCGTGTACGCGTGGGAGAGGATGAGGATTTCTAACTGTGTGGCTGATTACAGCGTGCTATACAACTCATCTAGTTTCAGCACTTTCAAGTGTTACGGGGTTTCTCCCACTAAGCTGAACGACCTTTGTTTCTCAAGCGTTTACGCTGACTATTTTGTTGTAAAAGGGGACGACGTTAGACAGATTGCACCCGCGCAAACGGGGGTAATAGCAGACTATAATTACAAACTACCCGACGACTTCACTGGTTGTGTATTGGCCTGGAACACAAACTCCCTGGACAGTAGCTCAGGAAACAACTTTTTTTATAGGTTATTTAGACATGGTAAAATTAAACCGTATGAACGTGACATATCTAACGTACTTTATAATCCCGCGGGTGGAACATGCAGCTCTATCAGTGGCCTTAACTGCTACAAACCGCTAAAATCCTATGGGTTTACCCCTACGAGCGGGGTCGGGTATCAGCCGTACCGTGTCGTGGTGCTTTCATTTGAACTATTAAACGCCCCGGCAACCGTGTGCGGTCCTAAGCAAAGCACA</t>
  </si>
  <si>
    <t>AACATTACAAACTTGTGCCCCTTCGGAGAGGTCTTTAACGCAACTACGTTTCCAAGTGTGTACGCCTGGGAAAGGATGAGGATATCAAATTGTGTTGCGGATTACAGCGTCTTGTATAACTCATCCAGCTTTTCCACCTTTAAATGTTATGGGGTCAGCCCTACTAAGTTGAATGACTTATGTTTCTCCAGCGTTTATGCAGATTACTTTGTCGTGAAGGGGGACGATGTACGTCAGATCGCCCCTGCACAAACCGGGGTTATAGCTGACTACAATTACAAACTTCCTGACGATTTCACTGGTTGCGTATTAGCGTGGAACACTAACAGCCTAGATTCAAGCAGTGGGAACAATTTTTTTTATAGATTGTTTAGACATGGAAAGATCAAACCTTATGAGAGGGATATCAGTAATGTCCTATATAACCCCGCAGGTGGCACTTGCTCCAGCATCTCCGGGCTAAATTGTTACAAGCCACTTTACAGCTATGGCTTTACTCCTACCTCCGGGGTCGGCTATCAGCCATATAGGGTAGTGGTACTGAGTTTTGAATTACTGAACGCACCCGCTACTGTTTGTGGCCCGAAACAGTCTACG</t>
  </si>
  <si>
    <t>AATATCACAAATTTGTGCCCGTTCGGAGAGGTTTTTAACGCTACCACGTTTCCTAGTGTTTACGCCTGGGAGAGGAAGAGAATTAGCAATTGTGTAGCCGATTACTCTGTGCTATACAACAGTACATCCTTTTCAACCTTCAAATGCTATGGTGTTAGCCCAACAAAACTGAACGATTTATGCTTCTCTAATGTCTATGCAGATTCTTTCGTGGTGAAAGGGGATGATGTTCGTCAAATCGCGCCGGGTCAAACTGGTGTGATAGCGGACTATAATTACAAGTTGCCGGATGATTTCACTGGTTGTGTTTTAGCATGGAACACGAACTCATTAGATTCCTCTACAAGCGGCAACTACAATTATCTGTATAGGTTATTCAGACACGGGAAACTGAAGCCGTATGAGAGGGACATCTCTAACGTCATCTACAGTCCTGGTGGACAATCATGTTCAGCCGTCGGGCTAAATTGTTACAATCCCCTGAAAAGCTATGGTTTCTATACAACAAGCGGTGTGGGCTATCAGCCCTACCGTGTTGTTGTCCTGTCCTTCGAATTATTAAATGCCCCTGCAACTGTATGCGGGCCTAAGCTATCCACG</t>
  </si>
  <si>
    <t>AACATCACAAACCTATGTCCGTTTGGCGAGGTGTTTAATGCTACTAGGTTCGCAAGCGTTTACGCATGGAACCGTAAGAGAATCTCTAACTGCGTCGCAGATTATAGCGTTTTATATAACTCTGCTAGTTTTTCTACTTTTAAGTGTTACGGCGTGAGTCCTACGAAGTTGAACGATCTTTGCTTTACGAATGTGTACGCGGACAGCTTTGTCATCAGAGGTGATGAGGTAAGGCAGATAGCGCCCGGACAAACGGGGAAGATCGCAGACTACAATTATAAGCTGCCAGATGACTTTACCGGATGTGTGATTGCCTGGAACTCAAATAATCTGGACTCAAAGGTGGGTGGCAACTATAACTACCTGTATCGTCTTTTTAGGAAATCAAACTTAAAACCGTTTGAAAGGGACATATCCACTGAAATATATCAAGCGGGGAGCACACCGTGCAATGGCGTCGAGGGGTTTAACTGCTATTTCCCTCTACAGTCCTATGGGTTCTATCCTACTAATGGAGTTGGTTACCAACCCTATAGAGTGGTTGTTCTTAGTTTCGAGCTACTACATGCGCCAGCGACTGTGTGCGGCCCTAAGAAATCTACG</t>
  </si>
  <si>
    <t>AATATCACGAACCTGTGTCCTTTTGGGGAGGTATTTAACGCCACCCGTTTCGCTTCAGTGTATGCCTGGAATAGAAAACGTATCAGCAATTGTGTCGCAGATTATTCAGTGCTATATAACTCCGCTAGTTTCTCTACGTTTAAGTGTTATGGCGTGTCCCCAACCAAGCTGAACGACCTGTGCTTTACAAACGTATATGCGGATTCATTTGTGATTAGAGGCGATGAAGTGAGACAAATTGCCCCAGGCCAGACCGGAAAGATTGCCGACTATAATTACAAACTGCCAGACGACTTTACGGGGTGTGTCATCGCTTGGAACAGCAACAATCTTGACAGTAAAGTTGGCGGGAACTATAATTATCTGTACCGTCTGTTCAGAAAAAGTAATCTTAAACCGTTTGAAAGGGACATCAGTACTGAGATTTATCAAGCGGGCTCAACCCCGTGTAATGGTGTAGAGGGGTTTAACTGCTATTTTCCACTACAATCCTACGGCTTCCAGCCAACGTACGGTGTGGGTTATCAACCCTATCGTGTCGTCGTATTGTCCTTCGAGCTATTACATGCTCCCGCGACCGTCTGTGGACCAAAGAAGTCCACC</t>
  </si>
  <si>
    <t>AATATAACCAATCTGTGTCCCTTTGGAGAGGTTTTTAACGCTACGAGGTTCGCTTCTGTATATGCCTGGAACCGTAAGAGAATATCCAACTGTGTCGCTGACTACTCAGTTCTGTACAATTCTGCTAGTTTTAGCACCTTCAAGTGCTACGGAGTCAGCCCGACGAAGCTGAACGATTTGTGTTTTACGAATGTCTACGCTGACTCCTTCGTTATCAGGGGGGACGAAGTGAGGCAAATTGCTCCTGGCCAGACAGGGAAAATTGCTGATTATAATTACAAGTTACCGGATGATTTCACTGGATGCGTTATTGCATGGAACTCTAATAACCTTGATAGTAAGGTTGGCGGCAATTACAACTATTTGTACAGATTGTTCCGTAAGTCCAACCTGAAACCCTTCGAGAGAGATATTTCAACCGAAATTTACCAGGCAGGGTCCACGCCCTGCAATGGTGTAGAAGGGTTTAATTGCTATTTCCCGTTGCAGAGCTACGGATTCTACCCAACGTATGGAGTGGGTTATCAACCTTATCGTGTTGTCGTTTTGAGCTTTGAGCTGCTACATGCACCAGCAACTGTATGCGGGCCCAAGAAGTCTACT</t>
  </si>
  <si>
    <t>AACATAACAAATTTGTGCCCTTTTGGAGAAGTTTTTAATGCAACAAAATTTCCATCCGTTTACGCATGGGAAAGAAAGAAAATCAGCAATTGTGTAGCCGATTACTCAGTACTTTACAATAGCACATTCTTTAGTACTTTCAAATGTTACGGGGTTTCAGCAACGAAATTAAACGATTTATGTTTCAGTAATGTGTATGCCGATAGTTTCGTCGTCAAAGGAGATGATGTGAGACAGATTGCACCCGGCCAGACTGGAGTTATTGCAGACTATAACTACAAACTACCAGACGATTTTATGGGATGTGTATTGGCATGGAACACGAGAAACATTGATGCTACGTCTACGGGTAACTATAACTATAAATATAGATACCTTAGGCACGGGAAGTTACGTCCGTTCGAGAGAGATATATCCAATGTACCATTTAGTCCTGATGGCAAGCCTTGCACTCCACCGGCCCTGAACTGTTATTGGCCCTTGAACGATTATGGTTTTCAAACAACTACGGGCATAGGTTACCAGCCATATAGGGTGGTAGTCCTGTCATTTGAGTTATTGAATGCGCCCGCTACGGTTTGCGGACCCAAACTGTCCACG</t>
  </si>
  <si>
    <t>AATATAACAAACCTGTGTCCGTTTGGAGAAGTATTCAATGCTACTAAGTTCCCATCAGTTTACGCGTGGGAAAGGAAGAAGATTAGCAACTGTGTGGCAGACTACTCAGTGCTTTACAATAGCACCTTTTTCAGTACTTTCAAGTGCTATGGAGTAAGCGCCACTAAATTGAATGATTTATGTTTCTCAAACGTTTACGCAGATTCATTCGTGGTCAAAGGTGATGACGTGCGTCAGATAGCGCCAGGACAGACAGGAGTGATAGCGGACTATAACTACAAATTGCCGGACGATTTTATGGGCTGCGTCCTGGCATGGAATACGAGGAATATTGATGCAACCTCCACTGGCAACTATAACTATAAGTATCGTTACCTGAGGCACGGGAAACTAAGACCTTTCGAGAGAGACATATCAAATGTTCCATTTAGTCCAGACGGAAAGCCATGCACACCGCCAGCCCTTAACTGTTACTGGCCTCTAAATGACTATGGCTTTTATACAACGTATGGCATTGGTTATCAGCCGTACAGGGTAGTGGTCCTTAGCTTTGAGCTATTAAACGCTCCGGCTACGGTTTGCGGACCGAAACTGTCTACT</t>
  </si>
  <si>
    <t>AATATCACCAACCTGTGTCCCTTCGGCGAGGTTTTCAACGCTACAAAATTCCCCTCCGTATATGCTTGGGAGAGAAAGAAGATCAGTAATTGCGTCGCAGACTATAGTGTTCTATATAATTCCACCTTCTTTAGCACTTTTAAGTGTTATGGAGTAAGTGCTACCAAACTTAATGATCTATGTTTCTCTAACGTGTACGCCGATTCTTTCGTTGTGAAAGGTGATGATGTTCGTCAGATTGCTCCTGGGCAAACGGGAGTGATTGCAGACTACAACTATAAGCTGCCGGACGATTTCATGGGCTGTGTATTAGCTTGGAATACCAGAAATATCGACGCCACATCAACTGGCAACTACAACTACAAATACAGATACTTACGTCATGGTAAACTGCGTCCTTTTGAGAGGGACATATCTAATGTGCCATTTTCTCCAGATGGAAAGCCCTGCACTCCGCCCGCGTTAAATTGCTATTGGCCACTTAACGACTACGGATTCCAGACAACGTACGGAATTGGCTATCAGCCGTATAGGGTGGTAGTGCTGAGCTTTGAGTTGTTAAATGCGCCTGCGACAGTGTGTGGGCCGAAATTAAGTACA</t>
  </si>
  <si>
    <t>RsYN04</t>
  </si>
  <si>
    <t>NITNLCPFSQVFNATRFPSVYAWTRERISNCIADYSVLYNSTSFSTFRCYGVSPTKLNDLCFSNVYADSMVVRGDEVRQIAPSQTGVIADYNYKLPDDFTGCVIAWNSKAKDENGQYFYRLFRKSKLLPFQRDVSNVTYGSGKNDGCNPSEADCYWPLLKYGFTSSVSQDYQPYRVVVLSFELLNAPATVCGPKRST</t>
  </si>
  <si>
    <t>AATATCACCAACCTTTGTCCGTTTAGCCAGGTGTTCAATGCTACGAGGTTCCCAAGCGTCTATGCCTGGACGAGAGAAAGGATCAGCAATTGCATCGCTGACTATTCTGTACTATATAATTCCACTTCATTTTCAACATTTAGATGCTACGGCGTTAGCCCTACCAAGTTAAACGACTTATGCTTCTCTAACGTGTATGCAGACTCTATGGTGGTAAGAGGAGACGAAGTCAGACAGATCGCACCTTCTCAAACCGGCGTGATCGCGGATTACAATTACAAGCTGCCCGACGATTTTACAGGTTGTGTTATTGCGTGGAACTCCAAAGCCAAAGATGAGAACGGGCAATACTTCTATAGATTGTTCAGGAAGTCTAAGCTGTTGCCCTTTCAACGTGACGTCAGTAACGTCACTTATGGCAGTGGAAAAAATGACGGGTGTAACCCGTCCGAGGCGGATTGTTATTGGCCGTTACTGAAATATGGGTTCACTTCCTCCGTTTCCCAAGATTACCAGCCCTACAGGGTGGTTGTTCTGTCATTTGAATTATTGAACGCTCCGGCGACTGTTTGCGGTCCAAAAAGGAGT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</si>
</sst>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urier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8" fillId="0" borderId="0" xfId="0" applyFont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"/>
  <sheetViews>
    <sheetView tabSelected="1" workbookViewId="0">
      <pane ySplit="1" topLeftCell="A65" activePane="bottomLeft" state="frozen"/>
      <selection pane="bottomLeft" activeCell="L93" sqref="L93"/>
    </sheetView>
  </sheetViews>
  <sheetFormatPr baseColWidth="10" defaultRowHeight="16" x14ac:dyDescent="0.2"/>
  <cols>
    <col min="2" max="2" width="31.83203125" customWidth="1"/>
    <col min="3" max="3" width="7.6640625" customWidth="1"/>
    <col min="4" max="4" width="16.83203125" customWidth="1"/>
    <col min="5" max="5" width="11.33203125" customWidth="1"/>
    <col min="6" max="6" width="7.83203125" customWidth="1"/>
    <col min="7" max="7" width="7.5" customWidth="1"/>
    <col min="8" max="10" width="8" customWidth="1"/>
    <col min="11" max="11" width="7.6640625" customWidth="1"/>
    <col min="12" max="12" width="22.1640625" customWidth="1"/>
    <col min="13" max="13" width="19.6640625" customWidth="1"/>
    <col min="14" max="17" width="10.83203125" customWidth="1"/>
  </cols>
  <sheetData>
    <row r="1" spans="1:16" x14ac:dyDescent="0.2">
      <c r="A1" t="s">
        <v>360</v>
      </c>
      <c r="B1" t="s">
        <v>138</v>
      </c>
      <c r="C1" t="s">
        <v>147</v>
      </c>
      <c r="D1" t="s">
        <v>143</v>
      </c>
      <c r="E1" t="s">
        <v>140</v>
      </c>
      <c r="F1" t="s">
        <v>157</v>
      </c>
      <c r="G1" t="s">
        <v>158</v>
      </c>
      <c r="H1" t="s">
        <v>159</v>
      </c>
      <c r="I1" t="s">
        <v>160</v>
      </c>
      <c r="J1" t="s">
        <v>283</v>
      </c>
      <c r="K1" t="s">
        <v>161</v>
      </c>
      <c r="L1" t="s">
        <v>274</v>
      </c>
      <c r="M1" t="s">
        <v>155</v>
      </c>
      <c r="N1" t="s">
        <v>154</v>
      </c>
      <c r="O1" t="s">
        <v>296</v>
      </c>
      <c r="P1" t="s">
        <v>297</v>
      </c>
    </row>
    <row r="2" spans="1:16" x14ac:dyDescent="0.2">
      <c r="A2">
        <v>1</v>
      </c>
      <c r="B2" t="s">
        <v>0</v>
      </c>
      <c r="C2" s="4" t="s">
        <v>277</v>
      </c>
      <c r="D2" t="s">
        <v>139</v>
      </c>
      <c r="E2" s="1" t="s">
        <v>141</v>
      </c>
      <c r="F2" t="s">
        <v>162</v>
      </c>
      <c r="G2" t="s">
        <v>168</v>
      </c>
      <c r="H2" t="s">
        <v>174</v>
      </c>
      <c r="I2" t="s">
        <v>180</v>
      </c>
      <c r="J2" t="s">
        <v>284</v>
      </c>
      <c r="K2" t="s">
        <v>187</v>
      </c>
      <c r="L2" t="s">
        <v>292</v>
      </c>
      <c r="M2" t="s">
        <v>203</v>
      </c>
      <c r="N2" s="2" t="s">
        <v>1</v>
      </c>
      <c r="O2" t="s">
        <v>275</v>
      </c>
      <c r="P2" t="s">
        <v>276</v>
      </c>
    </row>
    <row r="3" spans="1:16" x14ac:dyDescent="0.2">
      <c r="A3">
        <f>A2+1</f>
        <v>2</v>
      </c>
      <c r="B3" t="s">
        <v>2</v>
      </c>
      <c r="C3" s="5" t="s">
        <v>278</v>
      </c>
      <c r="E3" t="s">
        <v>142</v>
      </c>
      <c r="L3" t="s">
        <v>311</v>
      </c>
      <c r="M3" t="s">
        <v>3</v>
      </c>
      <c r="N3" s="2" t="s">
        <v>3</v>
      </c>
      <c r="O3" t="s">
        <v>275</v>
      </c>
      <c r="P3" t="s">
        <v>276</v>
      </c>
    </row>
    <row r="4" spans="1:16" x14ac:dyDescent="0.2">
      <c r="A4">
        <f t="shared" ref="A4:A67" si="0">A3+1</f>
        <v>3</v>
      </c>
      <c r="B4" t="s">
        <v>4</v>
      </c>
      <c r="C4" s="5" t="s">
        <v>278</v>
      </c>
      <c r="E4" t="s">
        <v>142</v>
      </c>
      <c r="L4" t="s">
        <v>312</v>
      </c>
      <c r="M4" t="s">
        <v>5</v>
      </c>
      <c r="N4" s="2" t="s">
        <v>5</v>
      </c>
      <c r="O4" t="s">
        <v>275</v>
      </c>
      <c r="P4" t="s">
        <v>276</v>
      </c>
    </row>
    <row r="5" spans="1:16" x14ac:dyDescent="0.2">
      <c r="A5">
        <f t="shared" si="0"/>
        <v>4</v>
      </c>
      <c r="B5" t="s">
        <v>6</v>
      </c>
      <c r="C5" s="5" t="s">
        <v>278</v>
      </c>
      <c r="E5" t="s">
        <v>142</v>
      </c>
      <c r="L5" t="s">
        <v>313</v>
      </c>
      <c r="M5" t="s">
        <v>204</v>
      </c>
      <c r="N5" s="2" t="s">
        <v>7</v>
      </c>
      <c r="O5" t="s">
        <v>275</v>
      </c>
      <c r="P5" t="s">
        <v>276</v>
      </c>
    </row>
    <row r="6" spans="1:16" x14ac:dyDescent="0.2">
      <c r="A6">
        <f t="shared" si="0"/>
        <v>5</v>
      </c>
      <c r="B6" t="s">
        <v>8</v>
      </c>
      <c r="C6" s="5" t="s">
        <v>278</v>
      </c>
      <c r="E6" t="s">
        <v>142</v>
      </c>
      <c r="L6" t="s">
        <v>314</v>
      </c>
      <c r="M6" t="s">
        <v>205</v>
      </c>
      <c r="N6" s="2" t="s">
        <v>9</v>
      </c>
      <c r="O6" t="s">
        <v>275</v>
      </c>
      <c r="P6" t="s">
        <v>276</v>
      </c>
    </row>
    <row r="7" spans="1:16" x14ac:dyDescent="0.2">
      <c r="A7">
        <f t="shared" si="0"/>
        <v>6</v>
      </c>
      <c r="B7" t="s">
        <v>10</v>
      </c>
      <c r="C7" s="5" t="s">
        <v>278</v>
      </c>
      <c r="E7" t="s">
        <v>142</v>
      </c>
      <c r="L7" t="s">
        <v>315</v>
      </c>
      <c r="M7" t="s">
        <v>206</v>
      </c>
      <c r="N7" s="2" t="s">
        <v>11</v>
      </c>
      <c r="O7" t="s">
        <v>275</v>
      </c>
      <c r="P7" t="s">
        <v>276</v>
      </c>
    </row>
    <row r="8" spans="1:16" x14ac:dyDescent="0.2">
      <c r="A8">
        <f t="shared" si="0"/>
        <v>7</v>
      </c>
      <c r="B8" t="s">
        <v>12</v>
      </c>
      <c r="C8" s="4" t="s">
        <v>277</v>
      </c>
      <c r="E8" s="1" t="s">
        <v>141</v>
      </c>
      <c r="F8" t="s">
        <v>163</v>
      </c>
      <c r="G8" t="s">
        <v>169</v>
      </c>
      <c r="H8" t="s">
        <v>175</v>
      </c>
      <c r="I8" t="s">
        <v>181</v>
      </c>
      <c r="J8" t="s">
        <v>285</v>
      </c>
      <c r="K8" t="s">
        <v>188</v>
      </c>
      <c r="L8" t="s">
        <v>298</v>
      </c>
      <c r="M8" t="s">
        <v>207</v>
      </c>
      <c r="N8" s="2" t="s">
        <v>13</v>
      </c>
      <c r="O8" t="s">
        <v>275</v>
      </c>
      <c r="P8" t="s">
        <v>276</v>
      </c>
    </row>
    <row r="9" spans="1:16" x14ac:dyDescent="0.2">
      <c r="A9">
        <f t="shared" si="0"/>
        <v>8</v>
      </c>
      <c r="B9" t="s">
        <v>14</v>
      </c>
      <c r="C9" s="5" t="s">
        <v>278</v>
      </c>
      <c r="E9" t="s">
        <v>142</v>
      </c>
      <c r="L9" t="s">
        <v>316</v>
      </c>
      <c r="M9" t="s">
        <v>208</v>
      </c>
      <c r="N9" s="2" t="s">
        <v>15</v>
      </c>
      <c r="O9" t="s">
        <v>275</v>
      </c>
      <c r="P9" t="s">
        <v>276</v>
      </c>
    </row>
    <row r="10" spans="1:16" x14ac:dyDescent="0.2">
      <c r="A10">
        <f t="shared" si="0"/>
        <v>9</v>
      </c>
      <c r="B10" t="s">
        <v>16</v>
      </c>
      <c r="C10" s="5" t="s">
        <v>278</v>
      </c>
      <c r="E10" t="s">
        <v>142</v>
      </c>
      <c r="L10" t="s">
        <v>307</v>
      </c>
      <c r="M10" t="s">
        <v>209</v>
      </c>
      <c r="N10" s="2" t="s">
        <v>17</v>
      </c>
      <c r="O10" t="s">
        <v>275</v>
      </c>
      <c r="P10" t="s">
        <v>276</v>
      </c>
    </row>
    <row r="11" spans="1:16" x14ac:dyDescent="0.2">
      <c r="A11">
        <f t="shared" si="0"/>
        <v>10</v>
      </c>
      <c r="B11" t="s">
        <v>18</v>
      </c>
      <c r="C11" s="5" t="s">
        <v>278</v>
      </c>
      <c r="E11" t="s">
        <v>142</v>
      </c>
      <c r="L11" t="s">
        <v>317</v>
      </c>
      <c r="M11" t="s">
        <v>210</v>
      </c>
      <c r="N11" s="2" t="s">
        <v>19</v>
      </c>
      <c r="O11" t="s">
        <v>275</v>
      </c>
      <c r="P11" t="s">
        <v>276</v>
      </c>
    </row>
    <row r="12" spans="1:16" x14ac:dyDescent="0.2">
      <c r="A12">
        <f t="shared" si="0"/>
        <v>11</v>
      </c>
      <c r="B12" t="s">
        <v>20</v>
      </c>
      <c r="C12" s="4" t="s">
        <v>277</v>
      </c>
      <c r="E12" s="1" t="s">
        <v>141</v>
      </c>
      <c r="F12" t="s">
        <v>164</v>
      </c>
      <c r="G12" t="s">
        <v>368</v>
      </c>
      <c r="H12" t="s">
        <v>176</v>
      </c>
      <c r="I12" t="s">
        <v>182</v>
      </c>
      <c r="J12" t="s">
        <v>291</v>
      </c>
      <c r="K12" t="s">
        <v>189</v>
      </c>
      <c r="L12" t="s">
        <v>293</v>
      </c>
      <c r="M12" t="s">
        <v>211</v>
      </c>
      <c r="N12" s="2" t="s">
        <v>21</v>
      </c>
      <c r="O12" t="s">
        <v>275</v>
      </c>
      <c r="P12" t="s">
        <v>276</v>
      </c>
    </row>
    <row r="13" spans="1:16" x14ac:dyDescent="0.2">
      <c r="A13">
        <f t="shared" si="0"/>
        <v>12</v>
      </c>
      <c r="B13" t="s">
        <v>195</v>
      </c>
      <c r="C13" s="5" t="s">
        <v>278</v>
      </c>
      <c r="E13" t="s">
        <v>142</v>
      </c>
      <c r="L13" t="s">
        <v>318</v>
      </c>
      <c r="M13" t="s">
        <v>212</v>
      </c>
      <c r="N13" s="2" t="s">
        <v>199</v>
      </c>
      <c r="O13" t="s">
        <v>275</v>
      </c>
      <c r="P13" t="s">
        <v>276</v>
      </c>
    </row>
    <row r="14" spans="1:16" x14ac:dyDescent="0.2">
      <c r="A14">
        <f t="shared" si="0"/>
        <v>13</v>
      </c>
      <c r="B14" t="s">
        <v>196</v>
      </c>
      <c r="C14" s="5" t="s">
        <v>278</v>
      </c>
      <c r="E14" t="s">
        <v>142</v>
      </c>
      <c r="L14" t="s">
        <v>319</v>
      </c>
      <c r="M14" t="s">
        <v>213</v>
      </c>
      <c r="N14" s="2" t="s">
        <v>200</v>
      </c>
      <c r="O14" t="s">
        <v>275</v>
      </c>
      <c r="P14" t="s">
        <v>276</v>
      </c>
    </row>
    <row r="15" spans="1:16" x14ac:dyDescent="0.2">
      <c r="A15">
        <f t="shared" si="0"/>
        <v>14</v>
      </c>
      <c r="B15" t="s">
        <v>197</v>
      </c>
      <c r="C15" s="5" t="s">
        <v>278</v>
      </c>
      <c r="E15" t="s">
        <v>142</v>
      </c>
      <c r="L15" t="s">
        <v>320</v>
      </c>
      <c r="M15" t="s">
        <v>214</v>
      </c>
      <c r="N15" s="2" t="s">
        <v>201</v>
      </c>
      <c r="O15" t="s">
        <v>275</v>
      </c>
      <c r="P15" t="s">
        <v>276</v>
      </c>
    </row>
    <row r="16" spans="1:16" x14ac:dyDescent="0.2">
      <c r="A16">
        <f t="shared" si="0"/>
        <v>15</v>
      </c>
      <c r="B16" t="s">
        <v>198</v>
      </c>
      <c r="C16" s="5" t="s">
        <v>278</v>
      </c>
      <c r="E16" t="s">
        <v>142</v>
      </c>
      <c r="L16" t="s">
        <v>321</v>
      </c>
      <c r="M16" t="s">
        <v>215</v>
      </c>
      <c r="N16" t="s">
        <v>202</v>
      </c>
      <c r="O16" t="s">
        <v>275</v>
      </c>
      <c r="P16" t="s">
        <v>276</v>
      </c>
    </row>
    <row r="17" spans="1:16" x14ac:dyDescent="0.2">
      <c r="A17">
        <f t="shared" si="0"/>
        <v>16</v>
      </c>
      <c r="B17" t="s">
        <v>22</v>
      </c>
      <c r="C17" s="5" t="s">
        <v>278</v>
      </c>
      <c r="E17" t="s">
        <v>142</v>
      </c>
      <c r="L17" t="s">
        <v>322</v>
      </c>
      <c r="M17" t="s">
        <v>216</v>
      </c>
      <c r="N17" s="2" t="s">
        <v>23</v>
      </c>
      <c r="O17" t="s">
        <v>275</v>
      </c>
      <c r="P17" t="s">
        <v>276</v>
      </c>
    </row>
    <row r="18" spans="1:16" x14ac:dyDescent="0.2">
      <c r="A18">
        <f t="shared" si="0"/>
        <v>17</v>
      </c>
      <c r="B18" t="s">
        <v>24</v>
      </c>
      <c r="C18" s="5" t="s">
        <v>278</v>
      </c>
      <c r="E18" t="s">
        <v>142</v>
      </c>
      <c r="L18" t="s">
        <v>323</v>
      </c>
      <c r="M18" t="s">
        <v>217</v>
      </c>
      <c r="N18" s="2" t="s">
        <v>25</v>
      </c>
      <c r="O18" t="s">
        <v>275</v>
      </c>
      <c r="P18" t="s">
        <v>276</v>
      </c>
    </row>
    <row r="19" spans="1:16" x14ac:dyDescent="0.2">
      <c r="A19">
        <f t="shared" si="0"/>
        <v>18</v>
      </c>
      <c r="B19" t="s">
        <v>26</v>
      </c>
      <c r="C19" s="4" t="s">
        <v>277</v>
      </c>
      <c r="E19" s="1" t="s">
        <v>141</v>
      </c>
      <c r="F19" t="s">
        <v>163</v>
      </c>
      <c r="G19" t="s">
        <v>169</v>
      </c>
      <c r="H19" t="s">
        <v>175</v>
      </c>
      <c r="I19" t="s">
        <v>181</v>
      </c>
      <c r="J19" t="s">
        <v>285</v>
      </c>
      <c r="K19" t="s">
        <v>188</v>
      </c>
      <c r="L19" t="s">
        <v>299</v>
      </c>
      <c r="M19" t="s">
        <v>218</v>
      </c>
      <c r="N19" s="2" t="s">
        <v>27</v>
      </c>
      <c r="O19" t="s">
        <v>275</v>
      </c>
      <c r="P19" t="s">
        <v>276</v>
      </c>
    </row>
    <row r="20" spans="1:16" x14ac:dyDescent="0.2">
      <c r="A20">
        <f t="shared" si="0"/>
        <v>19</v>
      </c>
      <c r="B20" t="s">
        <v>28</v>
      </c>
      <c r="C20" s="5" t="s">
        <v>278</v>
      </c>
      <c r="E20" t="s">
        <v>142</v>
      </c>
      <c r="L20" t="s">
        <v>324</v>
      </c>
      <c r="M20" t="s">
        <v>219</v>
      </c>
      <c r="N20" s="2" t="s">
        <v>29</v>
      </c>
      <c r="O20" t="s">
        <v>275</v>
      </c>
      <c r="P20" t="s">
        <v>276</v>
      </c>
    </row>
    <row r="21" spans="1:16" x14ac:dyDescent="0.2">
      <c r="A21">
        <f t="shared" si="0"/>
        <v>20</v>
      </c>
      <c r="B21" t="s">
        <v>30</v>
      </c>
      <c r="C21" s="4" t="s">
        <v>277</v>
      </c>
      <c r="E21" s="1" t="s">
        <v>141</v>
      </c>
      <c r="F21" t="s">
        <v>163</v>
      </c>
      <c r="G21" t="s">
        <v>169</v>
      </c>
      <c r="H21" t="s">
        <v>175</v>
      </c>
      <c r="I21" t="s">
        <v>181</v>
      </c>
      <c r="J21" t="s">
        <v>285</v>
      </c>
      <c r="K21" t="s">
        <v>190</v>
      </c>
      <c r="L21" t="s">
        <v>300</v>
      </c>
      <c r="M21" t="s">
        <v>220</v>
      </c>
      <c r="N21" s="2" t="s">
        <v>31</v>
      </c>
      <c r="O21" t="s">
        <v>275</v>
      </c>
      <c r="P21" t="s">
        <v>276</v>
      </c>
    </row>
    <row r="22" spans="1:16" x14ac:dyDescent="0.2">
      <c r="A22">
        <f t="shared" si="0"/>
        <v>21</v>
      </c>
      <c r="B22" t="s">
        <v>32</v>
      </c>
      <c r="C22" s="4" t="s">
        <v>277</v>
      </c>
      <c r="E22" s="1" t="s">
        <v>141</v>
      </c>
      <c r="F22" t="s">
        <v>165</v>
      </c>
      <c r="G22" t="s">
        <v>170</v>
      </c>
      <c r="H22" t="s">
        <v>177</v>
      </c>
      <c r="I22" t="s">
        <v>180</v>
      </c>
      <c r="J22" t="s">
        <v>286</v>
      </c>
      <c r="K22" t="s">
        <v>191</v>
      </c>
      <c r="L22" t="s">
        <v>301</v>
      </c>
      <c r="M22" t="s">
        <v>221</v>
      </c>
      <c r="N22" s="2" t="s">
        <v>33</v>
      </c>
      <c r="O22" t="s">
        <v>275</v>
      </c>
      <c r="P22" t="s">
        <v>276</v>
      </c>
    </row>
    <row r="23" spans="1:16" x14ac:dyDescent="0.2">
      <c r="A23">
        <f t="shared" si="0"/>
        <v>22</v>
      </c>
      <c r="B23" t="s">
        <v>34</v>
      </c>
      <c r="C23" s="5" t="s">
        <v>278</v>
      </c>
      <c r="E23" t="s">
        <v>142</v>
      </c>
      <c r="L23" t="s">
        <v>325</v>
      </c>
      <c r="M23" t="s">
        <v>222</v>
      </c>
      <c r="N23" s="2" t="s">
        <v>35</v>
      </c>
      <c r="O23" t="s">
        <v>275</v>
      </c>
      <c r="P23" t="s">
        <v>276</v>
      </c>
    </row>
    <row r="24" spans="1:16" x14ac:dyDescent="0.2">
      <c r="A24">
        <f t="shared" si="0"/>
        <v>23</v>
      </c>
      <c r="B24" t="s">
        <v>36</v>
      </c>
      <c r="C24" s="5" t="s">
        <v>278</v>
      </c>
      <c r="E24" t="s">
        <v>142</v>
      </c>
      <c r="L24" t="s">
        <v>326</v>
      </c>
      <c r="M24" t="s">
        <v>223</v>
      </c>
      <c r="N24" s="2" t="s">
        <v>37</v>
      </c>
      <c r="O24" t="s">
        <v>275</v>
      </c>
      <c r="P24" t="s">
        <v>276</v>
      </c>
    </row>
    <row r="25" spans="1:16" x14ac:dyDescent="0.2">
      <c r="A25">
        <f t="shared" si="0"/>
        <v>24</v>
      </c>
      <c r="B25" t="s">
        <v>38</v>
      </c>
      <c r="C25" s="5" t="s">
        <v>278</v>
      </c>
      <c r="E25" t="s">
        <v>142</v>
      </c>
      <c r="L25" t="s">
        <v>327</v>
      </c>
      <c r="M25" t="s">
        <v>224</v>
      </c>
      <c r="N25" s="2" t="s">
        <v>39</v>
      </c>
      <c r="O25" t="s">
        <v>275</v>
      </c>
      <c r="P25" t="s">
        <v>276</v>
      </c>
    </row>
    <row r="26" spans="1:16" x14ac:dyDescent="0.2">
      <c r="A26">
        <f t="shared" si="0"/>
        <v>25</v>
      </c>
      <c r="B26" t="s">
        <v>40</v>
      </c>
      <c r="C26" s="5" t="s">
        <v>278</v>
      </c>
      <c r="D26" t="s">
        <v>144</v>
      </c>
      <c r="E26" s="3" t="s">
        <v>142</v>
      </c>
      <c r="L26" t="s">
        <v>328</v>
      </c>
      <c r="M26" t="s">
        <v>225</v>
      </c>
      <c r="N26" s="2" t="s">
        <v>41</v>
      </c>
      <c r="O26" t="s">
        <v>275</v>
      </c>
      <c r="P26" t="s">
        <v>276</v>
      </c>
    </row>
    <row r="27" spans="1:16" x14ac:dyDescent="0.2">
      <c r="A27">
        <f t="shared" si="0"/>
        <v>26</v>
      </c>
      <c r="B27" t="s">
        <v>42</v>
      </c>
      <c r="C27" s="5" t="s">
        <v>278</v>
      </c>
      <c r="E27" s="3" t="s">
        <v>142</v>
      </c>
      <c r="L27" t="s">
        <v>329</v>
      </c>
      <c r="M27" t="s">
        <v>226</v>
      </c>
      <c r="N27" s="2" t="s">
        <v>43</v>
      </c>
      <c r="O27" t="s">
        <v>275</v>
      </c>
      <c r="P27" t="s">
        <v>276</v>
      </c>
    </row>
    <row r="28" spans="1:16" x14ac:dyDescent="0.2">
      <c r="A28">
        <f t="shared" si="0"/>
        <v>27</v>
      </c>
      <c r="B28" t="s">
        <v>44</v>
      </c>
      <c r="C28" s="5" t="s">
        <v>278</v>
      </c>
      <c r="E28" t="s">
        <v>142</v>
      </c>
      <c r="L28" t="s">
        <v>330</v>
      </c>
      <c r="M28" t="s">
        <v>227</v>
      </c>
      <c r="N28" s="2" t="s">
        <v>45</v>
      </c>
      <c r="O28" t="s">
        <v>275</v>
      </c>
      <c r="P28" t="s">
        <v>276</v>
      </c>
    </row>
    <row r="29" spans="1:16" x14ac:dyDescent="0.2">
      <c r="A29">
        <f t="shared" si="0"/>
        <v>28</v>
      </c>
      <c r="B29" t="s">
        <v>46</v>
      </c>
      <c r="C29" s="4" t="s">
        <v>279</v>
      </c>
      <c r="E29" s="1" t="s">
        <v>141</v>
      </c>
      <c r="F29" t="s">
        <v>163</v>
      </c>
      <c r="G29" t="s">
        <v>169</v>
      </c>
      <c r="H29" t="s">
        <v>175</v>
      </c>
      <c r="I29" t="s">
        <v>181</v>
      </c>
      <c r="J29" t="s">
        <v>287</v>
      </c>
      <c r="K29" t="s">
        <v>190</v>
      </c>
      <c r="L29" t="s">
        <v>302</v>
      </c>
      <c r="M29" t="s">
        <v>228</v>
      </c>
      <c r="N29" s="2" t="s">
        <v>47</v>
      </c>
      <c r="O29" t="s">
        <v>275</v>
      </c>
      <c r="P29" t="s">
        <v>276</v>
      </c>
    </row>
    <row r="30" spans="1:16" x14ac:dyDescent="0.2">
      <c r="A30">
        <f t="shared" si="0"/>
        <v>29</v>
      </c>
      <c r="B30" t="s">
        <v>48</v>
      </c>
      <c r="C30" s="4" t="s">
        <v>277</v>
      </c>
      <c r="D30" t="s">
        <v>145</v>
      </c>
      <c r="E30" s="1" t="s">
        <v>141</v>
      </c>
      <c r="F30" t="s">
        <v>163</v>
      </c>
      <c r="G30" t="s">
        <v>169</v>
      </c>
      <c r="H30" t="s">
        <v>175</v>
      </c>
      <c r="I30" t="s">
        <v>181</v>
      </c>
      <c r="J30" t="s">
        <v>285</v>
      </c>
      <c r="K30" t="s">
        <v>190</v>
      </c>
      <c r="L30" t="s">
        <v>303</v>
      </c>
      <c r="M30" t="s">
        <v>229</v>
      </c>
      <c r="N30" s="2" t="s">
        <v>49</v>
      </c>
      <c r="O30" t="s">
        <v>275</v>
      </c>
      <c r="P30" t="s">
        <v>276</v>
      </c>
    </row>
    <row r="31" spans="1:16" x14ac:dyDescent="0.2">
      <c r="A31">
        <f t="shared" si="0"/>
        <v>30</v>
      </c>
      <c r="B31" t="s">
        <v>50</v>
      </c>
      <c r="C31" s="4" t="s">
        <v>280</v>
      </c>
      <c r="E31" s="1" t="s">
        <v>141</v>
      </c>
      <c r="F31" t="s">
        <v>163</v>
      </c>
      <c r="G31" t="s">
        <v>171</v>
      </c>
      <c r="H31" t="s">
        <v>178</v>
      </c>
      <c r="I31" t="s">
        <v>184</v>
      </c>
      <c r="J31" t="s">
        <v>288</v>
      </c>
      <c r="K31" t="s">
        <v>192</v>
      </c>
      <c r="L31" t="s">
        <v>294</v>
      </c>
      <c r="M31" t="s">
        <v>230</v>
      </c>
      <c r="N31" s="2" t="s">
        <v>51</v>
      </c>
      <c r="O31" t="s">
        <v>275</v>
      </c>
      <c r="P31" t="s">
        <v>276</v>
      </c>
    </row>
    <row r="32" spans="1:16" x14ac:dyDescent="0.2">
      <c r="A32">
        <f t="shared" si="0"/>
        <v>31</v>
      </c>
      <c r="B32" t="s">
        <v>52</v>
      </c>
      <c r="C32" t="s">
        <v>278</v>
      </c>
      <c r="E32" s="3" t="s">
        <v>142</v>
      </c>
      <c r="L32" t="s">
        <v>331</v>
      </c>
      <c r="M32" t="s">
        <v>231</v>
      </c>
      <c r="N32" s="2" t="s">
        <v>53</v>
      </c>
      <c r="O32" t="s">
        <v>275</v>
      </c>
      <c r="P32" t="s">
        <v>276</v>
      </c>
    </row>
    <row r="33" spans="1:16" x14ac:dyDescent="0.2">
      <c r="A33">
        <f t="shared" si="0"/>
        <v>32</v>
      </c>
      <c r="B33" t="s">
        <v>54</v>
      </c>
      <c r="C33" s="4" t="s">
        <v>281</v>
      </c>
      <c r="D33" t="s">
        <v>153</v>
      </c>
      <c r="E33" s="1" t="s">
        <v>141</v>
      </c>
      <c r="F33" t="s">
        <v>166</v>
      </c>
      <c r="G33" t="s">
        <v>168</v>
      </c>
      <c r="H33" t="s">
        <v>177</v>
      </c>
      <c r="I33" t="s">
        <v>183</v>
      </c>
      <c r="J33" t="s">
        <v>289</v>
      </c>
      <c r="K33" t="s">
        <v>193</v>
      </c>
      <c r="L33" t="s">
        <v>304</v>
      </c>
      <c r="M33" t="s">
        <v>232</v>
      </c>
      <c r="N33" s="2" t="s">
        <v>55</v>
      </c>
      <c r="O33" t="s">
        <v>275</v>
      </c>
      <c r="P33" t="s">
        <v>276</v>
      </c>
    </row>
    <row r="34" spans="1:16" x14ac:dyDescent="0.2">
      <c r="A34">
        <f t="shared" si="0"/>
        <v>33</v>
      </c>
      <c r="B34" t="s">
        <v>56</v>
      </c>
      <c r="C34" t="s">
        <v>278</v>
      </c>
      <c r="D34" t="s">
        <v>146</v>
      </c>
      <c r="E34" t="s">
        <v>142</v>
      </c>
      <c r="L34" t="s">
        <v>332</v>
      </c>
      <c r="M34" t="s">
        <v>233</v>
      </c>
      <c r="N34" s="2" t="s">
        <v>57</v>
      </c>
      <c r="O34" t="s">
        <v>275</v>
      </c>
      <c r="P34" t="s">
        <v>276</v>
      </c>
    </row>
    <row r="35" spans="1:16" x14ac:dyDescent="0.2">
      <c r="A35">
        <f t="shared" si="0"/>
        <v>34</v>
      </c>
      <c r="B35" t="s">
        <v>58</v>
      </c>
      <c r="C35" t="s">
        <v>278</v>
      </c>
      <c r="E35" t="s">
        <v>142</v>
      </c>
      <c r="L35" t="s">
        <v>333</v>
      </c>
      <c r="M35" t="s">
        <v>234</v>
      </c>
      <c r="N35" s="2" t="s">
        <v>59</v>
      </c>
      <c r="O35" t="s">
        <v>275</v>
      </c>
      <c r="P35" t="s">
        <v>276</v>
      </c>
    </row>
    <row r="36" spans="1:16" x14ac:dyDescent="0.2">
      <c r="A36">
        <f t="shared" si="0"/>
        <v>35</v>
      </c>
      <c r="B36" t="s">
        <v>60</v>
      </c>
      <c r="C36" t="s">
        <v>278</v>
      </c>
      <c r="E36" t="s">
        <v>142</v>
      </c>
      <c r="L36" t="s">
        <v>334</v>
      </c>
      <c r="M36" t="s">
        <v>235</v>
      </c>
      <c r="N36" s="2" t="s">
        <v>61</v>
      </c>
      <c r="O36" t="s">
        <v>275</v>
      </c>
      <c r="P36" t="s">
        <v>276</v>
      </c>
    </row>
    <row r="37" spans="1:16" x14ac:dyDescent="0.2">
      <c r="A37">
        <f t="shared" si="0"/>
        <v>36</v>
      </c>
      <c r="B37" t="s">
        <v>62</v>
      </c>
      <c r="C37" t="s">
        <v>278</v>
      </c>
      <c r="E37" t="s">
        <v>142</v>
      </c>
      <c r="L37" t="s">
        <v>335</v>
      </c>
      <c r="M37" t="s">
        <v>236</v>
      </c>
      <c r="N37" s="2" t="s">
        <v>63</v>
      </c>
      <c r="O37" t="s">
        <v>275</v>
      </c>
      <c r="P37" t="s">
        <v>276</v>
      </c>
    </row>
    <row r="38" spans="1:16" x14ac:dyDescent="0.2">
      <c r="A38">
        <f t="shared" si="0"/>
        <v>37</v>
      </c>
      <c r="B38" t="s">
        <v>64</v>
      </c>
      <c r="C38" t="s">
        <v>278</v>
      </c>
      <c r="E38" t="s">
        <v>142</v>
      </c>
      <c r="L38" t="s">
        <v>336</v>
      </c>
      <c r="M38" t="s">
        <v>237</v>
      </c>
      <c r="N38" s="2" t="s">
        <v>65</v>
      </c>
      <c r="O38" t="s">
        <v>275</v>
      </c>
      <c r="P38" t="s">
        <v>276</v>
      </c>
    </row>
    <row r="39" spans="1:16" x14ac:dyDescent="0.2">
      <c r="A39">
        <f t="shared" si="0"/>
        <v>38</v>
      </c>
      <c r="B39" t="s">
        <v>66</v>
      </c>
      <c r="C39" t="s">
        <v>278</v>
      </c>
      <c r="D39" t="s">
        <v>148</v>
      </c>
      <c r="E39" t="s">
        <v>142</v>
      </c>
      <c r="L39" t="s">
        <v>337</v>
      </c>
      <c r="M39" t="s">
        <v>238</v>
      </c>
      <c r="N39" s="2" t="s">
        <v>67</v>
      </c>
      <c r="O39" t="s">
        <v>275</v>
      </c>
      <c r="P39" t="s">
        <v>276</v>
      </c>
    </row>
    <row r="40" spans="1:16" x14ac:dyDescent="0.2">
      <c r="A40">
        <f t="shared" si="0"/>
        <v>39</v>
      </c>
      <c r="B40" t="s">
        <v>68</v>
      </c>
      <c r="C40" t="s">
        <v>278</v>
      </c>
      <c r="E40" t="s">
        <v>142</v>
      </c>
      <c r="L40" t="s">
        <v>338</v>
      </c>
      <c r="M40" t="s">
        <v>239</v>
      </c>
      <c r="N40" s="2" t="s">
        <v>69</v>
      </c>
      <c r="O40" t="s">
        <v>275</v>
      </c>
      <c r="P40" t="s">
        <v>276</v>
      </c>
    </row>
    <row r="41" spans="1:16" x14ac:dyDescent="0.2">
      <c r="A41">
        <f t="shared" si="0"/>
        <v>40</v>
      </c>
      <c r="B41" t="s">
        <v>70</v>
      </c>
      <c r="C41" t="s">
        <v>278</v>
      </c>
      <c r="D41" t="s">
        <v>150</v>
      </c>
      <c r="E41" t="s">
        <v>142</v>
      </c>
      <c r="L41" t="s">
        <v>339</v>
      </c>
      <c r="M41" t="s">
        <v>240</v>
      </c>
      <c r="N41" s="2" t="s">
        <v>71</v>
      </c>
      <c r="O41" t="s">
        <v>275</v>
      </c>
      <c r="P41" t="s">
        <v>276</v>
      </c>
    </row>
    <row r="42" spans="1:16" x14ac:dyDescent="0.2">
      <c r="A42">
        <f t="shared" si="0"/>
        <v>41</v>
      </c>
      <c r="B42" t="s">
        <v>72</v>
      </c>
      <c r="C42" t="s">
        <v>278</v>
      </c>
      <c r="E42" t="s">
        <v>142</v>
      </c>
      <c r="L42" t="s">
        <v>340</v>
      </c>
      <c r="M42" t="s">
        <v>241</v>
      </c>
      <c r="N42" s="2" t="s">
        <v>73</v>
      </c>
      <c r="O42" t="s">
        <v>275</v>
      </c>
      <c r="P42" t="s">
        <v>276</v>
      </c>
    </row>
    <row r="43" spans="1:16" x14ac:dyDescent="0.2">
      <c r="A43">
        <f t="shared" si="0"/>
        <v>42</v>
      </c>
      <c r="B43" t="s">
        <v>74</v>
      </c>
      <c r="C43" s="4" t="s">
        <v>277</v>
      </c>
      <c r="D43" t="s">
        <v>149</v>
      </c>
      <c r="E43" s="1" t="s">
        <v>141</v>
      </c>
      <c r="F43" t="s">
        <v>166</v>
      </c>
      <c r="G43" t="s">
        <v>172</v>
      </c>
      <c r="H43" t="s">
        <v>174</v>
      </c>
      <c r="I43" t="s">
        <v>185</v>
      </c>
      <c r="J43" t="s">
        <v>289</v>
      </c>
      <c r="K43" t="s">
        <v>187</v>
      </c>
      <c r="L43" t="s">
        <v>305</v>
      </c>
      <c r="M43" t="s">
        <v>242</v>
      </c>
      <c r="N43" s="2" t="s">
        <v>75</v>
      </c>
      <c r="O43" t="s">
        <v>275</v>
      </c>
      <c r="P43" t="s">
        <v>276</v>
      </c>
    </row>
    <row r="44" spans="1:16" x14ac:dyDescent="0.2">
      <c r="A44">
        <f t="shared" si="0"/>
        <v>43</v>
      </c>
      <c r="B44" t="s">
        <v>76</v>
      </c>
      <c r="C44" t="s">
        <v>278</v>
      </c>
      <c r="E44" t="s">
        <v>142</v>
      </c>
      <c r="L44" t="s">
        <v>341</v>
      </c>
      <c r="M44" t="s">
        <v>243</v>
      </c>
      <c r="N44" s="2" t="s">
        <v>77</v>
      </c>
      <c r="O44" t="s">
        <v>275</v>
      </c>
      <c r="P44" t="s">
        <v>276</v>
      </c>
    </row>
    <row r="45" spans="1:16" x14ac:dyDescent="0.2">
      <c r="A45">
        <f t="shared" si="0"/>
        <v>44</v>
      </c>
      <c r="B45" t="s">
        <v>78</v>
      </c>
      <c r="C45" s="3">
        <v>2694</v>
      </c>
      <c r="D45" t="s">
        <v>151</v>
      </c>
      <c r="E45" s="3" t="s">
        <v>142</v>
      </c>
      <c r="L45" t="s">
        <v>361</v>
      </c>
      <c r="M45" t="s">
        <v>244</v>
      </c>
      <c r="N45" s="2" t="s">
        <v>79</v>
      </c>
      <c r="O45" t="s">
        <v>275</v>
      </c>
      <c r="P45" t="s">
        <v>276</v>
      </c>
    </row>
    <row r="46" spans="1:16" x14ac:dyDescent="0.2">
      <c r="A46">
        <f t="shared" si="0"/>
        <v>45</v>
      </c>
      <c r="B46" t="s">
        <v>80</v>
      </c>
      <c r="C46" s="4" t="s">
        <v>277</v>
      </c>
      <c r="D46" t="s">
        <v>156</v>
      </c>
      <c r="E46" s="1" t="s">
        <v>141</v>
      </c>
      <c r="F46" t="s">
        <v>165</v>
      </c>
      <c r="G46" t="s">
        <v>170</v>
      </c>
      <c r="H46" t="s">
        <v>177</v>
      </c>
      <c r="I46" t="s">
        <v>183</v>
      </c>
      <c r="J46" t="s">
        <v>286</v>
      </c>
      <c r="K46" t="s">
        <v>191</v>
      </c>
      <c r="L46" t="s">
        <v>306</v>
      </c>
      <c r="M46" t="s">
        <v>245</v>
      </c>
      <c r="N46" s="2" t="s">
        <v>81</v>
      </c>
      <c r="O46" t="s">
        <v>275</v>
      </c>
      <c r="P46" t="s">
        <v>276</v>
      </c>
    </row>
    <row r="47" spans="1:16" x14ac:dyDescent="0.2">
      <c r="A47">
        <f t="shared" si="0"/>
        <v>46</v>
      </c>
      <c r="B47" t="s">
        <v>82</v>
      </c>
      <c r="C47" s="3">
        <v>2695</v>
      </c>
      <c r="E47" s="3" t="s">
        <v>142</v>
      </c>
      <c r="L47" t="s">
        <v>362</v>
      </c>
      <c r="M47" t="s">
        <v>246</v>
      </c>
      <c r="N47" s="2" t="s">
        <v>83</v>
      </c>
      <c r="O47" t="s">
        <v>275</v>
      </c>
      <c r="P47" t="s">
        <v>276</v>
      </c>
    </row>
    <row r="48" spans="1:16" x14ac:dyDescent="0.2">
      <c r="A48">
        <f t="shared" si="0"/>
        <v>47</v>
      </c>
      <c r="B48" t="s">
        <v>84</v>
      </c>
      <c r="C48" t="s">
        <v>278</v>
      </c>
      <c r="E48" t="s">
        <v>142</v>
      </c>
      <c r="L48" t="s">
        <v>342</v>
      </c>
      <c r="M48" t="s">
        <v>247</v>
      </c>
      <c r="N48" s="2" t="s">
        <v>85</v>
      </c>
      <c r="O48" t="s">
        <v>275</v>
      </c>
      <c r="P48" t="s">
        <v>276</v>
      </c>
    </row>
    <row r="49" spans="1:16" x14ac:dyDescent="0.2">
      <c r="A49">
        <f t="shared" si="0"/>
        <v>48</v>
      </c>
      <c r="B49" t="s">
        <v>86</v>
      </c>
      <c r="C49" t="s">
        <v>278</v>
      </c>
      <c r="E49" s="3" t="s">
        <v>142</v>
      </c>
      <c r="L49" t="s">
        <v>343</v>
      </c>
      <c r="M49" t="s">
        <v>248</v>
      </c>
      <c r="N49" s="2" t="s">
        <v>87</v>
      </c>
      <c r="O49" t="s">
        <v>275</v>
      </c>
      <c r="P49" t="s">
        <v>276</v>
      </c>
    </row>
    <row r="50" spans="1:16" x14ac:dyDescent="0.2">
      <c r="A50">
        <f t="shared" si="0"/>
        <v>49</v>
      </c>
      <c r="B50" t="s">
        <v>88</v>
      </c>
      <c r="C50" t="s">
        <v>278</v>
      </c>
      <c r="E50" t="s">
        <v>142</v>
      </c>
      <c r="L50" t="s">
        <v>344</v>
      </c>
      <c r="M50" t="s">
        <v>249</v>
      </c>
      <c r="N50" s="2" t="s">
        <v>89</v>
      </c>
      <c r="O50" t="s">
        <v>275</v>
      </c>
      <c r="P50" t="s">
        <v>276</v>
      </c>
    </row>
    <row r="51" spans="1:16" x14ac:dyDescent="0.2">
      <c r="A51">
        <f t="shared" si="0"/>
        <v>50</v>
      </c>
      <c r="B51" t="s">
        <v>90</v>
      </c>
      <c r="C51" s="4" t="s">
        <v>282</v>
      </c>
      <c r="E51" s="1" t="s">
        <v>141</v>
      </c>
      <c r="F51" t="s">
        <v>167</v>
      </c>
      <c r="G51" t="s">
        <v>173</v>
      </c>
      <c r="H51" t="s">
        <v>179</v>
      </c>
      <c r="I51" t="s">
        <v>186</v>
      </c>
      <c r="J51" t="s">
        <v>290</v>
      </c>
      <c r="K51" t="s">
        <v>194</v>
      </c>
      <c r="L51" t="s">
        <v>295</v>
      </c>
      <c r="M51" t="s">
        <v>250</v>
      </c>
      <c r="N51" s="2" t="s">
        <v>91</v>
      </c>
      <c r="O51" t="s">
        <v>275</v>
      </c>
      <c r="P51" t="s">
        <v>276</v>
      </c>
    </row>
    <row r="52" spans="1:16" x14ac:dyDescent="0.2">
      <c r="A52">
        <f t="shared" si="0"/>
        <v>51</v>
      </c>
      <c r="B52" t="s">
        <v>92</v>
      </c>
      <c r="C52" s="4" t="s">
        <v>278</v>
      </c>
      <c r="E52" s="6" t="s">
        <v>369</v>
      </c>
      <c r="F52" t="s">
        <v>162</v>
      </c>
      <c r="G52" t="s">
        <v>168</v>
      </c>
      <c r="H52" t="s">
        <v>174</v>
      </c>
      <c r="I52" t="s">
        <v>180</v>
      </c>
      <c r="J52" t="s">
        <v>284</v>
      </c>
      <c r="K52" t="s">
        <v>370</v>
      </c>
      <c r="L52" t="s">
        <v>345</v>
      </c>
      <c r="M52" t="s">
        <v>251</v>
      </c>
      <c r="N52" s="2" t="s">
        <v>93</v>
      </c>
      <c r="O52" t="s">
        <v>275</v>
      </c>
      <c r="P52" t="s">
        <v>276</v>
      </c>
    </row>
    <row r="53" spans="1:16" x14ac:dyDescent="0.2">
      <c r="A53">
        <f t="shared" si="0"/>
        <v>52</v>
      </c>
      <c r="B53" t="s">
        <v>94</v>
      </c>
      <c r="C53" s="3">
        <v>2689</v>
      </c>
      <c r="E53" t="s">
        <v>142</v>
      </c>
      <c r="L53" t="s">
        <v>363</v>
      </c>
      <c r="M53" t="s">
        <v>252</v>
      </c>
      <c r="N53" t="s">
        <v>95</v>
      </c>
      <c r="O53" t="s">
        <v>275</v>
      </c>
      <c r="P53" t="s">
        <v>276</v>
      </c>
    </row>
    <row r="54" spans="1:16" x14ac:dyDescent="0.2">
      <c r="A54">
        <f t="shared" si="0"/>
        <v>53</v>
      </c>
      <c r="B54" t="s">
        <v>96</v>
      </c>
      <c r="C54" s="3">
        <v>2688</v>
      </c>
      <c r="E54" t="s">
        <v>142</v>
      </c>
      <c r="L54" t="s">
        <v>364</v>
      </c>
      <c r="M54" t="s">
        <v>253</v>
      </c>
      <c r="N54" t="s">
        <v>97</v>
      </c>
      <c r="O54" t="s">
        <v>275</v>
      </c>
      <c r="P54" t="s">
        <v>276</v>
      </c>
    </row>
    <row r="55" spans="1:16" x14ac:dyDescent="0.2">
      <c r="A55">
        <f t="shared" si="0"/>
        <v>54</v>
      </c>
      <c r="B55" t="s">
        <v>98</v>
      </c>
      <c r="C55" t="s">
        <v>278</v>
      </c>
      <c r="E55" t="s">
        <v>142</v>
      </c>
      <c r="L55" t="s">
        <v>346</v>
      </c>
      <c r="M55" t="s">
        <v>254</v>
      </c>
      <c r="N55" t="s">
        <v>99</v>
      </c>
      <c r="O55" t="s">
        <v>275</v>
      </c>
      <c r="P55" t="s">
        <v>276</v>
      </c>
    </row>
    <row r="56" spans="1:16" x14ac:dyDescent="0.2">
      <c r="A56">
        <f t="shared" si="0"/>
        <v>55</v>
      </c>
      <c r="B56" t="s">
        <v>100</v>
      </c>
      <c r="C56" s="3">
        <v>2692</v>
      </c>
      <c r="E56" t="s">
        <v>142</v>
      </c>
      <c r="L56" t="s">
        <v>365</v>
      </c>
      <c r="M56" t="s">
        <v>255</v>
      </c>
      <c r="N56" t="s">
        <v>101</v>
      </c>
      <c r="O56" t="s">
        <v>275</v>
      </c>
      <c r="P56" t="s">
        <v>276</v>
      </c>
    </row>
    <row r="57" spans="1:16" x14ac:dyDescent="0.2">
      <c r="A57">
        <f t="shared" si="0"/>
        <v>56</v>
      </c>
      <c r="B57" t="s">
        <v>102</v>
      </c>
      <c r="C57" t="s">
        <v>278</v>
      </c>
      <c r="E57" t="s">
        <v>142</v>
      </c>
      <c r="L57" t="s">
        <v>347</v>
      </c>
      <c r="M57" t="s">
        <v>256</v>
      </c>
      <c r="N57" t="s">
        <v>103</v>
      </c>
      <c r="O57" t="s">
        <v>275</v>
      </c>
      <c r="P57" t="s">
        <v>276</v>
      </c>
    </row>
    <row r="58" spans="1:16" x14ac:dyDescent="0.2">
      <c r="A58">
        <f t="shared" si="0"/>
        <v>57</v>
      </c>
      <c r="B58" t="s">
        <v>104</v>
      </c>
      <c r="C58" t="s">
        <v>278</v>
      </c>
      <c r="E58" t="s">
        <v>142</v>
      </c>
      <c r="L58" t="s">
        <v>308</v>
      </c>
      <c r="M58" t="s">
        <v>257</v>
      </c>
      <c r="N58" t="s">
        <v>105</v>
      </c>
      <c r="O58" t="s">
        <v>275</v>
      </c>
      <c r="P58" t="s">
        <v>276</v>
      </c>
    </row>
    <row r="59" spans="1:16" x14ac:dyDescent="0.2">
      <c r="A59">
        <f t="shared" si="0"/>
        <v>58</v>
      </c>
      <c r="B59" t="s">
        <v>106</v>
      </c>
      <c r="C59" t="s">
        <v>278</v>
      </c>
      <c r="E59" t="s">
        <v>142</v>
      </c>
      <c r="L59" t="s">
        <v>348</v>
      </c>
      <c r="M59" t="s">
        <v>258</v>
      </c>
      <c r="N59" t="s">
        <v>107</v>
      </c>
      <c r="O59" t="s">
        <v>275</v>
      </c>
      <c r="P59" t="s">
        <v>276</v>
      </c>
    </row>
    <row r="60" spans="1:16" x14ac:dyDescent="0.2">
      <c r="A60">
        <f t="shared" si="0"/>
        <v>59</v>
      </c>
      <c r="B60" t="s">
        <v>108</v>
      </c>
      <c r="C60" t="s">
        <v>278</v>
      </c>
      <c r="E60" t="s">
        <v>142</v>
      </c>
      <c r="L60" t="s">
        <v>309</v>
      </c>
      <c r="M60" t="s">
        <v>259</v>
      </c>
      <c r="N60" t="s">
        <v>109</v>
      </c>
      <c r="O60" t="s">
        <v>275</v>
      </c>
      <c r="P60" t="s">
        <v>276</v>
      </c>
    </row>
    <row r="61" spans="1:16" x14ac:dyDescent="0.2">
      <c r="A61">
        <f t="shared" si="0"/>
        <v>60</v>
      </c>
      <c r="B61" t="s">
        <v>110</v>
      </c>
      <c r="C61" t="s">
        <v>278</v>
      </c>
      <c r="E61" t="s">
        <v>142</v>
      </c>
      <c r="L61" t="s">
        <v>349</v>
      </c>
      <c r="M61" t="s">
        <v>260</v>
      </c>
      <c r="N61" t="s">
        <v>111</v>
      </c>
      <c r="O61" t="s">
        <v>275</v>
      </c>
      <c r="P61" t="s">
        <v>276</v>
      </c>
    </row>
    <row r="62" spans="1:16" x14ac:dyDescent="0.2">
      <c r="A62">
        <f t="shared" si="0"/>
        <v>61</v>
      </c>
      <c r="B62" t="s">
        <v>112</v>
      </c>
      <c r="C62" t="s">
        <v>278</v>
      </c>
      <c r="E62" t="s">
        <v>142</v>
      </c>
      <c r="L62" t="s">
        <v>350</v>
      </c>
      <c r="M62" t="s">
        <v>261</v>
      </c>
      <c r="N62" t="s">
        <v>113</v>
      </c>
      <c r="O62" t="s">
        <v>275</v>
      </c>
      <c r="P62" t="s">
        <v>276</v>
      </c>
    </row>
    <row r="63" spans="1:16" x14ac:dyDescent="0.2">
      <c r="A63">
        <f t="shared" si="0"/>
        <v>62</v>
      </c>
      <c r="B63" t="s">
        <v>114</v>
      </c>
      <c r="C63" t="s">
        <v>278</v>
      </c>
      <c r="E63" t="s">
        <v>142</v>
      </c>
      <c r="L63" t="s">
        <v>351</v>
      </c>
      <c r="M63" t="s">
        <v>262</v>
      </c>
      <c r="N63" t="s">
        <v>115</v>
      </c>
      <c r="O63" t="s">
        <v>275</v>
      </c>
      <c r="P63" t="s">
        <v>276</v>
      </c>
    </row>
    <row r="64" spans="1:16" x14ac:dyDescent="0.2">
      <c r="A64">
        <f t="shared" si="0"/>
        <v>63</v>
      </c>
      <c r="B64" t="s">
        <v>116</v>
      </c>
      <c r="C64" t="s">
        <v>278</v>
      </c>
      <c r="E64" t="s">
        <v>142</v>
      </c>
      <c r="L64" t="s">
        <v>352</v>
      </c>
      <c r="M64" t="s">
        <v>263</v>
      </c>
      <c r="N64" t="s">
        <v>117</v>
      </c>
      <c r="O64" t="s">
        <v>275</v>
      </c>
      <c r="P64" t="s">
        <v>276</v>
      </c>
    </row>
    <row r="65" spans="1:16" x14ac:dyDescent="0.2">
      <c r="A65">
        <f t="shared" si="0"/>
        <v>64</v>
      </c>
      <c r="B65" t="s">
        <v>118</v>
      </c>
      <c r="C65" s="3">
        <v>2690</v>
      </c>
      <c r="E65" t="s">
        <v>142</v>
      </c>
      <c r="L65" t="s">
        <v>366</v>
      </c>
      <c r="M65" t="s">
        <v>264</v>
      </c>
      <c r="N65" t="s">
        <v>119</v>
      </c>
      <c r="O65" t="s">
        <v>275</v>
      </c>
      <c r="P65" t="s">
        <v>276</v>
      </c>
    </row>
    <row r="66" spans="1:16" x14ac:dyDescent="0.2">
      <c r="A66">
        <f t="shared" si="0"/>
        <v>65</v>
      </c>
      <c r="B66" t="s">
        <v>120</v>
      </c>
      <c r="C66" t="s">
        <v>278</v>
      </c>
      <c r="E66" t="s">
        <v>142</v>
      </c>
      <c r="L66" t="s">
        <v>353</v>
      </c>
      <c r="M66" t="s">
        <v>265</v>
      </c>
      <c r="N66" t="s">
        <v>121</v>
      </c>
      <c r="O66" t="s">
        <v>275</v>
      </c>
      <c r="P66" t="s">
        <v>276</v>
      </c>
    </row>
    <row r="67" spans="1:16" x14ac:dyDescent="0.2">
      <c r="A67">
        <f t="shared" si="0"/>
        <v>66</v>
      </c>
      <c r="B67" t="s">
        <v>122</v>
      </c>
      <c r="C67" t="s">
        <v>278</v>
      </c>
      <c r="E67" t="s">
        <v>142</v>
      </c>
      <c r="L67" t="s">
        <v>354</v>
      </c>
      <c r="M67" t="s">
        <v>266</v>
      </c>
      <c r="N67" t="s">
        <v>123</v>
      </c>
      <c r="O67" t="s">
        <v>275</v>
      </c>
      <c r="P67" t="s">
        <v>276</v>
      </c>
    </row>
    <row r="68" spans="1:16" x14ac:dyDescent="0.2">
      <c r="A68">
        <f t="shared" ref="A68:A74" si="1">A67+1</f>
        <v>67</v>
      </c>
      <c r="B68" t="s">
        <v>124</v>
      </c>
      <c r="C68" t="s">
        <v>278</v>
      </c>
      <c r="E68" t="s">
        <v>142</v>
      </c>
      <c r="L68" t="s">
        <v>355</v>
      </c>
      <c r="M68" t="s">
        <v>267</v>
      </c>
      <c r="N68" t="s">
        <v>125</v>
      </c>
      <c r="O68" t="s">
        <v>275</v>
      </c>
      <c r="P68" t="s">
        <v>276</v>
      </c>
    </row>
    <row r="69" spans="1:16" x14ac:dyDescent="0.2">
      <c r="A69">
        <f t="shared" si="1"/>
        <v>68</v>
      </c>
      <c r="B69" t="s">
        <v>126</v>
      </c>
      <c r="C69" t="s">
        <v>278</v>
      </c>
      <c r="E69" t="s">
        <v>142</v>
      </c>
      <c r="L69" t="s">
        <v>356</v>
      </c>
      <c r="M69" t="s">
        <v>268</v>
      </c>
      <c r="N69" t="s">
        <v>127</v>
      </c>
      <c r="O69" t="s">
        <v>275</v>
      </c>
      <c r="P69" t="s">
        <v>276</v>
      </c>
    </row>
    <row r="70" spans="1:16" x14ac:dyDescent="0.2">
      <c r="A70">
        <f t="shared" si="1"/>
        <v>69</v>
      </c>
      <c r="B70" t="s">
        <v>128</v>
      </c>
      <c r="C70" s="3">
        <v>2691</v>
      </c>
      <c r="D70" t="s">
        <v>152</v>
      </c>
      <c r="E70" t="s">
        <v>142</v>
      </c>
      <c r="L70" t="s">
        <v>367</v>
      </c>
      <c r="M70" t="s">
        <v>269</v>
      </c>
      <c r="N70" t="s">
        <v>129</v>
      </c>
      <c r="O70" t="s">
        <v>275</v>
      </c>
      <c r="P70" t="s">
        <v>276</v>
      </c>
    </row>
    <row r="71" spans="1:16" x14ac:dyDescent="0.2">
      <c r="A71">
        <f t="shared" si="1"/>
        <v>70</v>
      </c>
      <c r="B71" t="s">
        <v>130</v>
      </c>
      <c r="C71" t="s">
        <v>278</v>
      </c>
      <c r="E71" t="s">
        <v>142</v>
      </c>
      <c r="L71" t="s">
        <v>359</v>
      </c>
      <c r="M71" t="s">
        <v>270</v>
      </c>
      <c r="N71" t="s">
        <v>131</v>
      </c>
      <c r="O71" t="s">
        <v>275</v>
      </c>
      <c r="P71" t="s">
        <v>276</v>
      </c>
    </row>
    <row r="72" spans="1:16" x14ac:dyDescent="0.2">
      <c r="A72">
        <f t="shared" si="1"/>
        <v>71</v>
      </c>
      <c r="B72" t="s">
        <v>132</v>
      </c>
      <c r="C72" t="s">
        <v>278</v>
      </c>
      <c r="E72" t="s">
        <v>142</v>
      </c>
      <c r="L72" t="s">
        <v>357</v>
      </c>
      <c r="M72" t="s">
        <v>271</v>
      </c>
      <c r="N72" t="s">
        <v>133</v>
      </c>
      <c r="O72" t="s">
        <v>275</v>
      </c>
      <c r="P72" t="s">
        <v>276</v>
      </c>
    </row>
    <row r="73" spans="1:16" x14ac:dyDescent="0.2">
      <c r="A73">
        <f t="shared" si="1"/>
        <v>72</v>
      </c>
      <c r="B73" t="s">
        <v>134</v>
      </c>
      <c r="C73" t="s">
        <v>278</v>
      </c>
      <c r="E73" t="s">
        <v>142</v>
      </c>
      <c r="L73" t="s">
        <v>310</v>
      </c>
      <c r="M73" t="s">
        <v>272</v>
      </c>
      <c r="N73" t="s">
        <v>135</v>
      </c>
      <c r="O73" t="s">
        <v>275</v>
      </c>
      <c r="P73" t="s">
        <v>276</v>
      </c>
    </row>
    <row r="74" spans="1:16" x14ac:dyDescent="0.2">
      <c r="A74">
        <f t="shared" si="1"/>
        <v>73</v>
      </c>
      <c r="B74" t="s">
        <v>136</v>
      </c>
      <c r="C74" t="s">
        <v>278</v>
      </c>
      <c r="E74" t="s">
        <v>142</v>
      </c>
      <c r="L74" t="s">
        <v>358</v>
      </c>
      <c r="M74" t="s">
        <v>273</v>
      </c>
      <c r="N74" t="s">
        <v>137</v>
      </c>
      <c r="O74" t="s">
        <v>275</v>
      </c>
      <c r="P74" t="s">
        <v>276</v>
      </c>
    </row>
    <row r="77" spans="1:16" x14ac:dyDescent="0.2">
      <c r="A77">
        <v>74</v>
      </c>
      <c r="B77" t="s">
        <v>371</v>
      </c>
      <c r="C77">
        <v>3001</v>
      </c>
      <c r="L77" t="s">
        <v>416</v>
      </c>
      <c r="M77" t="s">
        <v>401</v>
      </c>
      <c r="N77" t="s">
        <v>372</v>
      </c>
      <c r="O77" t="s">
        <v>275</v>
      </c>
      <c r="P77" t="s">
        <v>276</v>
      </c>
    </row>
    <row r="78" spans="1:16" x14ac:dyDescent="0.2">
      <c r="A78">
        <v>75</v>
      </c>
      <c r="B78" t="s">
        <v>373</v>
      </c>
      <c r="C78">
        <v>3002</v>
      </c>
      <c r="L78" t="s">
        <v>417</v>
      </c>
      <c r="M78" t="s">
        <v>402</v>
      </c>
      <c r="N78" t="s">
        <v>374</v>
      </c>
      <c r="O78" t="s">
        <v>275</v>
      </c>
      <c r="P78" t="s">
        <v>276</v>
      </c>
    </row>
    <row r="79" spans="1:16" x14ac:dyDescent="0.2">
      <c r="A79">
        <v>76</v>
      </c>
      <c r="B79" t="s">
        <v>375</v>
      </c>
      <c r="M79" t="s">
        <v>403</v>
      </c>
      <c r="N79" t="s">
        <v>376</v>
      </c>
      <c r="O79" t="s">
        <v>275</v>
      </c>
      <c r="P79" t="s">
        <v>276</v>
      </c>
    </row>
    <row r="80" spans="1:16" x14ac:dyDescent="0.2">
      <c r="A80">
        <v>77</v>
      </c>
      <c r="B80" t="s">
        <v>378</v>
      </c>
      <c r="C80">
        <v>3003</v>
      </c>
      <c r="L80" t="s">
        <v>418</v>
      </c>
      <c r="M80" t="s">
        <v>404</v>
      </c>
      <c r="N80" t="s">
        <v>377</v>
      </c>
      <c r="O80" t="s">
        <v>275</v>
      </c>
      <c r="P80" t="s">
        <v>276</v>
      </c>
    </row>
    <row r="81" spans="1:16" x14ac:dyDescent="0.2">
      <c r="A81">
        <v>78</v>
      </c>
      <c r="B81" t="s">
        <v>379</v>
      </c>
      <c r="C81">
        <v>3004</v>
      </c>
      <c r="L81" t="s">
        <v>419</v>
      </c>
      <c r="M81" t="s">
        <v>405</v>
      </c>
      <c r="N81" t="s">
        <v>380</v>
      </c>
      <c r="O81" t="s">
        <v>275</v>
      </c>
      <c r="P81" t="s">
        <v>276</v>
      </c>
    </row>
    <row r="82" spans="1:16" x14ac:dyDescent="0.2">
      <c r="A82">
        <v>79</v>
      </c>
      <c r="B82" t="s">
        <v>399</v>
      </c>
      <c r="C82">
        <v>3005</v>
      </c>
      <c r="L82" t="s">
        <v>420</v>
      </c>
      <c r="M82" t="s">
        <v>406</v>
      </c>
      <c r="N82" t="s">
        <v>400</v>
      </c>
      <c r="O82" t="s">
        <v>275</v>
      </c>
      <c r="P82" t="s">
        <v>276</v>
      </c>
    </row>
    <row r="83" spans="1:16" x14ac:dyDescent="0.2">
      <c r="A83">
        <v>80</v>
      </c>
      <c r="B83" t="s">
        <v>381</v>
      </c>
      <c r="C83">
        <v>3006</v>
      </c>
      <c r="L83" t="s">
        <v>421</v>
      </c>
      <c r="M83" t="s">
        <v>407</v>
      </c>
      <c r="N83" t="s">
        <v>382</v>
      </c>
      <c r="O83" t="s">
        <v>275</v>
      </c>
      <c r="P83" t="s">
        <v>276</v>
      </c>
    </row>
    <row r="84" spans="1:16" x14ac:dyDescent="0.2">
      <c r="A84">
        <v>81</v>
      </c>
      <c r="B84" t="s">
        <v>383</v>
      </c>
      <c r="C84">
        <v>3007</v>
      </c>
      <c r="L84" t="s">
        <v>422</v>
      </c>
      <c r="M84" t="s">
        <v>408</v>
      </c>
      <c r="N84" t="s">
        <v>384</v>
      </c>
      <c r="O84" t="s">
        <v>275</v>
      </c>
      <c r="P84" t="s">
        <v>276</v>
      </c>
    </row>
    <row r="85" spans="1:16" x14ac:dyDescent="0.2">
      <c r="A85">
        <v>82</v>
      </c>
      <c r="B85" t="s">
        <v>385</v>
      </c>
      <c r="C85">
        <v>3008</v>
      </c>
      <c r="L85" t="s">
        <v>423</v>
      </c>
      <c r="M85" t="s">
        <v>409</v>
      </c>
      <c r="N85" t="s">
        <v>386</v>
      </c>
      <c r="O85" t="s">
        <v>275</v>
      </c>
      <c r="P85" t="s">
        <v>276</v>
      </c>
    </row>
    <row r="86" spans="1:16" x14ac:dyDescent="0.2">
      <c r="A86">
        <v>83</v>
      </c>
      <c r="B86" t="s">
        <v>387</v>
      </c>
      <c r="C86">
        <v>3009</v>
      </c>
      <c r="L86" t="s">
        <v>424</v>
      </c>
      <c r="M86" t="s">
        <v>410</v>
      </c>
      <c r="N86" t="s">
        <v>393</v>
      </c>
      <c r="O86" t="s">
        <v>275</v>
      </c>
      <c r="P86" t="s">
        <v>276</v>
      </c>
    </row>
    <row r="87" spans="1:16" x14ac:dyDescent="0.2">
      <c r="A87">
        <v>84</v>
      </c>
      <c r="B87" t="s">
        <v>388</v>
      </c>
      <c r="C87">
        <v>3010</v>
      </c>
      <c r="L87" t="s">
        <v>425</v>
      </c>
      <c r="M87" t="s">
        <v>411</v>
      </c>
      <c r="N87" t="s">
        <v>394</v>
      </c>
      <c r="O87" t="s">
        <v>275</v>
      </c>
      <c r="P87" t="s">
        <v>276</v>
      </c>
    </row>
    <row r="88" spans="1:16" x14ac:dyDescent="0.2">
      <c r="A88">
        <v>82</v>
      </c>
      <c r="B88" t="s">
        <v>389</v>
      </c>
      <c r="C88">
        <v>3011</v>
      </c>
      <c r="L88" t="s">
        <v>426</v>
      </c>
      <c r="M88" t="s">
        <v>412</v>
      </c>
      <c r="N88" t="s">
        <v>395</v>
      </c>
      <c r="O88" t="s">
        <v>275</v>
      </c>
      <c r="P88" t="s">
        <v>276</v>
      </c>
    </row>
    <row r="89" spans="1:16" x14ac:dyDescent="0.2">
      <c r="A89">
        <v>86</v>
      </c>
      <c r="B89" t="s">
        <v>390</v>
      </c>
      <c r="C89">
        <v>3012</v>
      </c>
      <c r="L89" t="s">
        <v>427</v>
      </c>
      <c r="M89" t="s">
        <v>413</v>
      </c>
      <c r="N89" t="s">
        <v>396</v>
      </c>
      <c r="O89" t="s">
        <v>275</v>
      </c>
      <c r="P89" t="s">
        <v>276</v>
      </c>
    </row>
    <row r="90" spans="1:16" x14ac:dyDescent="0.2">
      <c r="A90">
        <v>87</v>
      </c>
      <c r="B90" t="s">
        <v>391</v>
      </c>
      <c r="C90">
        <v>3013</v>
      </c>
      <c r="L90" t="s">
        <v>428</v>
      </c>
      <c r="M90" t="s">
        <v>414</v>
      </c>
      <c r="N90" t="s">
        <v>397</v>
      </c>
      <c r="O90" t="s">
        <v>275</v>
      </c>
      <c r="P90" t="s">
        <v>276</v>
      </c>
    </row>
    <row r="91" spans="1:16" x14ac:dyDescent="0.2">
      <c r="A91">
        <v>88</v>
      </c>
      <c r="B91" t="s">
        <v>392</v>
      </c>
      <c r="C91">
        <v>3014</v>
      </c>
      <c r="L91" t="s">
        <v>429</v>
      </c>
      <c r="M91" t="s">
        <v>415</v>
      </c>
      <c r="N91" t="s">
        <v>398</v>
      </c>
      <c r="O91" t="s">
        <v>275</v>
      </c>
      <c r="P91" t="s">
        <v>276</v>
      </c>
    </row>
    <row r="93" spans="1:16" x14ac:dyDescent="0.2">
      <c r="A93">
        <v>89</v>
      </c>
      <c r="B93" t="s">
        <v>430</v>
      </c>
      <c r="L93" t="s">
        <v>432</v>
      </c>
      <c r="M93" t="s">
        <v>431</v>
      </c>
      <c r="O93" t="s">
        <v>275</v>
      </c>
      <c r="P93" t="s">
        <v>276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RBD_sequence_set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Starr</dc:creator>
  <cp:lastModifiedBy>Tyler Starr</cp:lastModifiedBy>
  <dcterms:created xsi:type="dcterms:W3CDTF">2020-07-14T02:10:44Z</dcterms:created>
  <dcterms:modified xsi:type="dcterms:W3CDTF">2021-04-24T01:45:58Z</dcterms:modified>
</cp:coreProperties>
</file>