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915" windowHeight="95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4" i="1"/>
</calcChain>
</file>

<file path=xl/sharedStrings.xml><?xml version="1.0" encoding="utf-8"?>
<sst xmlns="http://schemas.openxmlformats.org/spreadsheetml/2006/main" count="8" uniqueCount="6">
  <si>
    <t>Tramo 1+2+3; 6 dimen</t>
  </si>
  <si>
    <t>T</t>
  </si>
  <si>
    <t>logT</t>
  </si>
  <si>
    <t>logg</t>
  </si>
  <si>
    <t>[Fe/H]</t>
  </si>
  <si>
    <t>regresion; 10 dimen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</si>
</sst>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abSelected="1" workbookViewId="0">
      <selection activeCell="C12" sqref="C12"/>
    </sheetView>
  </sheetViews>
  <sheetFormatPr baseColWidth="10" defaultRowHeight="15" x14ac:dyDescent="0.25"/>
  <cols>
    <col min="2" max="2" width="23.7109375" customWidth="1"/>
    <col min="3" max="3" width="23" customWidth="1"/>
    <col min="4" max="4" width="22.7109375" customWidth="1"/>
    <col min="5" max="5" width="22.28515625" customWidth="1"/>
  </cols>
  <sheetData>
    <row r="1" spans="1:5" x14ac:dyDescent="0.25"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B2" s="4" t="s">
        <v>0</v>
      </c>
      <c r="C2" s="4" t="s">
        <v>0</v>
      </c>
      <c r="D2" s="4" t="s">
        <v>5</v>
      </c>
      <c r="E2" s="4" t="s">
        <v>5</v>
      </c>
    </row>
    <row r="3" spans="1:5" x14ac:dyDescent="0.25">
      <c r="A3">
        <v>1</v>
      </c>
      <c r="B3" s="2">
        <v>3089.0360000000001</v>
      </c>
      <c r="C3" s="2">
        <v>3.4927769999999998</v>
      </c>
      <c r="D3" s="3">
        <v>-1.4723820000000001</v>
      </c>
      <c r="E3" s="3">
        <v>-1.4540725999999999</v>
      </c>
    </row>
    <row r="4" spans="1:5" x14ac:dyDescent="0.25">
      <c r="A4">
        <f>1+A3</f>
        <v>2</v>
      </c>
      <c r="B4" s="2">
        <v>2794.66</v>
      </c>
      <c r="C4" s="2">
        <v>3.4478430000000002</v>
      </c>
      <c r="D4" s="3">
        <v>-2.953446</v>
      </c>
      <c r="E4" s="3">
        <v>-1.4665842</v>
      </c>
    </row>
    <row r="5" spans="1:5" x14ac:dyDescent="0.25">
      <c r="A5" s="1">
        <f t="shared" ref="A5:A68" si="0">1+A4</f>
        <v>3</v>
      </c>
      <c r="B5" s="2">
        <v>2974.9540000000002</v>
      </c>
      <c r="C5" s="2">
        <v>3.4732660000000002</v>
      </c>
      <c r="D5" s="3">
        <v>-1.0273779999999999</v>
      </c>
      <c r="E5" s="3">
        <v>-1.3897827</v>
      </c>
    </row>
    <row r="6" spans="1:5" x14ac:dyDescent="0.25">
      <c r="A6" s="1">
        <f t="shared" si="0"/>
        <v>4</v>
      </c>
      <c r="B6" s="2">
        <v>3056.4479999999999</v>
      </c>
      <c r="C6" s="2">
        <v>3.4881690000000001</v>
      </c>
      <c r="D6" s="3">
        <v>-1.931837</v>
      </c>
      <c r="E6" s="3">
        <v>-1.1187100999999999</v>
      </c>
    </row>
    <row r="7" spans="1:5" x14ac:dyDescent="0.25">
      <c r="A7" s="1">
        <f t="shared" si="0"/>
        <v>5</v>
      </c>
      <c r="B7" s="2">
        <v>2845.5650000000001</v>
      </c>
      <c r="C7" s="2">
        <v>3.4559730000000002</v>
      </c>
      <c r="D7" s="3">
        <v>-1.8543620000000001</v>
      </c>
      <c r="E7" s="3">
        <v>-1.2592802000000001</v>
      </c>
    </row>
    <row r="8" spans="1:5" x14ac:dyDescent="0.25">
      <c r="A8" s="1">
        <f t="shared" si="0"/>
        <v>6</v>
      </c>
      <c r="B8" s="2">
        <v>2401.884</v>
      </c>
      <c r="C8" s="2">
        <v>3.3839709999999998</v>
      </c>
      <c r="D8" s="3">
        <v>-1.7250749999999999</v>
      </c>
      <c r="E8" s="3">
        <v>-1.1463288</v>
      </c>
    </row>
    <row r="9" spans="1:5" x14ac:dyDescent="0.25">
      <c r="A9" s="1">
        <f t="shared" si="0"/>
        <v>7</v>
      </c>
      <c r="B9" s="2">
        <v>2014.579</v>
      </c>
      <c r="C9" s="2">
        <v>3.309453</v>
      </c>
      <c r="D9" s="3">
        <v>-2.2299129999999998</v>
      </c>
      <c r="E9" s="3">
        <v>-0.57641180000000003</v>
      </c>
    </row>
    <row r="10" spans="1:5" x14ac:dyDescent="0.25">
      <c r="A10" s="1">
        <f t="shared" si="0"/>
        <v>8</v>
      </c>
      <c r="B10" s="2">
        <v>2702.634</v>
      </c>
      <c r="C10" s="2">
        <v>3.434755</v>
      </c>
      <c r="D10" s="3">
        <v>-2.0168119999999998</v>
      </c>
      <c r="E10" s="3">
        <v>-1.0364366</v>
      </c>
    </row>
    <row r="11" spans="1:5" x14ac:dyDescent="0.25">
      <c r="A11" s="1">
        <f t="shared" si="0"/>
        <v>9</v>
      </c>
      <c r="B11" s="2">
        <v>2564.0039999999999</v>
      </c>
      <c r="C11" s="2">
        <v>3.4128820000000002</v>
      </c>
      <c r="D11" s="3">
        <v>-2.0799319999999999</v>
      </c>
      <c r="E11" s="3">
        <v>-1.0612632</v>
      </c>
    </row>
    <row r="12" spans="1:5" x14ac:dyDescent="0.25">
      <c r="A12" s="1">
        <f t="shared" si="0"/>
        <v>10</v>
      </c>
      <c r="B12" s="2">
        <v>2434.2179999999998</v>
      </c>
      <c r="C12" s="2">
        <v>3.386603</v>
      </c>
      <c r="D12" s="3">
        <v>-2.1925439999999998</v>
      </c>
      <c r="E12" s="3">
        <v>-1.0199406</v>
      </c>
    </row>
    <row r="13" spans="1:5" x14ac:dyDescent="0.25">
      <c r="A13" s="1">
        <f t="shared" si="0"/>
        <v>11</v>
      </c>
      <c r="B13" s="2">
        <v>2513.8850000000002</v>
      </c>
      <c r="C13" s="2">
        <v>3.400128</v>
      </c>
      <c r="D13" s="3">
        <v>-1.9598059999999999</v>
      </c>
      <c r="E13" s="3">
        <v>-1.1175394000000001</v>
      </c>
    </row>
    <row r="14" spans="1:5" x14ac:dyDescent="0.25">
      <c r="A14" s="1">
        <f t="shared" si="0"/>
        <v>12</v>
      </c>
      <c r="B14" s="2">
        <v>2782.7869999999998</v>
      </c>
      <c r="C14" s="2">
        <v>3.4419089999999999</v>
      </c>
      <c r="D14" s="3">
        <v>-2.190439</v>
      </c>
      <c r="E14" s="3">
        <v>-1.1540469</v>
      </c>
    </row>
    <row r="15" spans="1:5" x14ac:dyDescent="0.25">
      <c r="A15" s="1">
        <f t="shared" si="0"/>
        <v>13</v>
      </c>
      <c r="B15" s="2">
        <v>2923.88</v>
      </c>
      <c r="C15" s="2">
        <v>3.4664269999999999</v>
      </c>
      <c r="D15" s="3">
        <v>-2.2924519999999999</v>
      </c>
      <c r="E15" s="3">
        <v>-1.0351490000000001</v>
      </c>
    </row>
    <row r="16" spans="1:5" x14ac:dyDescent="0.25">
      <c r="A16" s="1">
        <f t="shared" si="0"/>
        <v>14</v>
      </c>
      <c r="B16" s="2">
        <v>3390.895</v>
      </c>
      <c r="C16" s="2">
        <v>3.5311810000000001</v>
      </c>
      <c r="D16" s="3">
        <v>-3.5282610000000001</v>
      </c>
      <c r="E16" s="3">
        <v>-1.9765446</v>
      </c>
    </row>
    <row r="17" spans="1:5" x14ac:dyDescent="0.25">
      <c r="A17" s="1">
        <f t="shared" si="0"/>
        <v>15</v>
      </c>
      <c r="B17" s="2">
        <v>3426.43</v>
      </c>
      <c r="C17" s="2">
        <v>3.5328840000000001</v>
      </c>
      <c r="D17" s="3">
        <v>-2.7047500000000002</v>
      </c>
      <c r="E17" s="3">
        <v>-2.4281723999999998</v>
      </c>
    </row>
    <row r="18" spans="1:5" x14ac:dyDescent="0.25">
      <c r="A18" s="1">
        <f t="shared" si="0"/>
        <v>16</v>
      </c>
      <c r="B18" s="2">
        <v>2334.9780000000001</v>
      </c>
      <c r="C18" s="2">
        <v>3.362501</v>
      </c>
      <c r="D18" s="3">
        <v>-2.3707919999999998</v>
      </c>
      <c r="E18" s="3">
        <v>-0.95983660000000004</v>
      </c>
    </row>
    <row r="19" spans="1:5" x14ac:dyDescent="0.25">
      <c r="A19" s="1">
        <f t="shared" si="0"/>
        <v>17</v>
      </c>
      <c r="B19" s="2">
        <v>2681.1489999999999</v>
      </c>
      <c r="C19" s="2">
        <v>3.428229</v>
      </c>
      <c r="D19" s="3">
        <v>-3.559593</v>
      </c>
      <c r="E19" s="3">
        <v>-1.0712469</v>
      </c>
    </row>
    <row r="20" spans="1:5" x14ac:dyDescent="0.25">
      <c r="A20" s="1">
        <f t="shared" si="0"/>
        <v>18</v>
      </c>
      <c r="B20" s="2">
        <v>2854.4969999999998</v>
      </c>
      <c r="C20" s="2">
        <v>3.4520979999999999</v>
      </c>
      <c r="D20" s="3">
        <v>-3.0443389999999999</v>
      </c>
      <c r="E20" s="3">
        <v>-1.3698986</v>
      </c>
    </row>
    <row r="21" spans="1:5" x14ac:dyDescent="0.25">
      <c r="A21" s="1">
        <f t="shared" si="0"/>
        <v>19</v>
      </c>
      <c r="B21" s="2">
        <v>3561.1759999999999</v>
      </c>
      <c r="C21" s="2">
        <v>3.5546410000000002</v>
      </c>
      <c r="D21" s="3">
        <v>-3.7612730000000001</v>
      </c>
      <c r="E21" s="3">
        <v>-2.5505423999999999</v>
      </c>
    </row>
    <row r="22" spans="1:5" x14ac:dyDescent="0.25">
      <c r="A22" s="1">
        <f t="shared" si="0"/>
        <v>20</v>
      </c>
      <c r="B22" s="2">
        <v>3352.1889999999999</v>
      </c>
      <c r="C22" s="2">
        <v>3.524165</v>
      </c>
      <c r="D22" s="3">
        <v>-3.0770780000000002</v>
      </c>
      <c r="E22" s="3">
        <v>-1.8294277999999999</v>
      </c>
    </row>
    <row r="23" spans="1:5" x14ac:dyDescent="0.25">
      <c r="A23" s="1">
        <f t="shared" si="0"/>
        <v>21</v>
      </c>
      <c r="B23" s="2">
        <v>3029.4609999999998</v>
      </c>
      <c r="C23" s="2">
        <v>3.4763660000000001</v>
      </c>
      <c r="D23" s="3">
        <v>-2.8756279999999999</v>
      </c>
      <c r="E23" s="3">
        <v>-1.4414377</v>
      </c>
    </row>
    <row r="24" spans="1:5" x14ac:dyDescent="0.25">
      <c r="A24" s="1">
        <f t="shared" si="0"/>
        <v>22</v>
      </c>
      <c r="B24" s="2">
        <v>3411.643</v>
      </c>
      <c r="C24" s="2">
        <v>3.5316010000000002</v>
      </c>
      <c r="D24" s="3">
        <v>-2.9472260000000001</v>
      </c>
      <c r="E24" s="3">
        <v>-1.7396034</v>
      </c>
    </row>
    <row r="25" spans="1:5" x14ac:dyDescent="0.25">
      <c r="A25" s="1">
        <f t="shared" si="0"/>
        <v>23</v>
      </c>
      <c r="B25" s="2">
        <v>3267.43</v>
      </c>
      <c r="C25" s="2">
        <v>3.5147699999999999</v>
      </c>
      <c r="D25" s="3">
        <v>-2.9594269999999998</v>
      </c>
      <c r="E25" s="3">
        <v>-1.8071889999999999</v>
      </c>
    </row>
    <row r="26" spans="1:5" x14ac:dyDescent="0.25">
      <c r="A26" s="1">
        <f t="shared" si="0"/>
        <v>24</v>
      </c>
      <c r="B26" s="2">
        <v>3587.1329999999998</v>
      </c>
      <c r="C26" s="2">
        <v>3.5606119999999999</v>
      </c>
      <c r="D26" s="3">
        <v>-3.1530550000000002</v>
      </c>
      <c r="E26" s="3">
        <v>-2.3527155999999998</v>
      </c>
    </row>
    <row r="27" spans="1:5" x14ac:dyDescent="0.25">
      <c r="A27" s="1">
        <f t="shared" si="0"/>
        <v>25</v>
      </c>
      <c r="B27" s="2">
        <v>3510.942</v>
      </c>
      <c r="C27" s="2">
        <v>3.5474299999999999</v>
      </c>
      <c r="D27" s="3">
        <v>-2.621245</v>
      </c>
      <c r="E27" s="3">
        <v>-2.1223253999999998</v>
      </c>
    </row>
    <row r="28" spans="1:5" x14ac:dyDescent="0.25">
      <c r="A28" s="1">
        <f t="shared" si="0"/>
        <v>26</v>
      </c>
      <c r="B28" s="2">
        <v>3223.701</v>
      </c>
      <c r="C28" s="2">
        <v>3.5064000000000002</v>
      </c>
      <c r="D28" s="3">
        <v>-3.2719260000000001</v>
      </c>
      <c r="E28" s="3">
        <v>-1.8502780000000001</v>
      </c>
    </row>
    <row r="29" spans="1:5" x14ac:dyDescent="0.25">
      <c r="A29" s="1">
        <f t="shared" si="0"/>
        <v>27</v>
      </c>
      <c r="B29" s="2">
        <v>3340.355</v>
      </c>
      <c r="C29" s="2">
        <v>3.5205199999999999</v>
      </c>
      <c r="D29" s="3">
        <v>-2.878498</v>
      </c>
      <c r="E29" s="3">
        <v>-2.0092113</v>
      </c>
    </row>
    <row r="30" spans="1:5" x14ac:dyDescent="0.25">
      <c r="A30" s="1">
        <f t="shared" si="0"/>
        <v>28</v>
      </c>
      <c r="B30" s="2">
        <v>3745.9830000000002</v>
      </c>
      <c r="C30" s="2">
        <v>3.5792009999999999</v>
      </c>
      <c r="D30" s="3">
        <v>-3.3726759999999998</v>
      </c>
      <c r="E30" s="3">
        <v>-2.5616227</v>
      </c>
    </row>
    <row r="31" spans="1:5" x14ac:dyDescent="0.25">
      <c r="A31" s="1">
        <f t="shared" si="0"/>
        <v>29</v>
      </c>
      <c r="B31" s="2">
        <v>2911.2829999999999</v>
      </c>
      <c r="C31" s="2">
        <v>3.4593609999999999</v>
      </c>
      <c r="D31" s="3">
        <v>-2.9786959999999998</v>
      </c>
      <c r="E31" s="3">
        <v>-1.4164132</v>
      </c>
    </row>
    <row r="32" spans="1:5" x14ac:dyDescent="0.25">
      <c r="A32" s="1">
        <f t="shared" si="0"/>
        <v>30</v>
      </c>
      <c r="B32" s="2">
        <v>3868.5169999999998</v>
      </c>
      <c r="C32" s="2">
        <v>3.59829</v>
      </c>
      <c r="D32" s="3">
        <v>-4.1889440000000002</v>
      </c>
      <c r="E32" s="3">
        <v>-2.0623336999999999</v>
      </c>
    </row>
    <row r="33" spans="1:5" x14ac:dyDescent="0.25">
      <c r="A33" s="1">
        <f t="shared" si="0"/>
        <v>31</v>
      </c>
      <c r="B33" s="2">
        <v>3892.2890000000002</v>
      </c>
      <c r="C33" s="2">
        <v>3.599424</v>
      </c>
      <c r="D33" s="3">
        <v>-3.6208399999999998</v>
      </c>
      <c r="E33" s="3">
        <v>-2.7847574000000002</v>
      </c>
    </row>
    <row r="34" spans="1:5" x14ac:dyDescent="0.25">
      <c r="A34" s="1">
        <f t="shared" si="0"/>
        <v>32</v>
      </c>
      <c r="B34" s="2">
        <v>2249.587</v>
      </c>
      <c r="C34" s="2">
        <v>3.3484750000000001</v>
      </c>
      <c r="D34" s="3">
        <v>-3.3052950000000001</v>
      </c>
      <c r="E34" s="3">
        <v>-2.3646558999999998</v>
      </c>
    </row>
    <row r="35" spans="1:5" x14ac:dyDescent="0.25">
      <c r="A35" s="1">
        <f t="shared" si="0"/>
        <v>33</v>
      </c>
      <c r="B35" s="2">
        <v>2247.39</v>
      </c>
      <c r="C35" s="2">
        <v>3.3522820000000002</v>
      </c>
      <c r="D35" s="3">
        <v>-3.2623660000000001</v>
      </c>
      <c r="E35" s="3">
        <v>-2.2097218000000001</v>
      </c>
    </row>
    <row r="36" spans="1:5" x14ac:dyDescent="0.25">
      <c r="A36" s="1">
        <f t="shared" si="0"/>
        <v>34</v>
      </c>
      <c r="B36" s="2">
        <v>2625.5709999999999</v>
      </c>
      <c r="C36" s="2">
        <v>3.4175770000000001</v>
      </c>
      <c r="D36" s="3">
        <v>-3.0113409999999998</v>
      </c>
      <c r="E36" s="3">
        <v>-1.4952240999999999</v>
      </c>
    </row>
    <row r="37" spans="1:5" x14ac:dyDescent="0.25">
      <c r="A37" s="1">
        <f t="shared" si="0"/>
        <v>35</v>
      </c>
      <c r="B37" s="2">
        <v>4103.3280000000004</v>
      </c>
      <c r="C37" s="2">
        <v>3.6257969999999999</v>
      </c>
      <c r="D37" s="3">
        <v>-4.132066</v>
      </c>
      <c r="E37" s="3">
        <v>-2.3705707999999999</v>
      </c>
    </row>
    <row r="38" spans="1:5" x14ac:dyDescent="0.25">
      <c r="A38" s="1">
        <f t="shared" si="0"/>
        <v>36</v>
      </c>
      <c r="B38" s="2">
        <v>4252.5169999999998</v>
      </c>
      <c r="C38" s="2">
        <v>3.6431360000000002</v>
      </c>
      <c r="D38" s="3">
        <v>-3.2574130000000001</v>
      </c>
      <c r="E38" s="3">
        <v>-1.3867453999999999</v>
      </c>
    </row>
    <row r="39" spans="1:5" x14ac:dyDescent="0.25">
      <c r="A39" s="1">
        <f t="shared" si="0"/>
        <v>37</v>
      </c>
      <c r="B39" s="2">
        <v>3723.9720000000002</v>
      </c>
      <c r="C39" s="2">
        <v>3.573407</v>
      </c>
      <c r="D39" s="3">
        <v>-3.3639589999999999</v>
      </c>
      <c r="E39" s="3">
        <v>-2.0400610000000001</v>
      </c>
    </row>
    <row r="40" spans="1:5" x14ac:dyDescent="0.25">
      <c r="A40" s="1">
        <f t="shared" si="0"/>
        <v>38</v>
      </c>
      <c r="B40" s="2">
        <v>3883.14</v>
      </c>
      <c r="C40" s="2">
        <v>3.5989490000000002</v>
      </c>
      <c r="D40" s="3">
        <v>-3.6891379999999998</v>
      </c>
      <c r="E40" s="3">
        <v>-2.3915286</v>
      </c>
    </row>
    <row r="41" spans="1:5" x14ac:dyDescent="0.25">
      <c r="A41" s="1">
        <f t="shared" si="0"/>
        <v>39</v>
      </c>
      <c r="B41" s="2">
        <v>3727.8890000000001</v>
      </c>
      <c r="C41" s="2">
        <v>3.5768779999999998</v>
      </c>
      <c r="D41" s="3">
        <v>-3.2356590000000001</v>
      </c>
      <c r="E41" s="3">
        <v>-2.8585794</v>
      </c>
    </row>
    <row r="42" spans="1:5" x14ac:dyDescent="0.25">
      <c r="A42" s="1">
        <f t="shared" si="0"/>
        <v>40</v>
      </c>
      <c r="B42" s="2">
        <v>3934.1959999999999</v>
      </c>
      <c r="C42" s="2">
        <v>3.6064949999999998</v>
      </c>
      <c r="D42" s="3">
        <v>-3.9107949999999998</v>
      </c>
      <c r="E42" s="3">
        <v>-2.6153333000000001</v>
      </c>
    </row>
    <row r="43" spans="1:5" x14ac:dyDescent="0.25">
      <c r="A43" s="1">
        <f t="shared" si="0"/>
        <v>41</v>
      </c>
      <c r="B43" s="2">
        <v>2792.3620000000001</v>
      </c>
      <c r="C43" s="2">
        <v>3.4445079999999999</v>
      </c>
      <c r="D43" s="3">
        <v>-2.9030010000000002</v>
      </c>
      <c r="E43" s="3">
        <v>-1.6656013000000001</v>
      </c>
    </row>
    <row r="44" spans="1:5" x14ac:dyDescent="0.25">
      <c r="A44" s="1">
        <f t="shared" si="0"/>
        <v>42</v>
      </c>
      <c r="B44" s="2">
        <v>3997.8319999999999</v>
      </c>
      <c r="C44" s="2">
        <v>3.6140150000000002</v>
      </c>
      <c r="D44" s="3">
        <v>-3.3895770000000001</v>
      </c>
      <c r="E44" s="3">
        <v>-2.7968479999999998</v>
      </c>
    </row>
    <row r="45" spans="1:5" x14ac:dyDescent="0.25">
      <c r="A45" s="1">
        <f t="shared" si="0"/>
        <v>43</v>
      </c>
      <c r="B45" s="2">
        <v>3822.866</v>
      </c>
      <c r="C45" s="2">
        <v>3.590554</v>
      </c>
      <c r="D45" s="3">
        <v>-4.1459539999999997</v>
      </c>
      <c r="E45" s="3">
        <v>-2.2216676999999998</v>
      </c>
    </row>
    <row r="46" spans="1:5" x14ac:dyDescent="0.25">
      <c r="A46" s="1">
        <f t="shared" si="0"/>
        <v>44</v>
      </c>
      <c r="B46" s="2">
        <v>3871.4169999999999</v>
      </c>
      <c r="C46" s="2">
        <v>3.5976970000000001</v>
      </c>
      <c r="D46" s="3">
        <v>-3.884744</v>
      </c>
      <c r="E46" s="3">
        <v>-2.8481340999999998</v>
      </c>
    </row>
    <row r="47" spans="1:5" x14ac:dyDescent="0.25">
      <c r="A47" s="1">
        <f t="shared" si="0"/>
        <v>45</v>
      </c>
      <c r="B47" s="2">
        <v>3774.4490000000001</v>
      </c>
      <c r="C47" s="2">
        <v>3.5835789999999998</v>
      </c>
      <c r="D47" s="3">
        <v>-3.2316850000000001</v>
      </c>
      <c r="E47" s="3">
        <v>-2.2648999000000001</v>
      </c>
    </row>
    <row r="48" spans="1:5" x14ac:dyDescent="0.25">
      <c r="A48" s="1">
        <f t="shared" si="0"/>
        <v>46</v>
      </c>
      <c r="B48" s="2">
        <v>3632.8919999999998</v>
      </c>
      <c r="C48" s="2">
        <v>3.5664289999999998</v>
      </c>
      <c r="D48" s="3">
        <v>-3.8808029999999998</v>
      </c>
      <c r="E48" s="3">
        <v>-2.3488354</v>
      </c>
    </row>
    <row r="49" spans="1:5" x14ac:dyDescent="0.25">
      <c r="A49" s="1">
        <f t="shared" si="0"/>
        <v>47</v>
      </c>
      <c r="B49" s="2">
        <v>3915.4960000000001</v>
      </c>
      <c r="C49" s="2">
        <v>3.6041370000000001</v>
      </c>
      <c r="D49" s="3">
        <v>-3.6447069999999999</v>
      </c>
      <c r="E49" s="3">
        <v>-2.6665700999999999</v>
      </c>
    </row>
    <row r="50" spans="1:5" x14ac:dyDescent="0.25">
      <c r="A50" s="1">
        <f t="shared" si="0"/>
        <v>48</v>
      </c>
      <c r="B50" s="2">
        <v>3399.2939999999999</v>
      </c>
      <c r="C50" s="2">
        <v>3.5335200000000002</v>
      </c>
      <c r="D50" s="3">
        <v>-3.0673499999999998</v>
      </c>
      <c r="E50" s="3">
        <v>-2.0906921000000001</v>
      </c>
    </row>
    <row r="51" spans="1:5" x14ac:dyDescent="0.25">
      <c r="A51" s="1">
        <f t="shared" si="0"/>
        <v>49</v>
      </c>
      <c r="B51" s="2">
        <v>4167.2169999999996</v>
      </c>
      <c r="C51" s="2">
        <v>3.6346970000000001</v>
      </c>
      <c r="D51" s="3">
        <v>-3.841151</v>
      </c>
      <c r="E51" s="3">
        <v>-2.0320993999999999</v>
      </c>
    </row>
    <row r="52" spans="1:5" x14ac:dyDescent="0.25">
      <c r="A52" s="1">
        <f t="shared" si="0"/>
        <v>50</v>
      </c>
      <c r="B52" s="2">
        <v>3940.11</v>
      </c>
      <c r="C52" s="2">
        <v>3.6066750000000001</v>
      </c>
      <c r="D52" s="3">
        <v>-3.7971879999999998</v>
      </c>
      <c r="E52" s="3">
        <v>-2.5630730000000002</v>
      </c>
    </row>
    <row r="53" spans="1:5" x14ac:dyDescent="0.25">
      <c r="A53" s="1">
        <f t="shared" si="0"/>
        <v>51</v>
      </c>
      <c r="B53" s="2">
        <v>3755.8620000000001</v>
      </c>
      <c r="C53" s="2">
        <v>3.5844849999999999</v>
      </c>
      <c r="D53" s="3">
        <v>-3.3050440000000001</v>
      </c>
      <c r="E53" s="3">
        <v>-2.3595514999999998</v>
      </c>
    </row>
    <row r="54" spans="1:5" x14ac:dyDescent="0.25">
      <c r="A54" s="1">
        <f t="shared" si="0"/>
        <v>52</v>
      </c>
      <c r="B54" s="2">
        <v>2980.9</v>
      </c>
      <c r="C54" s="2">
        <v>3.4703379999999999</v>
      </c>
      <c r="D54" s="3">
        <v>-3.0459999999999998</v>
      </c>
      <c r="E54" s="3">
        <v>-1.4918264000000001</v>
      </c>
    </row>
    <row r="55" spans="1:5" x14ac:dyDescent="0.25">
      <c r="A55" s="1">
        <f t="shared" si="0"/>
        <v>53</v>
      </c>
      <c r="B55" s="2">
        <v>3973.944</v>
      </c>
      <c r="C55" s="2">
        <v>3.6114299999999999</v>
      </c>
      <c r="D55" s="3">
        <v>-4.026357</v>
      </c>
      <c r="E55" s="3">
        <v>-2.2907478999999999</v>
      </c>
    </row>
    <row r="56" spans="1:5" x14ac:dyDescent="0.25">
      <c r="A56" s="1">
        <f t="shared" si="0"/>
        <v>54</v>
      </c>
      <c r="B56" s="2">
        <v>3713.4589999999998</v>
      </c>
      <c r="C56" s="2">
        <v>3.5789420000000001</v>
      </c>
      <c r="D56" s="3">
        <v>-3.580749</v>
      </c>
      <c r="E56" s="3">
        <v>-2.4627509000000001</v>
      </c>
    </row>
    <row r="57" spans="1:5" x14ac:dyDescent="0.25">
      <c r="A57" s="1">
        <f t="shared" si="0"/>
        <v>55</v>
      </c>
      <c r="B57" s="2">
        <v>3813.6509999999998</v>
      </c>
      <c r="C57" s="2">
        <v>3.5920429999999999</v>
      </c>
      <c r="D57" s="3">
        <v>-4.1191199999999997</v>
      </c>
      <c r="E57" s="3">
        <v>-2.2574491000000001</v>
      </c>
    </row>
    <row r="58" spans="1:5" x14ac:dyDescent="0.25">
      <c r="A58" s="1">
        <f t="shared" si="0"/>
        <v>56</v>
      </c>
      <c r="B58" s="2">
        <v>3074.2510000000002</v>
      </c>
      <c r="C58" s="2">
        <v>3.485824</v>
      </c>
      <c r="D58" s="3">
        <v>-3.4904600000000001</v>
      </c>
      <c r="E58" s="3">
        <v>-1.7955833999999999</v>
      </c>
    </row>
    <row r="59" spans="1:5" x14ac:dyDescent="0.25">
      <c r="A59" s="1">
        <f t="shared" si="0"/>
        <v>57</v>
      </c>
      <c r="B59" s="2">
        <v>3598.9760000000001</v>
      </c>
      <c r="C59" s="2">
        <v>3.5621179999999999</v>
      </c>
      <c r="D59" s="3">
        <v>-4.0365000000000002</v>
      </c>
      <c r="E59" s="3">
        <v>-2.3517416</v>
      </c>
    </row>
    <row r="60" spans="1:5" x14ac:dyDescent="0.25">
      <c r="A60" s="1">
        <f t="shared" si="0"/>
        <v>58</v>
      </c>
      <c r="B60" s="2">
        <v>2652.9810000000002</v>
      </c>
      <c r="C60" s="2">
        <v>3.4221720000000002</v>
      </c>
      <c r="D60" s="3">
        <v>-2.9890129999999999</v>
      </c>
      <c r="E60" s="3">
        <v>-1.4490228000000001</v>
      </c>
    </row>
    <row r="61" spans="1:5" x14ac:dyDescent="0.25">
      <c r="A61" s="1">
        <f t="shared" si="0"/>
        <v>59</v>
      </c>
      <c r="B61" s="2">
        <v>2607.2429999999999</v>
      </c>
      <c r="C61" s="2">
        <v>3.414758</v>
      </c>
      <c r="D61" s="3">
        <v>-3.2820499999999999</v>
      </c>
      <c r="E61" s="3">
        <v>-1.5010132</v>
      </c>
    </row>
    <row r="62" spans="1:5" x14ac:dyDescent="0.25">
      <c r="A62" s="1">
        <f t="shared" si="0"/>
        <v>60</v>
      </c>
      <c r="B62" s="2">
        <v>2671.2829999999999</v>
      </c>
      <c r="C62" s="2">
        <v>3.4262570000000001</v>
      </c>
      <c r="D62" s="3">
        <v>-2.897783</v>
      </c>
      <c r="E62" s="3">
        <v>-1.4889026999999999</v>
      </c>
    </row>
    <row r="63" spans="1:5" x14ac:dyDescent="0.25">
      <c r="A63" s="1">
        <f t="shared" si="0"/>
        <v>61</v>
      </c>
      <c r="B63" s="2">
        <v>3943.85</v>
      </c>
      <c r="C63" s="2">
        <v>3.6053980000000001</v>
      </c>
      <c r="D63" s="3">
        <v>-4.2226920000000003</v>
      </c>
      <c r="E63" s="3">
        <v>-2.2918881</v>
      </c>
    </row>
    <row r="64" spans="1:5" x14ac:dyDescent="0.25">
      <c r="A64" s="1">
        <f t="shared" si="0"/>
        <v>62</v>
      </c>
      <c r="B64" s="2">
        <v>3876.3319999999999</v>
      </c>
      <c r="C64" s="2">
        <v>3.5971980000000001</v>
      </c>
      <c r="D64" s="3">
        <v>-3.9969980000000001</v>
      </c>
      <c r="E64" s="3">
        <v>-2.5245966000000002</v>
      </c>
    </row>
    <row r="65" spans="1:5" x14ac:dyDescent="0.25">
      <c r="A65" s="1">
        <f t="shared" si="0"/>
        <v>63</v>
      </c>
      <c r="B65" s="2">
        <v>3780.029</v>
      </c>
      <c r="C65" s="2">
        <v>3.585331</v>
      </c>
      <c r="D65" s="3">
        <v>-3.8302149999999999</v>
      </c>
      <c r="E65" s="3">
        <v>-2.6057549</v>
      </c>
    </row>
    <row r="66" spans="1:5" x14ac:dyDescent="0.25">
      <c r="A66" s="1">
        <f t="shared" si="0"/>
        <v>64</v>
      </c>
      <c r="B66" s="2">
        <v>4336.223</v>
      </c>
      <c r="C66" s="2">
        <v>3.6527500000000002</v>
      </c>
      <c r="D66" s="3">
        <v>-3.9541460000000002</v>
      </c>
      <c r="E66" s="3">
        <v>-1.8082912</v>
      </c>
    </row>
    <row r="67" spans="1:5" x14ac:dyDescent="0.25">
      <c r="A67" s="1">
        <f t="shared" si="0"/>
        <v>65</v>
      </c>
      <c r="B67" s="2">
        <v>3605.4690000000001</v>
      </c>
      <c r="C67" s="2">
        <v>3.5595289999999999</v>
      </c>
      <c r="D67" s="3">
        <v>-3.456547</v>
      </c>
      <c r="E67" s="3">
        <v>-2.1708216</v>
      </c>
    </row>
    <row r="68" spans="1:5" x14ac:dyDescent="0.25">
      <c r="A68" s="1">
        <f t="shared" si="0"/>
        <v>66</v>
      </c>
      <c r="B68" s="2">
        <v>3733.7649999999999</v>
      </c>
      <c r="C68" s="2">
        <v>3.5762230000000002</v>
      </c>
      <c r="D68" s="3">
        <v>-3.5595659999999998</v>
      </c>
      <c r="E68" s="3">
        <v>-2.6399625000000002</v>
      </c>
    </row>
    <row r="69" spans="1:5" x14ac:dyDescent="0.25">
      <c r="A69" s="1">
        <f t="shared" ref="A69:A132" si="1">1+A68</f>
        <v>67</v>
      </c>
      <c r="B69" s="2">
        <v>3398.8119999999999</v>
      </c>
      <c r="C69" s="2">
        <v>3.5253459999999999</v>
      </c>
      <c r="D69" s="3">
        <v>-3.1771950000000002</v>
      </c>
      <c r="E69" s="3">
        <v>-2.3714464</v>
      </c>
    </row>
    <row r="70" spans="1:5" x14ac:dyDescent="0.25">
      <c r="A70" s="1">
        <f t="shared" si="1"/>
        <v>68</v>
      </c>
      <c r="B70" s="2">
        <v>3439.627</v>
      </c>
      <c r="C70" s="2">
        <v>3.533849</v>
      </c>
      <c r="D70" s="3">
        <v>-2.8431419999999998</v>
      </c>
      <c r="E70" s="3">
        <v>-2.5358847999999998</v>
      </c>
    </row>
    <row r="71" spans="1:5" x14ac:dyDescent="0.25">
      <c r="A71" s="1">
        <f t="shared" si="1"/>
        <v>69</v>
      </c>
      <c r="B71" s="2">
        <v>3837.2620000000002</v>
      </c>
      <c r="C71" s="2">
        <v>3.594131</v>
      </c>
      <c r="D71" s="3">
        <v>-3.6709550000000002</v>
      </c>
      <c r="E71" s="3">
        <v>-2.5305005</v>
      </c>
    </row>
    <row r="72" spans="1:5" x14ac:dyDescent="0.25">
      <c r="A72" s="1">
        <f t="shared" si="1"/>
        <v>70</v>
      </c>
      <c r="B72" s="2">
        <v>3853.194</v>
      </c>
      <c r="C72" s="2">
        <v>3.5953499999999998</v>
      </c>
      <c r="D72" s="3">
        <v>-3.6235140000000001</v>
      </c>
      <c r="E72" s="3">
        <v>-2.6804503999999998</v>
      </c>
    </row>
    <row r="73" spans="1:5" x14ac:dyDescent="0.25">
      <c r="A73" s="1">
        <f t="shared" si="1"/>
        <v>71</v>
      </c>
      <c r="B73" s="2">
        <v>3839.1019999999999</v>
      </c>
      <c r="C73" s="2">
        <v>3.5827179999999998</v>
      </c>
      <c r="D73" s="3">
        <v>-3.1571479999999998</v>
      </c>
      <c r="E73" s="3">
        <v>-2.5570693000000002</v>
      </c>
    </row>
    <row r="74" spans="1:5" x14ac:dyDescent="0.25">
      <c r="A74" s="1">
        <f t="shared" si="1"/>
        <v>72</v>
      </c>
      <c r="B74" s="2">
        <v>4086.3969999999999</v>
      </c>
      <c r="C74" s="2">
        <v>3.6204139999999998</v>
      </c>
      <c r="D74" s="3">
        <v>-3.0846460000000002</v>
      </c>
      <c r="E74" s="3">
        <v>-2.7445509000000001</v>
      </c>
    </row>
    <row r="75" spans="1:5" x14ac:dyDescent="0.25">
      <c r="A75" s="1">
        <f t="shared" si="1"/>
        <v>73</v>
      </c>
      <c r="B75" s="2">
        <v>3774.038</v>
      </c>
      <c r="C75" s="2">
        <v>3.5736300000000001</v>
      </c>
      <c r="D75" s="3">
        <v>-3.2716219999999998</v>
      </c>
      <c r="E75" s="3">
        <v>-2.6920636</v>
      </c>
    </row>
    <row r="76" spans="1:5" x14ac:dyDescent="0.25">
      <c r="A76" s="1">
        <f t="shared" si="1"/>
        <v>74</v>
      </c>
      <c r="B76" s="2">
        <v>3787.0120000000002</v>
      </c>
      <c r="C76" s="2">
        <v>3.5812569999999999</v>
      </c>
      <c r="D76" s="3">
        <v>-2.986313</v>
      </c>
      <c r="E76" s="3">
        <v>-2.7479939999999998</v>
      </c>
    </row>
    <row r="77" spans="1:5" x14ac:dyDescent="0.25">
      <c r="A77" s="1">
        <f t="shared" si="1"/>
        <v>75</v>
      </c>
      <c r="B77" s="2">
        <v>4004.2669999999998</v>
      </c>
      <c r="C77" s="2">
        <v>3.6149689999999999</v>
      </c>
      <c r="D77" s="3">
        <v>-4.0238670000000001</v>
      </c>
      <c r="E77" s="3">
        <v>-2.2862423999999999</v>
      </c>
    </row>
    <row r="78" spans="1:5" x14ac:dyDescent="0.25">
      <c r="A78" s="1">
        <f t="shared" si="1"/>
        <v>76</v>
      </c>
      <c r="B78" s="2">
        <v>3907.0639999999999</v>
      </c>
      <c r="C78" s="2">
        <v>3.60405</v>
      </c>
      <c r="D78" s="3">
        <v>-3.7198039999999999</v>
      </c>
      <c r="E78" s="3">
        <v>-2.3683049999999999</v>
      </c>
    </row>
    <row r="79" spans="1:5" x14ac:dyDescent="0.25">
      <c r="A79" s="1">
        <f t="shared" si="1"/>
        <v>77</v>
      </c>
      <c r="B79" s="2">
        <v>2534.7350000000001</v>
      </c>
      <c r="C79" s="2">
        <v>3.4034469999999999</v>
      </c>
      <c r="D79" s="3">
        <v>-3.2701720000000001</v>
      </c>
      <c r="E79" s="3">
        <v>-1.4672955000000001</v>
      </c>
    </row>
    <row r="80" spans="1:5" x14ac:dyDescent="0.25">
      <c r="A80" s="1">
        <f t="shared" si="1"/>
        <v>78</v>
      </c>
      <c r="B80" s="2">
        <v>2608.4340000000002</v>
      </c>
      <c r="C80" s="2">
        <v>3.4166639999999999</v>
      </c>
      <c r="D80" s="3">
        <v>-3.0594260000000002</v>
      </c>
      <c r="E80" s="3">
        <v>-1.5328826</v>
      </c>
    </row>
    <row r="81" spans="1:5" x14ac:dyDescent="0.25">
      <c r="A81" s="1">
        <f t="shared" si="1"/>
        <v>79</v>
      </c>
      <c r="B81" s="2">
        <v>3522.3359999999998</v>
      </c>
      <c r="C81" s="2">
        <v>3.5496219999999998</v>
      </c>
      <c r="D81" s="3">
        <v>-3.6281880000000002</v>
      </c>
      <c r="E81" s="3">
        <v>-2.1322961</v>
      </c>
    </row>
    <row r="82" spans="1:5" x14ac:dyDescent="0.25">
      <c r="A82" s="1">
        <f t="shared" si="1"/>
        <v>80</v>
      </c>
      <c r="B82" s="2">
        <v>3907.0340000000001</v>
      </c>
      <c r="C82" s="2">
        <v>3.5951379999999999</v>
      </c>
      <c r="D82" s="3">
        <v>-3.7484220000000001</v>
      </c>
      <c r="E82" s="3">
        <v>-2.2423405000000001</v>
      </c>
    </row>
    <row r="83" spans="1:5" x14ac:dyDescent="0.25">
      <c r="A83" s="1">
        <f t="shared" si="1"/>
        <v>81</v>
      </c>
      <c r="B83" s="2">
        <v>4034.172</v>
      </c>
      <c r="C83" s="2">
        <v>3.6126200000000002</v>
      </c>
      <c r="D83" s="3">
        <v>-3.419451</v>
      </c>
      <c r="E83" s="3">
        <v>-2.6291720999999999</v>
      </c>
    </row>
    <row r="84" spans="1:5" x14ac:dyDescent="0.25">
      <c r="A84" s="1">
        <f t="shared" si="1"/>
        <v>82</v>
      </c>
      <c r="B84" s="2">
        <v>3703.4569999999999</v>
      </c>
      <c r="C84" s="2">
        <v>3.567072</v>
      </c>
      <c r="D84" s="3">
        <v>-2.6078290000000002</v>
      </c>
      <c r="E84" s="3">
        <v>-2.4671457999999999</v>
      </c>
    </row>
    <row r="85" spans="1:5" x14ac:dyDescent="0.25">
      <c r="A85" s="1">
        <f t="shared" si="1"/>
        <v>83</v>
      </c>
      <c r="B85" s="2">
        <v>4351.3559999999998</v>
      </c>
      <c r="C85" s="2">
        <v>3.655278</v>
      </c>
      <c r="D85" s="3">
        <v>-4.0602929999999997</v>
      </c>
      <c r="E85" s="3">
        <v>-2.2998037999999998</v>
      </c>
    </row>
    <row r="86" spans="1:5" x14ac:dyDescent="0.25">
      <c r="A86" s="1">
        <f t="shared" si="1"/>
        <v>84</v>
      </c>
      <c r="B86" s="2">
        <v>3304.37</v>
      </c>
      <c r="C86" s="2">
        <v>3.5175860000000001</v>
      </c>
      <c r="D86" s="3">
        <v>-3.2811460000000001</v>
      </c>
      <c r="E86" s="3">
        <v>-2.0597927999999999</v>
      </c>
    </row>
    <row r="87" spans="1:5" x14ac:dyDescent="0.25">
      <c r="A87" s="1">
        <f t="shared" si="1"/>
        <v>85</v>
      </c>
      <c r="B87" s="2">
        <v>3618.8739999999998</v>
      </c>
      <c r="C87" s="2">
        <v>3.5626880000000001</v>
      </c>
      <c r="D87" s="3">
        <v>-3.2187380000000001</v>
      </c>
      <c r="E87" s="3">
        <v>-1.6678094999999999</v>
      </c>
    </row>
    <row r="88" spans="1:5" x14ac:dyDescent="0.25">
      <c r="A88" s="1">
        <f t="shared" si="1"/>
        <v>86</v>
      </c>
      <c r="B88" s="2">
        <v>4005.9639999999999</v>
      </c>
      <c r="C88" s="2">
        <v>3.612654</v>
      </c>
      <c r="D88" s="3">
        <v>-3.990869</v>
      </c>
      <c r="E88" s="3">
        <v>-2.3172443999999999</v>
      </c>
    </row>
    <row r="89" spans="1:5" x14ac:dyDescent="0.25">
      <c r="A89" s="1">
        <f t="shared" si="1"/>
        <v>87</v>
      </c>
      <c r="B89" s="2">
        <v>4087.38</v>
      </c>
      <c r="C89" s="2">
        <v>3.6220889999999999</v>
      </c>
      <c r="D89" s="3">
        <v>-4.1733520000000004</v>
      </c>
      <c r="E89" s="3">
        <v>-2.2155339000000001</v>
      </c>
    </row>
    <row r="90" spans="1:5" x14ac:dyDescent="0.25">
      <c r="A90" s="1">
        <f t="shared" si="1"/>
        <v>88</v>
      </c>
      <c r="B90" s="2">
        <v>3933.2249999999999</v>
      </c>
      <c r="C90" s="2">
        <v>3.6028500000000001</v>
      </c>
      <c r="D90" s="3">
        <v>-3.9500999999999999</v>
      </c>
      <c r="E90" s="3">
        <v>-2.4755327</v>
      </c>
    </row>
    <row r="91" spans="1:5" x14ac:dyDescent="0.25">
      <c r="A91" s="1">
        <f t="shared" si="1"/>
        <v>89</v>
      </c>
      <c r="B91" s="2">
        <v>3690.3910000000001</v>
      </c>
      <c r="C91" s="2">
        <v>3.5726179999999998</v>
      </c>
      <c r="D91" s="3">
        <v>-3.0812089999999999</v>
      </c>
      <c r="E91" s="3">
        <v>-2.4020782999999999</v>
      </c>
    </row>
    <row r="92" spans="1:5" x14ac:dyDescent="0.25">
      <c r="A92" s="1">
        <f t="shared" si="1"/>
        <v>90</v>
      </c>
      <c r="B92" s="2">
        <v>2969.4349999999999</v>
      </c>
      <c r="C92" s="2">
        <v>3.4694889999999998</v>
      </c>
      <c r="D92" s="3">
        <v>-2.383626</v>
      </c>
      <c r="E92" s="3">
        <v>-1.6214710000000001</v>
      </c>
    </row>
    <row r="93" spans="1:5" x14ac:dyDescent="0.25">
      <c r="A93" s="1">
        <f t="shared" si="1"/>
        <v>91</v>
      </c>
      <c r="B93" s="2">
        <v>3705.6610000000001</v>
      </c>
      <c r="C93" s="2">
        <v>3.5750060000000001</v>
      </c>
      <c r="D93" s="3">
        <v>-3.1889780000000001</v>
      </c>
      <c r="E93" s="3">
        <v>-2.5936398999999999</v>
      </c>
    </row>
    <row r="94" spans="1:5" x14ac:dyDescent="0.25">
      <c r="A94" s="1">
        <f t="shared" si="1"/>
        <v>92</v>
      </c>
      <c r="B94" s="2">
        <v>3404.0079999999998</v>
      </c>
      <c r="C94" s="2">
        <v>3.532683</v>
      </c>
      <c r="D94" s="3">
        <v>-3.0041639999999998</v>
      </c>
      <c r="E94" s="3">
        <v>-2.3394308000000001</v>
      </c>
    </row>
    <row r="95" spans="1:5" x14ac:dyDescent="0.25">
      <c r="A95" s="1">
        <f t="shared" si="1"/>
        <v>93</v>
      </c>
      <c r="B95" s="2">
        <v>3902.3209999999999</v>
      </c>
      <c r="C95" s="2">
        <v>3.6037119999999998</v>
      </c>
      <c r="D95" s="3">
        <v>-4.1635660000000003</v>
      </c>
      <c r="E95" s="3">
        <v>-1.9843394999999999</v>
      </c>
    </row>
    <row r="96" spans="1:5" x14ac:dyDescent="0.25">
      <c r="A96" s="1">
        <f t="shared" si="1"/>
        <v>94</v>
      </c>
      <c r="B96" s="2">
        <v>4067.7719999999999</v>
      </c>
      <c r="C96" s="2">
        <v>3.6164839999999998</v>
      </c>
      <c r="D96" s="3">
        <v>-3.7088549999999998</v>
      </c>
      <c r="E96" s="3">
        <v>-2.6628664</v>
      </c>
    </row>
    <row r="97" spans="1:5" x14ac:dyDescent="0.25">
      <c r="A97" s="1">
        <f t="shared" si="1"/>
        <v>95</v>
      </c>
      <c r="B97" s="2">
        <v>3486.018</v>
      </c>
      <c r="C97" s="2">
        <v>3.537744</v>
      </c>
      <c r="D97" s="3">
        <v>-3.3115079999999999</v>
      </c>
      <c r="E97" s="3">
        <v>-2.8696092000000002</v>
      </c>
    </row>
    <row r="98" spans="1:5" x14ac:dyDescent="0.25">
      <c r="A98" s="1">
        <f t="shared" si="1"/>
        <v>96</v>
      </c>
      <c r="B98" s="2">
        <v>3882.0279999999998</v>
      </c>
      <c r="C98" s="2">
        <v>3.6008249999999999</v>
      </c>
      <c r="D98" s="3">
        <v>-3.5627270000000002</v>
      </c>
      <c r="E98" s="3">
        <v>-2.4189069999999999</v>
      </c>
    </row>
    <row r="99" spans="1:5" x14ac:dyDescent="0.25">
      <c r="A99" s="1">
        <f t="shared" si="1"/>
        <v>97</v>
      </c>
      <c r="B99" s="2">
        <v>2545.8359999999998</v>
      </c>
      <c r="C99" s="2">
        <v>3.4050699999999998</v>
      </c>
      <c r="D99" s="3">
        <v>-3.1901380000000001</v>
      </c>
      <c r="E99" s="3">
        <v>-1.3205285</v>
      </c>
    </row>
    <row r="100" spans="1:5" x14ac:dyDescent="0.25">
      <c r="A100" s="1">
        <f t="shared" si="1"/>
        <v>98</v>
      </c>
      <c r="B100" s="2">
        <v>2502.9189999999999</v>
      </c>
      <c r="C100" s="2">
        <v>3.3955669999999998</v>
      </c>
      <c r="D100" s="3">
        <v>-3.3951449999999999</v>
      </c>
      <c r="E100" s="3">
        <v>-1.4507964</v>
      </c>
    </row>
    <row r="101" spans="1:5" x14ac:dyDescent="0.25">
      <c r="A101" s="1">
        <f t="shared" si="1"/>
        <v>99</v>
      </c>
      <c r="B101" s="2">
        <v>2455.4209999999998</v>
      </c>
      <c r="C101" s="2">
        <v>3.3858199999999998</v>
      </c>
      <c r="D101" s="3">
        <v>-3.242505</v>
      </c>
      <c r="E101" s="3">
        <v>-1.3138601000000001</v>
      </c>
    </row>
    <row r="102" spans="1:5" x14ac:dyDescent="0.25">
      <c r="A102" s="1">
        <f t="shared" si="1"/>
        <v>100</v>
      </c>
      <c r="B102" s="2">
        <v>2566.1320000000001</v>
      </c>
      <c r="C102" s="2">
        <v>3.409837</v>
      </c>
      <c r="D102" s="3">
        <v>-3.415584</v>
      </c>
      <c r="E102" s="3">
        <v>-1.3385130000000001</v>
      </c>
    </row>
    <row r="103" spans="1:5" x14ac:dyDescent="0.25">
      <c r="A103" s="1">
        <f t="shared" si="1"/>
        <v>101</v>
      </c>
      <c r="B103" s="2">
        <v>2577.337</v>
      </c>
      <c r="C103" s="2">
        <v>3.4102049999999999</v>
      </c>
      <c r="D103" s="3">
        <v>-2.9004539999999999</v>
      </c>
      <c r="E103" s="3">
        <v>-1.3675881000000001</v>
      </c>
    </row>
    <row r="104" spans="1:5" x14ac:dyDescent="0.25">
      <c r="A104" s="1">
        <f t="shared" si="1"/>
        <v>102</v>
      </c>
      <c r="B104" s="2">
        <v>2587.6559999999999</v>
      </c>
      <c r="C104" s="2">
        <v>3.411562</v>
      </c>
      <c r="D104" s="3">
        <v>-3.1327319999999999</v>
      </c>
      <c r="E104" s="3">
        <v>-1.3002811000000001</v>
      </c>
    </row>
    <row r="105" spans="1:5" x14ac:dyDescent="0.25">
      <c r="A105" s="1">
        <f t="shared" si="1"/>
        <v>103</v>
      </c>
      <c r="B105" s="2">
        <v>4121.1629999999996</v>
      </c>
      <c r="C105" s="2">
        <v>3.6284320000000001</v>
      </c>
      <c r="D105" s="3">
        <v>-3.8839549999999998</v>
      </c>
      <c r="E105" s="3">
        <v>-2.0653372000000001</v>
      </c>
    </row>
    <row r="106" spans="1:5" x14ac:dyDescent="0.25">
      <c r="A106" s="1">
        <f t="shared" si="1"/>
        <v>104</v>
      </c>
      <c r="B106" s="2">
        <v>2621.5120000000002</v>
      </c>
      <c r="C106" s="2">
        <v>3.4185029999999998</v>
      </c>
      <c r="D106" s="3">
        <v>-2.8860790000000001</v>
      </c>
      <c r="E106" s="3">
        <v>-1.4754836</v>
      </c>
    </row>
    <row r="107" spans="1:5" x14ac:dyDescent="0.25">
      <c r="A107" s="1">
        <f t="shared" si="1"/>
        <v>105</v>
      </c>
      <c r="B107" s="2">
        <v>2615.1529999999998</v>
      </c>
      <c r="C107" s="2">
        <v>3.416283</v>
      </c>
      <c r="D107" s="3">
        <v>-2.5782379999999998</v>
      </c>
      <c r="E107" s="3">
        <v>-1.3382137000000001</v>
      </c>
    </row>
    <row r="108" spans="1:5" x14ac:dyDescent="0.25">
      <c r="A108" s="1">
        <f t="shared" si="1"/>
        <v>106</v>
      </c>
      <c r="B108" s="2">
        <v>3437.5419999999999</v>
      </c>
      <c r="C108" s="2">
        <v>3.5400659999999999</v>
      </c>
      <c r="D108" s="3">
        <v>-3.4765790000000001</v>
      </c>
      <c r="E108" s="3">
        <v>-2.5530434</v>
      </c>
    </row>
    <row r="109" spans="1:5" x14ac:dyDescent="0.25">
      <c r="A109" s="1">
        <f t="shared" si="1"/>
        <v>107</v>
      </c>
      <c r="B109" s="2">
        <v>3738.2660000000001</v>
      </c>
      <c r="C109" s="2">
        <v>3.5788129999999998</v>
      </c>
      <c r="D109" s="3">
        <v>-3.5394019999999999</v>
      </c>
      <c r="E109" s="3">
        <v>-1.8800642000000001</v>
      </c>
    </row>
    <row r="110" spans="1:5" x14ac:dyDescent="0.25">
      <c r="A110" s="1">
        <f t="shared" si="1"/>
        <v>108</v>
      </c>
      <c r="B110" s="2">
        <v>3512.0659999999998</v>
      </c>
      <c r="C110" s="2">
        <v>3.546392</v>
      </c>
      <c r="D110" s="3">
        <v>-3.001592</v>
      </c>
      <c r="E110" s="3">
        <v>-2.0901247000000001</v>
      </c>
    </row>
    <row r="111" spans="1:5" x14ac:dyDescent="0.25">
      <c r="A111" s="1">
        <f t="shared" si="1"/>
        <v>109</v>
      </c>
      <c r="B111" s="2">
        <v>3800.797</v>
      </c>
      <c r="C111" s="2">
        <v>3.5848800000000001</v>
      </c>
      <c r="D111" s="3">
        <v>-3.808386</v>
      </c>
      <c r="E111" s="3">
        <v>-2.3350056000000001</v>
      </c>
    </row>
    <row r="112" spans="1:5" x14ac:dyDescent="0.25">
      <c r="A112" s="1">
        <f t="shared" si="1"/>
        <v>110</v>
      </c>
      <c r="B112" s="2">
        <v>2628.895</v>
      </c>
      <c r="C112" s="2">
        <v>3.4179439999999999</v>
      </c>
      <c r="D112" s="3">
        <v>-3.2822209999999998</v>
      </c>
      <c r="E112" s="3">
        <v>-1.4172747000000001</v>
      </c>
    </row>
    <row r="113" spans="1:5" x14ac:dyDescent="0.25">
      <c r="A113" s="1">
        <f t="shared" si="1"/>
        <v>111</v>
      </c>
      <c r="B113" s="2">
        <v>3000.482</v>
      </c>
      <c r="C113" s="2">
        <v>3.4757259999999999</v>
      </c>
      <c r="D113" s="3">
        <v>-3.7479019999999998</v>
      </c>
      <c r="E113" s="3">
        <v>-1.4598514</v>
      </c>
    </row>
    <row r="114" spans="1:5" x14ac:dyDescent="0.25">
      <c r="A114" s="1">
        <f t="shared" si="1"/>
        <v>112</v>
      </c>
      <c r="B114" s="2">
        <v>3716.6060000000002</v>
      </c>
      <c r="C114" s="2">
        <v>3.5743510000000001</v>
      </c>
      <c r="D114" s="3">
        <v>-2.6791909999999999</v>
      </c>
      <c r="E114" s="3">
        <v>-2.468734</v>
      </c>
    </row>
    <row r="115" spans="1:5" x14ac:dyDescent="0.25">
      <c r="A115" s="1">
        <f t="shared" si="1"/>
        <v>113</v>
      </c>
      <c r="B115" s="2">
        <v>3525.8519999999999</v>
      </c>
      <c r="C115" s="2">
        <v>3.5472670000000002</v>
      </c>
      <c r="D115" s="3">
        <v>-2.925548</v>
      </c>
      <c r="E115" s="3">
        <v>-2.5606192000000001</v>
      </c>
    </row>
    <row r="116" spans="1:5" x14ac:dyDescent="0.25">
      <c r="A116" s="1">
        <f t="shared" si="1"/>
        <v>114</v>
      </c>
      <c r="B116" s="2">
        <v>2777.7190000000001</v>
      </c>
      <c r="C116" s="2">
        <v>3.4407679999999998</v>
      </c>
      <c r="D116" s="3">
        <v>-2.6325159999999999</v>
      </c>
      <c r="E116" s="3">
        <v>-1.3136220000000001</v>
      </c>
    </row>
    <row r="117" spans="1:5" x14ac:dyDescent="0.25">
      <c r="A117" s="1">
        <f t="shared" si="1"/>
        <v>115</v>
      </c>
      <c r="B117" s="2">
        <v>3933.174</v>
      </c>
      <c r="C117" s="2">
        <v>3.6081500000000002</v>
      </c>
      <c r="D117" s="3">
        <v>-3.3592780000000002</v>
      </c>
      <c r="E117" s="3">
        <v>-1.9808456999999999</v>
      </c>
    </row>
    <row r="118" spans="1:5" x14ac:dyDescent="0.25">
      <c r="A118" s="1">
        <f t="shared" si="1"/>
        <v>116</v>
      </c>
      <c r="B118" s="2">
        <v>3407.8490000000002</v>
      </c>
      <c r="C118" s="2">
        <v>3.536</v>
      </c>
      <c r="D118" s="3">
        <v>-3.9501949999999999</v>
      </c>
      <c r="E118" s="3">
        <v>-1.8894863</v>
      </c>
    </row>
    <row r="119" spans="1:5" x14ac:dyDescent="0.25">
      <c r="A119" s="1">
        <f t="shared" si="1"/>
        <v>117</v>
      </c>
      <c r="B119" s="2">
        <v>3880.2449999999999</v>
      </c>
      <c r="C119" s="2">
        <v>3.59653</v>
      </c>
      <c r="D119" s="3">
        <v>-3.8139509999999999</v>
      </c>
      <c r="E119" s="3">
        <v>-2.2650774999999999</v>
      </c>
    </row>
    <row r="120" spans="1:5" x14ac:dyDescent="0.25">
      <c r="A120" s="1">
        <f t="shared" si="1"/>
        <v>118</v>
      </c>
      <c r="B120" s="2">
        <v>3533.989</v>
      </c>
      <c r="C120" s="2">
        <v>3.5467300000000002</v>
      </c>
      <c r="D120" s="3">
        <v>-2.7133219999999998</v>
      </c>
      <c r="E120" s="3">
        <v>-2.61911</v>
      </c>
    </row>
    <row r="121" spans="1:5" x14ac:dyDescent="0.25">
      <c r="A121" s="1">
        <f t="shared" si="1"/>
        <v>119</v>
      </c>
      <c r="B121" s="2">
        <v>3634.6790000000001</v>
      </c>
      <c r="C121" s="2">
        <v>3.5634519999999998</v>
      </c>
      <c r="D121" s="3">
        <v>-3.413392</v>
      </c>
      <c r="E121" s="3">
        <v>-2.4728458999999998</v>
      </c>
    </row>
    <row r="122" spans="1:5" x14ac:dyDescent="0.25">
      <c r="A122" s="1">
        <f t="shared" si="1"/>
        <v>120</v>
      </c>
      <c r="B122" s="2">
        <v>3017.9940000000001</v>
      </c>
      <c r="C122" s="2">
        <v>3.47485</v>
      </c>
      <c r="D122" s="3">
        <v>-3.155545</v>
      </c>
      <c r="E122" s="3">
        <v>-1.7600802</v>
      </c>
    </row>
    <row r="123" spans="1:5" x14ac:dyDescent="0.25">
      <c r="A123" s="1">
        <f t="shared" si="1"/>
        <v>121</v>
      </c>
      <c r="B123" s="2">
        <v>3042.11</v>
      </c>
      <c r="C123" s="2">
        <v>3.4784480000000002</v>
      </c>
      <c r="D123" s="3">
        <v>-2.9747050000000002</v>
      </c>
      <c r="E123" s="3">
        <v>-1.5210355</v>
      </c>
    </row>
    <row r="124" spans="1:5" x14ac:dyDescent="0.25">
      <c r="A124" s="1">
        <f t="shared" si="1"/>
        <v>122</v>
      </c>
      <c r="B124" s="2">
        <v>2655.01</v>
      </c>
      <c r="C124" s="2">
        <v>3.4213909999999998</v>
      </c>
      <c r="D124" s="3">
        <v>-3.350838</v>
      </c>
      <c r="E124" s="3">
        <v>-1.4505271</v>
      </c>
    </row>
    <row r="125" spans="1:5" x14ac:dyDescent="0.25">
      <c r="A125" s="1">
        <f t="shared" si="1"/>
        <v>123</v>
      </c>
      <c r="B125" s="2">
        <v>2620.4560000000001</v>
      </c>
      <c r="C125" s="2">
        <v>3.4175040000000001</v>
      </c>
      <c r="D125" s="3">
        <v>-2.8542930000000002</v>
      </c>
      <c r="E125" s="3">
        <v>-1.3362613999999999</v>
      </c>
    </row>
    <row r="126" spans="1:5" x14ac:dyDescent="0.25">
      <c r="A126" s="1">
        <f t="shared" si="1"/>
        <v>124</v>
      </c>
      <c r="B126" s="2">
        <v>2630.1469999999999</v>
      </c>
      <c r="C126" s="2">
        <v>3.3984809999999999</v>
      </c>
      <c r="D126" s="3">
        <v>-1.0041990000000001</v>
      </c>
      <c r="E126" s="3">
        <v>-1.4467319000000001</v>
      </c>
    </row>
    <row r="127" spans="1:5" x14ac:dyDescent="0.25">
      <c r="A127" s="1">
        <f t="shared" si="1"/>
        <v>125</v>
      </c>
      <c r="B127" s="2">
        <v>2530.096</v>
      </c>
      <c r="C127" s="2">
        <v>3.4019940000000002</v>
      </c>
      <c r="D127" s="3">
        <v>-3.0863659999999999</v>
      </c>
      <c r="E127" s="3">
        <v>-1.303382</v>
      </c>
    </row>
    <row r="128" spans="1:5" x14ac:dyDescent="0.25">
      <c r="A128" s="1">
        <f t="shared" si="1"/>
        <v>126</v>
      </c>
      <c r="B128" s="2">
        <v>1613.5129999999999</v>
      </c>
      <c r="C128" s="2">
        <v>3.2359559999999998</v>
      </c>
      <c r="D128" s="3">
        <v>-3.445627</v>
      </c>
      <c r="E128" s="3">
        <v>-2.0434087999999999</v>
      </c>
    </row>
    <row r="129" spans="1:5" x14ac:dyDescent="0.25">
      <c r="A129" s="1">
        <f t="shared" si="1"/>
        <v>127</v>
      </c>
      <c r="B129" s="2">
        <v>3773.4079999999999</v>
      </c>
      <c r="C129" s="2">
        <v>3.581277</v>
      </c>
      <c r="D129" s="3">
        <v>-3.4785400000000002</v>
      </c>
      <c r="E129" s="3">
        <v>-1.9019691999999999</v>
      </c>
    </row>
    <row r="130" spans="1:5" x14ac:dyDescent="0.25">
      <c r="A130" s="1">
        <f t="shared" si="1"/>
        <v>128</v>
      </c>
      <c r="B130" s="2">
        <v>3944.9589999999998</v>
      </c>
      <c r="C130" s="2">
        <v>3.6050770000000001</v>
      </c>
      <c r="D130" s="3">
        <v>-3.6185999999999998</v>
      </c>
      <c r="E130" s="3">
        <v>-1.9080229</v>
      </c>
    </row>
    <row r="131" spans="1:5" x14ac:dyDescent="0.25">
      <c r="A131" s="1">
        <f t="shared" si="1"/>
        <v>129</v>
      </c>
      <c r="B131" s="2">
        <v>3301.7469999999998</v>
      </c>
      <c r="C131" s="2">
        <v>3.521185</v>
      </c>
      <c r="D131" s="3">
        <v>-3.3811</v>
      </c>
      <c r="E131" s="3">
        <v>-1.5110828999999999</v>
      </c>
    </row>
    <row r="132" spans="1:5" x14ac:dyDescent="0.25">
      <c r="A132" s="1">
        <f t="shared" si="1"/>
        <v>130</v>
      </c>
      <c r="B132" s="2">
        <v>2607.6930000000002</v>
      </c>
      <c r="C132" s="2">
        <v>3.4145430000000001</v>
      </c>
      <c r="D132" s="3">
        <v>-2.7472129999999999</v>
      </c>
      <c r="E132" s="3">
        <v>-1.3103503999999999</v>
      </c>
    </row>
    <row r="133" spans="1:5" x14ac:dyDescent="0.25">
      <c r="A133" s="1">
        <f t="shared" ref="A133:A139" si="2">1+A132</f>
        <v>131</v>
      </c>
      <c r="B133" s="2">
        <v>2507.5129999999999</v>
      </c>
      <c r="C133" s="2">
        <v>3.3971119999999999</v>
      </c>
      <c r="D133" s="3">
        <v>-3.165241</v>
      </c>
      <c r="E133" s="3">
        <v>-1.3374336</v>
      </c>
    </row>
    <row r="134" spans="1:5" x14ac:dyDescent="0.25">
      <c r="A134" s="1">
        <f t="shared" si="2"/>
        <v>132</v>
      </c>
      <c r="B134" s="2">
        <v>4197.366</v>
      </c>
      <c r="C134" s="2">
        <v>3.626865</v>
      </c>
      <c r="D134" s="3">
        <v>-3.0205850000000001</v>
      </c>
      <c r="E134" s="3">
        <v>-2.1732749</v>
      </c>
    </row>
    <row r="135" spans="1:5" x14ac:dyDescent="0.25">
      <c r="A135" s="1">
        <f t="shared" si="2"/>
        <v>133</v>
      </c>
      <c r="B135" s="2">
        <v>3708.723</v>
      </c>
      <c r="C135" s="2">
        <v>3.5777359999999998</v>
      </c>
      <c r="D135" s="3">
        <v>-3.5064980000000001</v>
      </c>
      <c r="E135" s="3">
        <v>-2.5803820000000002</v>
      </c>
    </row>
    <row r="136" spans="1:5" x14ac:dyDescent="0.25">
      <c r="A136" s="1">
        <f t="shared" si="2"/>
        <v>134</v>
      </c>
      <c r="B136" s="2">
        <v>2903.9929999999999</v>
      </c>
      <c r="C136" s="2">
        <v>3.4607589999999999</v>
      </c>
      <c r="D136" s="3">
        <v>-3.0096400000000001</v>
      </c>
      <c r="E136" s="3">
        <v>-1.5938753999999999</v>
      </c>
    </row>
    <row r="137" spans="1:5" x14ac:dyDescent="0.25">
      <c r="A137" s="1">
        <f t="shared" si="2"/>
        <v>135</v>
      </c>
      <c r="B137" s="2">
        <v>3141.6750000000002</v>
      </c>
      <c r="C137" s="2">
        <v>3.4945620000000002</v>
      </c>
      <c r="D137" s="3">
        <v>-3.3950650000000002</v>
      </c>
      <c r="E137" s="3">
        <v>-2.0334313000000002</v>
      </c>
    </row>
    <row r="138" spans="1:5" x14ac:dyDescent="0.25">
      <c r="A138" s="1">
        <f t="shared" si="2"/>
        <v>136</v>
      </c>
      <c r="B138" s="2">
        <v>3013.9360000000001</v>
      </c>
      <c r="C138" s="2">
        <v>3.475654</v>
      </c>
      <c r="D138" s="3">
        <v>-2.9235920000000002</v>
      </c>
      <c r="E138" s="3">
        <v>-1.3760378</v>
      </c>
    </row>
    <row r="139" spans="1:5" x14ac:dyDescent="0.25">
      <c r="A139" s="1">
        <f t="shared" si="2"/>
        <v>137</v>
      </c>
      <c r="B139" s="2">
        <v>3442.7130000000002</v>
      </c>
      <c r="C139" s="2">
        <v>3.5367980000000001</v>
      </c>
      <c r="D139" s="3">
        <v>-2.8116180000000002</v>
      </c>
      <c r="E139" s="3">
        <v>-2.5352114000000001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2013-07-02T13:26:12Z</dcterms:created>
  <dcterms:modified xsi:type="dcterms:W3CDTF">2013-07-02T13:35:35Z</dcterms:modified>
</cp:coreProperties>
</file>